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_REKHA TRAINER\01_NOTES\01_SOFTWARE COURSES\03_DATA ANALYST\DA_PYTHON_S05\PYTHON\"/>
    </mc:Choice>
  </mc:AlternateContent>
  <xr:revisionPtr revIDLastSave="0" documentId="13_ncr:1_{EF76EDBD-E38A-4228-8A9C-4D0E73C7A5C5}" xr6:coauthVersionLast="47" xr6:coauthVersionMax="47" xr10:uidLastSave="{00000000-0000-0000-0000-000000000000}"/>
  <bookViews>
    <workbookView xWindow="-120" yWindow="-120" windowWidth="20730" windowHeight="11160" tabRatio="500" xr2:uid="{E07FD4E9-1691-419E-8235-2AC098D04E0B}"/>
  </bookViews>
  <sheets>
    <sheet name="Orders" sheetId="1" r:id="rId1"/>
  </sheets>
  <definedNames>
    <definedName name="_xlnm._FilterDatabase" localSheetId="0" hidden="1">Orders!$A$1:$W$9995</definedName>
  </definedNames>
  <calcPr calcId="191029"/>
</workbook>
</file>

<file path=xl/calcChain.xml><?xml version="1.0" encoding="utf-8"?>
<calcChain xmlns="http://schemas.openxmlformats.org/spreadsheetml/2006/main">
  <c r="U10000" i="1" l="1"/>
  <c r="V10000" i="1" s="1"/>
  <c r="V9999" i="1"/>
  <c r="U9999" i="1"/>
  <c r="U9998" i="1"/>
  <c r="V9998" i="1" s="1"/>
  <c r="V9997" i="1"/>
  <c r="U9997" i="1"/>
  <c r="U9996" i="1"/>
  <c r="V9996" i="1" s="1"/>
  <c r="U3" i="1"/>
  <c r="V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1" i="1"/>
  <c r="V61" i="1" s="1"/>
  <c r="U62" i="1"/>
  <c r="V62" i="1" s="1"/>
  <c r="U63" i="1"/>
  <c r="V63" i="1" s="1"/>
  <c r="U64" i="1"/>
  <c r="V64" i="1" s="1"/>
  <c r="U65" i="1"/>
  <c r="V65" i="1" s="1"/>
  <c r="U66" i="1"/>
  <c r="V66" i="1" s="1"/>
  <c r="U67" i="1"/>
  <c r="V67" i="1" s="1"/>
  <c r="U68" i="1"/>
  <c r="V68" i="1" s="1"/>
  <c r="U69" i="1"/>
  <c r="V69" i="1" s="1"/>
  <c r="U70" i="1"/>
  <c r="V70" i="1" s="1"/>
  <c r="U71" i="1"/>
  <c r="V71" i="1" s="1"/>
  <c r="U72" i="1"/>
  <c r="V72" i="1" s="1"/>
  <c r="U73" i="1"/>
  <c r="V73" i="1" s="1"/>
  <c r="U74" i="1"/>
  <c r="V74" i="1" s="1"/>
  <c r="U75" i="1"/>
  <c r="V75" i="1" s="1"/>
  <c r="U76" i="1"/>
  <c r="V76" i="1" s="1"/>
  <c r="U77" i="1"/>
  <c r="V77" i="1" s="1"/>
  <c r="U78" i="1"/>
  <c r="V78" i="1" s="1"/>
  <c r="U79" i="1"/>
  <c r="V79" i="1" s="1"/>
  <c r="U80" i="1"/>
  <c r="V80" i="1" s="1"/>
  <c r="U81" i="1"/>
  <c r="V81" i="1" s="1"/>
  <c r="U82" i="1"/>
  <c r="V82" i="1" s="1"/>
  <c r="U83" i="1"/>
  <c r="V83" i="1" s="1"/>
  <c r="U84" i="1"/>
  <c r="V84" i="1" s="1"/>
  <c r="U85" i="1"/>
  <c r="V85" i="1" s="1"/>
  <c r="U86" i="1"/>
  <c r="V86" i="1" s="1"/>
  <c r="U87" i="1"/>
  <c r="V87" i="1" s="1"/>
  <c r="U88" i="1"/>
  <c r="V88" i="1" s="1"/>
  <c r="U89" i="1"/>
  <c r="V89" i="1" s="1"/>
  <c r="U90" i="1"/>
  <c r="V90" i="1" s="1"/>
  <c r="U91" i="1"/>
  <c r="V91" i="1" s="1"/>
  <c r="U92" i="1"/>
  <c r="V92" i="1" s="1"/>
  <c r="U93" i="1"/>
  <c r="V93" i="1" s="1"/>
  <c r="U94" i="1"/>
  <c r="V94" i="1" s="1"/>
  <c r="U95" i="1"/>
  <c r="V95" i="1" s="1"/>
  <c r="U96" i="1"/>
  <c r="V96" i="1" s="1"/>
  <c r="U97" i="1"/>
  <c r="V97" i="1" s="1"/>
  <c r="U98" i="1"/>
  <c r="V98" i="1" s="1"/>
  <c r="U99" i="1"/>
  <c r="V99" i="1" s="1"/>
  <c r="U100" i="1"/>
  <c r="V100" i="1" s="1"/>
  <c r="U101" i="1"/>
  <c r="V101" i="1" s="1"/>
  <c r="U102" i="1"/>
  <c r="V102" i="1" s="1"/>
  <c r="U103" i="1"/>
  <c r="V103" i="1" s="1"/>
  <c r="U104" i="1"/>
  <c r="V104" i="1" s="1"/>
  <c r="U105" i="1"/>
  <c r="V105" i="1" s="1"/>
  <c r="U106" i="1"/>
  <c r="V106" i="1" s="1"/>
  <c r="U107" i="1"/>
  <c r="V107" i="1" s="1"/>
  <c r="U108" i="1"/>
  <c r="V108" i="1" s="1"/>
  <c r="U109" i="1"/>
  <c r="V109" i="1" s="1"/>
  <c r="U110" i="1"/>
  <c r="V110" i="1" s="1"/>
  <c r="U111" i="1"/>
  <c r="V111" i="1" s="1"/>
  <c r="U112" i="1"/>
  <c r="V112" i="1" s="1"/>
  <c r="U113" i="1"/>
  <c r="V113" i="1" s="1"/>
  <c r="U114" i="1"/>
  <c r="V114" i="1" s="1"/>
  <c r="U115" i="1"/>
  <c r="V115" i="1" s="1"/>
  <c r="U116" i="1"/>
  <c r="V116" i="1" s="1"/>
  <c r="U117" i="1"/>
  <c r="V117" i="1" s="1"/>
  <c r="U118" i="1"/>
  <c r="V118" i="1" s="1"/>
  <c r="U119" i="1"/>
  <c r="V119" i="1" s="1"/>
  <c r="U120" i="1"/>
  <c r="V120" i="1" s="1"/>
  <c r="U121" i="1"/>
  <c r="V121" i="1" s="1"/>
  <c r="U122" i="1"/>
  <c r="V122" i="1" s="1"/>
  <c r="U123" i="1"/>
  <c r="V123" i="1" s="1"/>
  <c r="U124" i="1"/>
  <c r="V124" i="1" s="1"/>
  <c r="U125" i="1"/>
  <c r="V125" i="1" s="1"/>
  <c r="U126" i="1"/>
  <c r="V126" i="1" s="1"/>
  <c r="U127" i="1"/>
  <c r="V127" i="1" s="1"/>
  <c r="U128" i="1"/>
  <c r="V128" i="1" s="1"/>
  <c r="U129" i="1"/>
  <c r="V129" i="1" s="1"/>
  <c r="U130" i="1"/>
  <c r="V130" i="1" s="1"/>
  <c r="U131" i="1"/>
  <c r="V131" i="1" s="1"/>
  <c r="U132" i="1"/>
  <c r="V132" i="1" s="1"/>
  <c r="U133" i="1"/>
  <c r="V133" i="1" s="1"/>
  <c r="U134" i="1"/>
  <c r="V134" i="1" s="1"/>
  <c r="U135" i="1"/>
  <c r="V135" i="1" s="1"/>
  <c r="U136" i="1"/>
  <c r="V136" i="1" s="1"/>
  <c r="U137" i="1"/>
  <c r="V137" i="1" s="1"/>
  <c r="U138" i="1"/>
  <c r="V138" i="1" s="1"/>
  <c r="U139" i="1"/>
  <c r="V139" i="1" s="1"/>
  <c r="U140" i="1"/>
  <c r="V140" i="1" s="1"/>
  <c r="U141" i="1"/>
  <c r="V141" i="1" s="1"/>
  <c r="U142" i="1"/>
  <c r="V142" i="1" s="1"/>
  <c r="U143" i="1"/>
  <c r="V143" i="1" s="1"/>
  <c r="U144" i="1"/>
  <c r="V144" i="1" s="1"/>
  <c r="U145" i="1"/>
  <c r="V145" i="1" s="1"/>
  <c r="U146" i="1"/>
  <c r="V146" i="1" s="1"/>
  <c r="U147" i="1"/>
  <c r="V147" i="1" s="1"/>
  <c r="U148" i="1"/>
  <c r="V148" i="1" s="1"/>
  <c r="U149" i="1"/>
  <c r="V149" i="1" s="1"/>
  <c r="U150" i="1"/>
  <c r="V150" i="1" s="1"/>
  <c r="U151" i="1"/>
  <c r="V151" i="1" s="1"/>
  <c r="U152" i="1"/>
  <c r="V152" i="1" s="1"/>
  <c r="U153" i="1"/>
  <c r="V153" i="1" s="1"/>
  <c r="U154" i="1"/>
  <c r="V154" i="1" s="1"/>
  <c r="U155" i="1"/>
  <c r="V155" i="1" s="1"/>
  <c r="U156" i="1"/>
  <c r="V156" i="1" s="1"/>
  <c r="U157" i="1"/>
  <c r="V157" i="1" s="1"/>
  <c r="U158" i="1"/>
  <c r="V158" i="1" s="1"/>
  <c r="U159" i="1"/>
  <c r="V159" i="1" s="1"/>
  <c r="U160" i="1"/>
  <c r="V160" i="1" s="1"/>
  <c r="U161" i="1"/>
  <c r="V161" i="1" s="1"/>
  <c r="U162" i="1"/>
  <c r="V162" i="1" s="1"/>
  <c r="U163" i="1"/>
  <c r="V163" i="1" s="1"/>
  <c r="U164" i="1"/>
  <c r="V164" i="1" s="1"/>
  <c r="U165" i="1"/>
  <c r="V165" i="1" s="1"/>
  <c r="U166" i="1"/>
  <c r="V166" i="1" s="1"/>
  <c r="U167" i="1"/>
  <c r="V167" i="1" s="1"/>
  <c r="U168" i="1"/>
  <c r="V168" i="1" s="1"/>
  <c r="U169" i="1"/>
  <c r="V169" i="1" s="1"/>
  <c r="U170" i="1"/>
  <c r="V170" i="1" s="1"/>
  <c r="U171" i="1"/>
  <c r="V171" i="1" s="1"/>
  <c r="U172" i="1"/>
  <c r="V172" i="1" s="1"/>
  <c r="U173" i="1"/>
  <c r="V173" i="1" s="1"/>
  <c r="U174" i="1"/>
  <c r="V174" i="1" s="1"/>
  <c r="U175" i="1"/>
  <c r="V175" i="1" s="1"/>
  <c r="U176" i="1"/>
  <c r="V176" i="1" s="1"/>
  <c r="U177" i="1"/>
  <c r="V177" i="1" s="1"/>
  <c r="U178" i="1"/>
  <c r="V178" i="1" s="1"/>
  <c r="U179" i="1"/>
  <c r="V179" i="1" s="1"/>
  <c r="U180" i="1"/>
  <c r="V180" i="1" s="1"/>
  <c r="U181" i="1"/>
  <c r="V181" i="1" s="1"/>
  <c r="U182" i="1"/>
  <c r="V182" i="1" s="1"/>
  <c r="U183" i="1"/>
  <c r="V183" i="1" s="1"/>
  <c r="U184" i="1"/>
  <c r="V184" i="1" s="1"/>
  <c r="U185" i="1"/>
  <c r="V185" i="1" s="1"/>
  <c r="U186" i="1"/>
  <c r="V186" i="1" s="1"/>
  <c r="U187" i="1"/>
  <c r="V187" i="1" s="1"/>
  <c r="U188" i="1"/>
  <c r="V188" i="1" s="1"/>
  <c r="U189" i="1"/>
  <c r="V189" i="1" s="1"/>
  <c r="U190" i="1"/>
  <c r="V190" i="1" s="1"/>
  <c r="U191" i="1"/>
  <c r="V191" i="1" s="1"/>
  <c r="U192" i="1"/>
  <c r="V192" i="1" s="1"/>
  <c r="U193" i="1"/>
  <c r="V193" i="1" s="1"/>
  <c r="U194" i="1"/>
  <c r="V194" i="1" s="1"/>
  <c r="U195" i="1"/>
  <c r="V195" i="1" s="1"/>
  <c r="U196" i="1"/>
  <c r="V196" i="1" s="1"/>
  <c r="U197" i="1"/>
  <c r="V197" i="1" s="1"/>
  <c r="U198" i="1"/>
  <c r="V198" i="1" s="1"/>
  <c r="U199" i="1"/>
  <c r="V199" i="1" s="1"/>
  <c r="U200" i="1"/>
  <c r="V200" i="1" s="1"/>
  <c r="U201" i="1"/>
  <c r="V201" i="1" s="1"/>
  <c r="U202" i="1"/>
  <c r="V202" i="1" s="1"/>
  <c r="U203" i="1"/>
  <c r="V203" i="1" s="1"/>
  <c r="U204" i="1"/>
  <c r="V204" i="1" s="1"/>
  <c r="U205" i="1"/>
  <c r="V205" i="1" s="1"/>
  <c r="U206" i="1"/>
  <c r="V206" i="1" s="1"/>
  <c r="U207" i="1"/>
  <c r="V207" i="1" s="1"/>
  <c r="U208" i="1"/>
  <c r="V208" i="1" s="1"/>
  <c r="U209" i="1"/>
  <c r="V209" i="1" s="1"/>
  <c r="U210" i="1"/>
  <c r="V210" i="1" s="1"/>
  <c r="U211" i="1"/>
  <c r="V211" i="1" s="1"/>
  <c r="U212" i="1"/>
  <c r="V212" i="1" s="1"/>
  <c r="U213" i="1"/>
  <c r="V213" i="1" s="1"/>
  <c r="U214" i="1"/>
  <c r="V214" i="1" s="1"/>
  <c r="U215" i="1"/>
  <c r="V215" i="1" s="1"/>
  <c r="U216" i="1"/>
  <c r="V216" i="1" s="1"/>
  <c r="U217" i="1"/>
  <c r="V217" i="1" s="1"/>
  <c r="U218" i="1"/>
  <c r="V218" i="1" s="1"/>
  <c r="U219" i="1"/>
  <c r="V219" i="1" s="1"/>
  <c r="U220" i="1"/>
  <c r="V220" i="1" s="1"/>
  <c r="U221" i="1"/>
  <c r="V221" i="1" s="1"/>
  <c r="U222" i="1"/>
  <c r="V222" i="1" s="1"/>
  <c r="U223" i="1"/>
  <c r="V223" i="1" s="1"/>
  <c r="U224" i="1"/>
  <c r="V224" i="1" s="1"/>
  <c r="U225" i="1"/>
  <c r="V225" i="1" s="1"/>
  <c r="U226" i="1"/>
  <c r="V226" i="1" s="1"/>
  <c r="U227" i="1"/>
  <c r="V227" i="1" s="1"/>
  <c r="U228" i="1"/>
  <c r="V228" i="1" s="1"/>
  <c r="U229" i="1"/>
  <c r="V229" i="1" s="1"/>
  <c r="U230" i="1"/>
  <c r="V230" i="1" s="1"/>
  <c r="U231" i="1"/>
  <c r="V231" i="1" s="1"/>
  <c r="U232" i="1"/>
  <c r="V232" i="1" s="1"/>
  <c r="U233" i="1"/>
  <c r="V233" i="1" s="1"/>
  <c r="U234" i="1"/>
  <c r="V234" i="1" s="1"/>
  <c r="U235" i="1"/>
  <c r="V235" i="1" s="1"/>
  <c r="U236" i="1"/>
  <c r="V236" i="1" s="1"/>
  <c r="U237" i="1"/>
  <c r="V237" i="1" s="1"/>
  <c r="U238" i="1"/>
  <c r="V238" i="1" s="1"/>
  <c r="U239" i="1"/>
  <c r="V239" i="1" s="1"/>
  <c r="U240" i="1"/>
  <c r="V240" i="1" s="1"/>
  <c r="U241" i="1"/>
  <c r="V241" i="1" s="1"/>
  <c r="U242" i="1"/>
  <c r="V242" i="1" s="1"/>
  <c r="U243" i="1"/>
  <c r="V243" i="1" s="1"/>
  <c r="U244" i="1"/>
  <c r="V244" i="1" s="1"/>
  <c r="U245" i="1"/>
  <c r="V245" i="1" s="1"/>
  <c r="U246" i="1"/>
  <c r="V246" i="1" s="1"/>
  <c r="U247" i="1"/>
  <c r="V247" i="1" s="1"/>
  <c r="U248" i="1"/>
  <c r="V248" i="1" s="1"/>
  <c r="U249" i="1"/>
  <c r="V249" i="1" s="1"/>
  <c r="U250" i="1"/>
  <c r="V250" i="1" s="1"/>
  <c r="U251" i="1"/>
  <c r="V251" i="1" s="1"/>
  <c r="U252" i="1"/>
  <c r="V252" i="1" s="1"/>
  <c r="U253" i="1"/>
  <c r="V253" i="1" s="1"/>
  <c r="U254" i="1"/>
  <c r="V254" i="1" s="1"/>
  <c r="U255" i="1"/>
  <c r="V255" i="1" s="1"/>
  <c r="U256" i="1"/>
  <c r="V256" i="1" s="1"/>
  <c r="U257" i="1"/>
  <c r="V257" i="1" s="1"/>
  <c r="U258" i="1"/>
  <c r="V258" i="1" s="1"/>
  <c r="U259" i="1"/>
  <c r="V259" i="1" s="1"/>
  <c r="U260" i="1"/>
  <c r="V260" i="1" s="1"/>
  <c r="U261" i="1"/>
  <c r="V261" i="1" s="1"/>
  <c r="U262" i="1"/>
  <c r="V262" i="1" s="1"/>
  <c r="U263" i="1"/>
  <c r="V263" i="1" s="1"/>
  <c r="U264" i="1"/>
  <c r="V264" i="1" s="1"/>
  <c r="U265" i="1"/>
  <c r="V265" i="1" s="1"/>
  <c r="U266" i="1"/>
  <c r="V266" i="1" s="1"/>
  <c r="U267" i="1"/>
  <c r="V267" i="1" s="1"/>
  <c r="U268" i="1"/>
  <c r="V268" i="1" s="1"/>
  <c r="U269" i="1"/>
  <c r="V269" i="1" s="1"/>
  <c r="U270" i="1"/>
  <c r="V270" i="1" s="1"/>
  <c r="U271" i="1"/>
  <c r="V271" i="1" s="1"/>
  <c r="U272" i="1"/>
  <c r="V272" i="1" s="1"/>
  <c r="U273" i="1"/>
  <c r="V273" i="1" s="1"/>
  <c r="U274" i="1"/>
  <c r="V274" i="1" s="1"/>
  <c r="U275" i="1"/>
  <c r="V275" i="1" s="1"/>
  <c r="U276" i="1"/>
  <c r="V276" i="1" s="1"/>
  <c r="U277" i="1"/>
  <c r="V277" i="1" s="1"/>
  <c r="U278" i="1"/>
  <c r="V278" i="1" s="1"/>
  <c r="U279" i="1"/>
  <c r="V279" i="1" s="1"/>
  <c r="U280" i="1"/>
  <c r="V280" i="1" s="1"/>
  <c r="U281" i="1"/>
  <c r="V281" i="1" s="1"/>
  <c r="U282" i="1"/>
  <c r="V282" i="1" s="1"/>
  <c r="U283" i="1"/>
  <c r="V283" i="1" s="1"/>
  <c r="U284" i="1"/>
  <c r="V284" i="1" s="1"/>
  <c r="U285" i="1"/>
  <c r="V285" i="1" s="1"/>
  <c r="U286" i="1"/>
  <c r="V286" i="1" s="1"/>
  <c r="U287" i="1"/>
  <c r="V287" i="1" s="1"/>
  <c r="U288" i="1"/>
  <c r="V288" i="1" s="1"/>
  <c r="U289" i="1"/>
  <c r="V289" i="1" s="1"/>
  <c r="U290" i="1"/>
  <c r="V290" i="1" s="1"/>
  <c r="U291" i="1"/>
  <c r="V291" i="1" s="1"/>
  <c r="U292" i="1"/>
  <c r="V292" i="1" s="1"/>
  <c r="U293" i="1"/>
  <c r="V293" i="1" s="1"/>
  <c r="U294" i="1"/>
  <c r="V294" i="1" s="1"/>
  <c r="U295" i="1"/>
  <c r="V295" i="1" s="1"/>
  <c r="U296" i="1"/>
  <c r="V296" i="1" s="1"/>
  <c r="U297" i="1"/>
  <c r="V297" i="1" s="1"/>
  <c r="U298" i="1"/>
  <c r="V298" i="1" s="1"/>
  <c r="U299" i="1"/>
  <c r="V299" i="1" s="1"/>
  <c r="U300" i="1"/>
  <c r="V300" i="1" s="1"/>
  <c r="U301" i="1"/>
  <c r="V301" i="1" s="1"/>
  <c r="U302" i="1"/>
  <c r="V302" i="1" s="1"/>
  <c r="U303" i="1"/>
  <c r="V303" i="1" s="1"/>
  <c r="U304" i="1"/>
  <c r="V304" i="1" s="1"/>
  <c r="U305" i="1"/>
  <c r="V305" i="1" s="1"/>
  <c r="U306" i="1"/>
  <c r="V306" i="1" s="1"/>
  <c r="U307" i="1"/>
  <c r="V307" i="1" s="1"/>
  <c r="U308" i="1"/>
  <c r="V308" i="1" s="1"/>
  <c r="U309" i="1"/>
  <c r="V309" i="1" s="1"/>
  <c r="U310" i="1"/>
  <c r="V310" i="1" s="1"/>
  <c r="U311" i="1"/>
  <c r="V311" i="1" s="1"/>
  <c r="U312" i="1"/>
  <c r="V312" i="1" s="1"/>
  <c r="U313" i="1"/>
  <c r="V313" i="1" s="1"/>
  <c r="U314" i="1"/>
  <c r="V314" i="1" s="1"/>
  <c r="U315" i="1"/>
  <c r="V315" i="1" s="1"/>
  <c r="U316" i="1"/>
  <c r="V316" i="1" s="1"/>
  <c r="U317" i="1"/>
  <c r="V317" i="1" s="1"/>
  <c r="U318" i="1"/>
  <c r="V318" i="1" s="1"/>
  <c r="U319" i="1"/>
  <c r="V319" i="1" s="1"/>
  <c r="U320" i="1"/>
  <c r="V320" i="1" s="1"/>
  <c r="U321" i="1"/>
  <c r="V321" i="1" s="1"/>
  <c r="U322" i="1"/>
  <c r="V322" i="1" s="1"/>
  <c r="U323" i="1"/>
  <c r="V323" i="1" s="1"/>
  <c r="U324" i="1"/>
  <c r="V324" i="1" s="1"/>
  <c r="U325" i="1"/>
  <c r="V325" i="1" s="1"/>
  <c r="U326" i="1"/>
  <c r="V326" i="1" s="1"/>
  <c r="U327" i="1"/>
  <c r="V327" i="1" s="1"/>
  <c r="U328" i="1"/>
  <c r="V328" i="1" s="1"/>
  <c r="U329" i="1"/>
  <c r="V329" i="1" s="1"/>
  <c r="U330" i="1"/>
  <c r="V330" i="1" s="1"/>
  <c r="U331" i="1"/>
  <c r="V331" i="1" s="1"/>
  <c r="U332" i="1"/>
  <c r="V332" i="1" s="1"/>
  <c r="U333" i="1"/>
  <c r="V333" i="1" s="1"/>
  <c r="U334" i="1"/>
  <c r="V334" i="1" s="1"/>
  <c r="U335" i="1"/>
  <c r="V335" i="1" s="1"/>
  <c r="U336" i="1"/>
  <c r="V336" i="1" s="1"/>
  <c r="U337" i="1"/>
  <c r="V337" i="1" s="1"/>
  <c r="U338" i="1"/>
  <c r="V338" i="1" s="1"/>
  <c r="U339" i="1"/>
  <c r="V339" i="1" s="1"/>
  <c r="U340" i="1"/>
  <c r="V340" i="1" s="1"/>
  <c r="U341" i="1"/>
  <c r="V341" i="1" s="1"/>
  <c r="U342" i="1"/>
  <c r="V342" i="1" s="1"/>
  <c r="U343" i="1"/>
  <c r="V343" i="1" s="1"/>
  <c r="U344" i="1"/>
  <c r="V344" i="1" s="1"/>
  <c r="U345" i="1"/>
  <c r="V345" i="1" s="1"/>
  <c r="U346" i="1"/>
  <c r="V346" i="1" s="1"/>
  <c r="U347" i="1"/>
  <c r="V347" i="1" s="1"/>
  <c r="U348" i="1"/>
  <c r="V348" i="1" s="1"/>
  <c r="U349" i="1"/>
  <c r="V349" i="1" s="1"/>
  <c r="U350" i="1"/>
  <c r="V350" i="1" s="1"/>
  <c r="U351" i="1"/>
  <c r="V351" i="1" s="1"/>
  <c r="U352" i="1"/>
  <c r="V352" i="1" s="1"/>
  <c r="U353" i="1"/>
  <c r="V353" i="1" s="1"/>
  <c r="U354" i="1"/>
  <c r="V354" i="1" s="1"/>
  <c r="U355" i="1"/>
  <c r="V355" i="1" s="1"/>
  <c r="U356" i="1"/>
  <c r="V356" i="1" s="1"/>
  <c r="U357" i="1"/>
  <c r="V357" i="1" s="1"/>
  <c r="U358" i="1"/>
  <c r="V358" i="1" s="1"/>
  <c r="U359" i="1"/>
  <c r="V359" i="1" s="1"/>
  <c r="U360" i="1"/>
  <c r="V360" i="1" s="1"/>
  <c r="U361" i="1"/>
  <c r="V361" i="1" s="1"/>
  <c r="U362" i="1"/>
  <c r="V362" i="1" s="1"/>
  <c r="U363" i="1"/>
  <c r="V363" i="1" s="1"/>
  <c r="U364" i="1"/>
  <c r="V364" i="1" s="1"/>
  <c r="U365" i="1"/>
  <c r="V365" i="1" s="1"/>
  <c r="U366" i="1"/>
  <c r="V366" i="1" s="1"/>
  <c r="U367" i="1"/>
  <c r="V367" i="1" s="1"/>
  <c r="U368" i="1"/>
  <c r="V368" i="1" s="1"/>
  <c r="U369" i="1"/>
  <c r="V369" i="1" s="1"/>
  <c r="U370" i="1"/>
  <c r="V370" i="1" s="1"/>
  <c r="U371" i="1"/>
  <c r="V371" i="1" s="1"/>
  <c r="U372" i="1"/>
  <c r="V372" i="1" s="1"/>
  <c r="U373" i="1"/>
  <c r="V373" i="1" s="1"/>
  <c r="U374" i="1"/>
  <c r="V374" i="1" s="1"/>
  <c r="U375" i="1"/>
  <c r="V375" i="1" s="1"/>
  <c r="U376" i="1"/>
  <c r="V376" i="1" s="1"/>
  <c r="U377" i="1"/>
  <c r="V377" i="1" s="1"/>
  <c r="U378" i="1"/>
  <c r="V378" i="1" s="1"/>
  <c r="U379" i="1"/>
  <c r="V379" i="1" s="1"/>
  <c r="U380" i="1"/>
  <c r="V380" i="1" s="1"/>
  <c r="U381" i="1"/>
  <c r="V381" i="1" s="1"/>
  <c r="U382" i="1"/>
  <c r="V382" i="1" s="1"/>
  <c r="U383" i="1"/>
  <c r="V383" i="1" s="1"/>
  <c r="U384" i="1"/>
  <c r="V384" i="1" s="1"/>
  <c r="U385" i="1"/>
  <c r="V385" i="1" s="1"/>
  <c r="U386" i="1"/>
  <c r="V386" i="1" s="1"/>
  <c r="U387" i="1"/>
  <c r="V387" i="1" s="1"/>
  <c r="U388" i="1"/>
  <c r="V388" i="1" s="1"/>
  <c r="U389" i="1"/>
  <c r="V389" i="1" s="1"/>
  <c r="U390" i="1"/>
  <c r="V390" i="1" s="1"/>
  <c r="U391" i="1"/>
  <c r="V391" i="1" s="1"/>
  <c r="U392" i="1"/>
  <c r="V392" i="1" s="1"/>
  <c r="U393" i="1"/>
  <c r="V393" i="1" s="1"/>
  <c r="U394" i="1"/>
  <c r="V394" i="1" s="1"/>
  <c r="U395" i="1"/>
  <c r="V395" i="1" s="1"/>
  <c r="U396" i="1"/>
  <c r="V396" i="1" s="1"/>
  <c r="U397" i="1"/>
  <c r="V397" i="1" s="1"/>
  <c r="U398" i="1"/>
  <c r="V398" i="1" s="1"/>
  <c r="U399" i="1"/>
  <c r="V399" i="1" s="1"/>
  <c r="U400" i="1"/>
  <c r="V400" i="1" s="1"/>
  <c r="U401" i="1"/>
  <c r="V401" i="1" s="1"/>
  <c r="U402" i="1"/>
  <c r="V402" i="1" s="1"/>
  <c r="U403" i="1"/>
  <c r="V403" i="1" s="1"/>
  <c r="U404" i="1"/>
  <c r="V404" i="1" s="1"/>
  <c r="U405" i="1"/>
  <c r="V405" i="1" s="1"/>
  <c r="U406" i="1"/>
  <c r="V406" i="1" s="1"/>
  <c r="U407" i="1"/>
  <c r="V407" i="1" s="1"/>
  <c r="U408" i="1"/>
  <c r="V408" i="1" s="1"/>
  <c r="U409" i="1"/>
  <c r="V409" i="1" s="1"/>
  <c r="U410" i="1"/>
  <c r="V410" i="1" s="1"/>
  <c r="U411" i="1"/>
  <c r="V411" i="1" s="1"/>
  <c r="U412" i="1"/>
  <c r="V412" i="1" s="1"/>
  <c r="U413" i="1"/>
  <c r="V413" i="1" s="1"/>
  <c r="U414" i="1"/>
  <c r="V414" i="1" s="1"/>
  <c r="U415" i="1"/>
  <c r="V415" i="1" s="1"/>
  <c r="U416" i="1"/>
  <c r="V416" i="1" s="1"/>
  <c r="U417" i="1"/>
  <c r="V417" i="1" s="1"/>
  <c r="U418" i="1"/>
  <c r="V418" i="1" s="1"/>
  <c r="U419" i="1"/>
  <c r="V419" i="1" s="1"/>
  <c r="U420" i="1"/>
  <c r="V420" i="1" s="1"/>
  <c r="U421" i="1"/>
  <c r="V421" i="1" s="1"/>
  <c r="U422" i="1"/>
  <c r="V422" i="1" s="1"/>
  <c r="U423" i="1"/>
  <c r="V423" i="1" s="1"/>
  <c r="U424" i="1"/>
  <c r="V424" i="1" s="1"/>
  <c r="U425" i="1"/>
  <c r="V425" i="1" s="1"/>
  <c r="U426" i="1"/>
  <c r="V426" i="1" s="1"/>
  <c r="U427" i="1"/>
  <c r="V427" i="1" s="1"/>
  <c r="U428" i="1"/>
  <c r="V428" i="1" s="1"/>
  <c r="U429" i="1"/>
  <c r="V429" i="1" s="1"/>
  <c r="U430" i="1"/>
  <c r="V430" i="1" s="1"/>
  <c r="U431" i="1"/>
  <c r="V431" i="1" s="1"/>
  <c r="U432" i="1"/>
  <c r="V432" i="1" s="1"/>
  <c r="U433" i="1"/>
  <c r="V433" i="1" s="1"/>
  <c r="U434" i="1"/>
  <c r="V434" i="1" s="1"/>
  <c r="U435" i="1"/>
  <c r="V435" i="1" s="1"/>
  <c r="U436" i="1"/>
  <c r="V436" i="1" s="1"/>
  <c r="U437" i="1"/>
  <c r="V437" i="1" s="1"/>
  <c r="U438" i="1"/>
  <c r="V438" i="1" s="1"/>
  <c r="U439" i="1"/>
  <c r="V439" i="1" s="1"/>
  <c r="U440" i="1"/>
  <c r="V440" i="1" s="1"/>
  <c r="U441" i="1"/>
  <c r="V441" i="1" s="1"/>
  <c r="U442" i="1"/>
  <c r="V442" i="1" s="1"/>
  <c r="U443" i="1"/>
  <c r="V443" i="1" s="1"/>
  <c r="U444" i="1"/>
  <c r="V444" i="1" s="1"/>
  <c r="U445" i="1"/>
  <c r="V445" i="1" s="1"/>
  <c r="U446" i="1"/>
  <c r="V446" i="1" s="1"/>
  <c r="U447" i="1"/>
  <c r="V447" i="1" s="1"/>
  <c r="U448" i="1"/>
  <c r="V448" i="1" s="1"/>
  <c r="U449" i="1"/>
  <c r="V449" i="1" s="1"/>
  <c r="U450" i="1"/>
  <c r="V450" i="1" s="1"/>
  <c r="U451" i="1"/>
  <c r="V451" i="1" s="1"/>
  <c r="U452" i="1"/>
  <c r="V452" i="1" s="1"/>
  <c r="U453" i="1"/>
  <c r="V453" i="1" s="1"/>
  <c r="U454" i="1"/>
  <c r="V454" i="1" s="1"/>
  <c r="U455" i="1"/>
  <c r="V455" i="1" s="1"/>
  <c r="U456" i="1"/>
  <c r="V456" i="1" s="1"/>
  <c r="U457" i="1"/>
  <c r="V457" i="1" s="1"/>
  <c r="U458" i="1"/>
  <c r="V458" i="1" s="1"/>
  <c r="U459" i="1"/>
  <c r="V459" i="1" s="1"/>
  <c r="U460" i="1"/>
  <c r="V460" i="1" s="1"/>
  <c r="U461" i="1"/>
  <c r="V461" i="1" s="1"/>
  <c r="U462" i="1"/>
  <c r="V462" i="1" s="1"/>
  <c r="U463" i="1"/>
  <c r="V463" i="1" s="1"/>
  <c r="U464" i="1"/>
  <c r="V464" i="1" s="1"/>
  <c r="U465" i="1"/>
  <c r="V465" i="1" s="1"/>
  <c r="U466" i="1"/>
  <c r="V466" i="1" s="1"/>
  <c r="U467" i="1"/>
  <c r="V467" i="1" s="1"/>
  <c r="U468" i="1"/>
  <c r="V468" i="1" s="1"/>
  <c r="U469" i="1"/>
  <c r="V469" i="1" s="1"/>
  <c r="U470" i="1"/>
  <c r="V470" i="1" s="1"/>
  <c r="U471" i="1"/>
  <c r="V471" i="1" s="1"/>
  <c r="U472" i="1"/>
  <c r="V472" i="1" s="1"/>
  <c r="U473" i="1"/>
  <c r="V473" i="1" s="1"/>
  <c r="U474" i="1"/>
  <c r="V474" i="1" s="1"/>
  <c r="U475" i="1"/>
  <c r="V475" i="1" s="1"/>
  <c r="U476" i="1"/>
  <c r="V476" i="1" s="1"/>
  <c r="U477" i="1"/>
  <c r="V477" i="1" s="1"/>
  <c r="U478" i="1"/>
  <c r="V478" i="1" s="1"/>
  <c r="U479" i="1"/>
  <c r="V479" i="1" s="1"/>
  <c r="U480" i="1"/>
  <c r="V480" i="1" s="1"/>
  <c r="U481" i="1"/>
  <c r="V481" i="1" s="1"/>
  <c r="U482" i="1"/>
  <c r="V482" i="1" s="1"/>
  <c r="U483" i="1"/>
  <c r="V483" i="1" s="1"/>
  <c r="U484" i="1"/>
  <c r="V484" i="1" s="1"/>
  <c r="U485" i="1"/>
  <c r="V485" i="1" s="1"/>
  <c r="U486" i="1"/>
  <c r="V486" i="1" s="1"/>
  <c r="U487" i="1"/>
  <c r="V487" i="1" s="1"/>
  <c r="U488" i="1"/>
  <c r="V488" i="1" s="1"/>
  <c r="U489" i="1"/>
  <c r="V489" i="1" s="1"/>
  <c r="U490" i="1"/>
  <c r="V490" i="1" s="1"/>
  <c r="U491" i="1"/>
  <c r="V491" i="1" s="1"/>
  <c r="U492" i="1"/>
  <c r="V492" i="1" s="1"/>
  <c r="U493" i="1"/>
  <c r="V493" i="1" s="1"/>
  <c r="U494" i="1"/>
  <c r="V494" i="1" s="1"/>
  <c r="U495" i="1"/>
  <c r="V495" i="1" s="1"/>
  <c r="U496" i="1"/>
  <c r="V496" i="1" s="1"/>
  <c r="U497" i="1"/>
  <c r="V497" i="1" s="1"/>
  <c r="U498" i="1"/>
  <c r="V498" i="1" s="1"/>
  <c r="U499" i="1"/>
  <c r="V499" i="1" s="1"/>
  <c r="U500" i="1"/>
  <c r="V500" i="1" s="1"/>
  <c r="U501" i="1"/>
  <c r="V501" i="1" s="1"/>
  <c r="U502" i="1"/>
  <c r="V502" i="1" s="1"/>
  <c r="U503" i="1"/>
  <c r="V503" i="1" s="1"/>
  <c r="U504" i="1"/>
  <c r="V504" i="1" s="1"/>
  <c r="U505" i="1"/>
  <c r="V505" i="1" s="1"/>
  <c r="U506" i="1"/>
  <c r="V506" i="1" s="1"/>
  <c r="U507" i="1"/>
  <c r="V507" i="1" s="1"/>
  <c r="U508" i="1"/>
  <c r="V508" i="1" s="1"/>
  <c r="U509" i="1"/>
  <c r="V509" i="1" s="1"/>
  <c r="U510" i="1"/>
  <c r="V510" i="1" s="1"/>
  <c r="U511" i="1"/>
  <c r="V511" i="1" s="1"/>
  <c r="U512" i="1"/>
  <c r="V512" i="1" s="1"/>
  <c r="U513" i="1"/>
  <c r="V513" i="1" s="1"/>
  <c r="U514" i="1"/>
  <c r="V514" i="1" s="1"/>
  <c r="U515" i="1"/>
  <c r="V515" i="1" s="1"/>
  <c r="U516" i="1"/>
  <c r="V516" i="1" s="1"/>
  <c r="U517" i="1"/>
  <c r="V517" i="1" s="1"/>
  <c r="U518" i="1"/>
  <c r="V518" i="1" s="1"/>
  <c r="U519" i="1"/>
  <c r="V519" i="1" s="1"/>
  <c r="U520" i="1"/>
  <c r="V520" i="1" s="1"/>
  <c r="U521" i="1"/>
  <c r="V521" i="1" s="1"/>
  <c r="U522" i="1"/>
  <c r="V522" i="1" s="1"/>
  <c r="U523" i="1"/>
  <c r="V523" i="1" s="1"/>
  <c r="U524" i="1"/>
  <c r="V524" i="1" s="1"/>
  <c r="U525" i="1"/>
  <c r="V525" i="1" s="1"/>
  <c r="U526" i="1"/>
  <c r="V526" i="1" s="1"/>
  <c r="U527" i="1"/>
  <c r="V527" i="1" s="1"/>
  <c r="U528" i="1"/>
  <c r="V528" i="1" s="1"/>
  <c r="U529" i="1"/>
  <c r="V529" i="1" s="1"/>
  <c r="U530" i="1"/>
  <c r="V530" i="1" s="1"/>
  <c r="U531" i="1"/>
  <c r="V531" i="1" s="1"/>
  <c r="U532" i="1"/>
  <c r="V532" i="1" s="1"/>
  <c r="U533" i="1"/>
  <c r="V533" i="1" s="1"/>
  <c r="U534" i="1"/>
  <c r="V534" i="1" s="1"/>
  <c r="U535" i="1"/>
  <c r="V535" i="1" s="1"/>
  <c r="U536" i="1"/>
  <c r="V536" i="1" s="1"/>
  <c r="U537" i="1"/>
  <c r="V537" i="1" s="1"/>
  <c r="U538" i="1"/>
  <c r="V538" i="1" s="1"/>
  <c r="U539" i="1"/>
  <c r="V539" i="1" s="1"/>
  <c r="U540" i="1"/>
  <c r="V540" i="1" s="1"/>
  <c r="U541" i="1"/>
  <c r="V541" i="1" s="1"/>
  <c r="U542" i="1"/>
  <c r="V542" i="1" s="1"/>
  <c r="U543" i="1"/>
  <c r="V543" i="1" s="1"/>
  <c r="U544" i="1"/>
  <c r="V544" i="1" s="1"/>
  <c r="U545" i="1"/>
  <c r="V545" i="1" s="1"/>
  <c r="U546" i="1"/>
  <c r="V546" i="1" s="1"/>
  <c r="U547" i="1"/>
  <c r="V547" i="1" s="1"/>
  <c r="U548" i="1"/>
  <c r="V548" i="1" s="1"/>
  <c r="U549" i="1"/>
  <c r="V549" i="1" s="1"/>
  <c r="U550" i="1"/>
  <c r="V550" i="1" s="1"/>
  <c r="U551" i="1"/>
  <c r="V551" i="1" s="1"/>
  <c r="U552" i="1"/>
  <c r="V552" i="1" s="1"/>
  <c r="U553" i="1"/>
  <c r="V553" i="1" s="1"/>
  <c r="U554" i="1"/>
  <c r="V554" i="1" s="1"/>
  <c r="U555" i="1"/>
  <c r="V555" i="1" s="1"/>
  <c r="U556" i="1"/>
  <c r="V556" i="1" s="1"/>
  <c r="U557" i="1"/>
  <c r="V557" i="1" s="1"/>
  <c r="U558" i="1"/>
  <c r="V558" i="1" s="1"/>
  <c r="U559" i="1"/>
  <c r="V559" i="1" s="1"/>
  <c r="U560" i="1"/>
  <c r="V560" i="1" s="1"/>
  <c r="U561" i="1"/>
  <c r="V561" i="1" s="1"/>
  <c r="U562" i="1"/>
  <c r="V562" i="1" s="1"/>
  <c r="U563" i="1"/>
  <c r="V563" i="1" s="1"/>
  <c r="U564" i="1"/>
  <c r="V564" i="1" s="1"/>
  <c r="U565" i="1"/>
  <c r="V565" i="1" s="1"/>
  <c r="U566" i="1"/>
  <c r="V566" i="1" s="1"/>
  <c r="U567" i="1"/>
  <c r="V567" i="1" s="1"/>
  <c r="U568" i="1"/>
  <c r="V568" i="1" s="1"/>
  <c r="U569" i="1"/>
  <c r="V569" i="1" s="1"/>
  <c r="U570" i="1"/>
  <c r="V570" i="1" s="1"/>
  <c r="U571" i="1"/>
  <c r="V571" i="1" s="1"/>
  <c r="U572" i="1"/>
  <c r="V572" i="1" s="1"/>
  <c r="U573" i="1"/>
  <c r="V573" i="1" s="1"/>
  <c r="U574" i="1"/>
  <c r="V574" i="1" s="1"/>
  <c r="U575" i="1"/>
  <c r="V575" i="1" s="1"/>
  <c r="U576" i="1"/>
  <c r="V576" i="1" s="1"/>
  <c r="U577" i="1"/>
  <c r="V577" i="1" s="1"/>
  <c r="U578" i="1"/>
  <c r="V578" i="1" s="1"/>
  <c r="U579" i="1"/>
  <c r="V579" i="1" s="1"/>
  <c r="U580" i="1"/>
  <c r="V580" i="1" s="1"/>
  <c r="U581" i="1"/>
  <c r="V581" i="1" s="1"/>
  <c r="U582" i="1"/>
  <c r="V582" i="1" s="1"/>
  <c r="U583" i="1"/>
  <c r="V583" i="1" s="1"/>
  <c r="U584" i="1"/>
  <c r="V584" i="1" s="1"/>
  <c r="U585" i="1"/>
  <c r="V585" i="1" s="1"/>
  <c r="U586" i="1"/>
  <c r="V586" i="1" s="1"/>
  <c r="U587" i="1"/>
  <c r="V587" i="1" s="1"/>
  <c r="U588" i="1"/>
  <c r="V588" i="1" s="1"/>
  <c r="U589" i="1"/>
  <c r="V589" i="1" s="1"/>
  <c r="U590" i="1"/>
  <c r="V590" i="1" s="1"/>
  <c r="U591" i="1"/>
  <c r="V591" i="1" s="1"/>
  <c r="U592" i="1"/>
  <c r="V592" i="1" s="1"/>
  <c r="U593" i="1"/>
  <c r="V593" i="1" s="1"/>
  <c r="U594" i="1"/>
  <c r="V594" i="1" s="1"/>
  <c r="U595" i="1"/>
  <c r="V595" i="1" s="1"/>
  <c r="U596" i="1"/>
  <c r="V596" i="1" s="1"/>
  <c r="U597" i="1"/>
  <c r="V597" i="1" s="1"/>
  <c r="U598" i="1"/>
  <c r="V598" i="1" s="1"/>
  <c r="U599" i="1"/>
  <c r="V599" i="1" s="1"/>
  <c r="U600" i="1"/>
  <c r="V600" i="1" s="1"/>
  <c r="U601" i="1"/>
  <c r="V601" i="1" s="1"/>
  <c r="U602" i="1"/>
  <c r="V602" i="1" s="1"/>
  <c r="U603" i="1"/>
  <c r="V603" i="1" s="1"/>
  <c r="U604" i="1"/>
  <c r="V604" i="1" s="1"/>
  <c r="U605" i="1"/>
  <c r="V605" i="1" s="1"/>
  <c r="U606" i="1"/>
  <c r="V606" i="1" s="1"/>
  <c r="U607" i="1"/>
  <c r="V607" i="1" s="1"/>
  <c r="U608" i="1"/>
  <c r="V608" i="1" s="1"/>
  <c r="U609" i="1"/>
  <c r="V609" i="1" s="1"/>
  <c r="U610" i="1"/>
  <c r="V610" i="1" s="1"/>
  <c r="U611" i="1"/>
  <c r="V611" i="1" s="1"/>
  <c r="U612" i="1"/>
  <c r="V612" i="1" s="1"/>
  <c r="U613" i="1"/>
  <c r="V613" i="1" s="1"/>
  <c r="U614" i="1"/>
  <c r="V614" i="1" s="1"/>
  <c r="U615" i="1"/>
  <c r="V615" i="1" s="1"/>
  <c r="U616" i="1"/>
  <c r="V616" i="1" s="1"/>
  <c r="U617" i="1"/>
  <c r="V617" i="1" s="1"/>
  <c r="U618" i="1"/>
  <c r="V618" i="1" s="1"/>
  <c r="U619" i="1"/>
  <c r="V619" i="1" s="1"/>
  <c r="U620" i="1"/>
  <c r="V620" i="1" s="1"/>
  <c r="U621" i="1"/>
  <c r="V621" i="1" s="1"/>
  <c r="U622" i="1"/>
  <c r="V622" i="1" s="1"/>
  <c r="U623" i="1"/>
  <c r="V623" i="1" s="1"/>
  <c r="U624" i="1"/>
  <c r="V624" i="1" s="1"/>
  <c r="U625" i="1"/>
  <c r="V625" i="1" s="1"/>
  <c r="U626" i="1"/>
  <c r="V626" i="1" s="1"/>
  <c r="U627" i="1"/>
  <c r="V627" i="1" s="1"/>
  <c r="U628" i="1"/>
  <c r="V628" i="1" s="1"/>
  <c r="U629" i="1"/>
  <c r="V629" i="1" s="1"/>
  <c r="U630" i="1"/>
  <c r="V630" i="1" s="1"/>
  <c r="U631" i="1"/>
  <c r="V631" i="1" s="1"/>
  <c r="U632" i="1"/>
  <c r="V632" i="1" s="1"/>
  <c r="U633" i="1"/>
  <c r="V633" i="1" s="1"/>
  <c r="U634" i="1"/>
  <c r="V634" i="1" s="1"/>
  <c r="U635" i="1"/>
  <c r="V635" i="1" s="1"/>
  <c r="U636" i="1"/>
  <c r="V636" i="1" s="1"/>
  <c r="U637" i="1"/>
  <c r="V637" i="1" s="1"/>
  <c r="U638" i="1"/>
  <c r="V638" i="1" s="1"/>
  <c r="U639" i="1"/>
  <c r="V639" i="1" s="1"/>
  <c r="U640" i="1"/>
  <c r="V640" i="1" s="1"/>
  <c r="U641" i="1"/>
  <c r="V641" i="1" s="1"/>
  <c r="U642" i="1"/>
  <c r="V642" i="1" s="1"/>
  <c r="U643" i="1"/>
  <c r="V643" i="1" s="1"/>
  <c r="U644" i="1"/>
  <c r="V644" i="1" s="1"/>
  <c r="U645" i="1"/>
  <c r="V645" i="1" s="1"/>
  <c r="U646" i="1"/>
  <c r="V646" i="1" s="1"/>
  <c r="U647" i="1"/>
  <c r="V647" i="1" s="1"/>
  <c r="U648" i="1"/>
  <c r="V648" i="1" s="1"/>
  <c r="U649" i="1"/>
  <c r="V649" i="1" s="1"/>
  <c r="U650" i="1"/>
  <c r="V650" i="1" s="1"/>
  <c r="U651" i="1"/>
  <c r="V651" i="1" s="1"/>
  <c r="U652" i="1"/>
  <c r="V652" i="1" s="1"/>
  <c r="U653" i="1"/>
  <c r="V653" i="1" s="1"/>
  <c r="U654" i="1"/>
  <c r="V654" i="1" s="1"/>
  <c r="U655" i="1"/>
  <c r="V655" i="1" s="1"/>
  <c r="U656" i="1"/>
  <c r="V656" i="1" s="1"/>
  <c r="U657" i="1"/>
  <c r="V657" i="1" s="1"/>
  <c r="U658" i="1"/>
  <c r="V658" i="1" s="1"/>
  <c r="U659" i="1"/>
  <c r="V659" i="1" s="1"/>
  <c r="U660" i="1"/>
  <c r="V660" i="1" s="1"/>
  <c r="U661" i="1"/>
  <c r="V661" i="1" s="1"/>
  <c r="U662" i="1"/>
  <c r="V662" i="1" s="1"/>
  <c r="U663" i="1"/>
  <c r="V663" i="1" s="1"/>
  <c r="U664" i="1"/>
  <c r="V664" i="1" s="1"/>
  <c r="U665" i="1"/>
  <c r="V665" i="1" s="1"/>
  <c r="U666" i="1"/>
  <c r="V666" i="1" s="1"/>
  <c r="U667" i="1"/>
  <c r="V667" i="1" s="1"/>
  <c r="U668" i="1"/>
  <c r="V668" i="1" s="1"/>
  <c r="U669" i="1"/>
  <c r="V669" i="1" s="1"/>
  <c r="U670" i="1"/>
  <c r="V670" i="1" s="1"/>
  <c r="U671" i="1"/>
  <c r="V671" i="1" s="1"/>
  <c r="U672" i="1"/>
  <c r="V672" i="1" s="1"/>
  <c r="U673" i="1"/>
  <c r="V673" i="1" s="1"/>
  <c r="U674" i="1"/>
  <c r="V674" i="1" s="1"/>
  <c r="U675" i="1"/>
  <c r="V675" i="1" s="1"/>
  <c r="U676" i="1"/>
  <c r="V676" i="1" s="1"/>
  <c r="U677" i="1"/>
  <c r="V677" i="1" s="1"/>
  <c r="U678" i="1"/>
  <c r="V678" i="1" s="1"/>
  <c r="U679" i="1"/>
  <c r="V679" i="1" s="1"/>
  <c r="U680" i="1"/>
  <c r="V680" i="1" s="1"/>
  <c r="U681" i="1"/>
  <c r="V681" i="1" s="1"/>
  <c r="U682" i="1"/>
  <c r="V682" i="1" s="1"/>
  <c r="U683" i="1"/>
  <c r="V683" i="1" s="1"/>
  <c r="U684" i="1"/>
  <c r="V684" i="1" s="1"/>
  <c r="U685" i="1"/>
  <c r="V685" i="1" s="1"/>
  <c r="U686" i="1"/>
  <c r="V686" i="1" s="1"/>
  <c r="U687" i="1"/>
  <c r="V687" i="1" s="1"/>
  <c r="U688" i="1"/>
  <c r="V688" i="1" s="1"/>
  <c r="U689" i="1"/>
  <c r="V689" i="1" s="1"/>
  <c r="U690" i="1"/>
  <c r="V690" i="1" s="1"/>
  <c r="U691" i="1"/>
  <c r="V691" i="1" s="1"/>
  <c r="U692" i="1"/>
  <c r="V692" i="1" s="1"/>
  <c r="U693" i="1"/>
  <c r="V693" i="1" s="1"/>
  <c r="U694" i="1"/>
  <c r="V694" i="1" s="1"/>
  <c r="U695" i="1"/>
  <c r="V695" i="1" s="1"/>
  <c r="U696" i="1"/>
  <c r="V696" i="1" s="1"/>
  <c r="U697" i="1"/>
  <c r="V697" i="1" s="1"/>
  <c r="U698" i="1"/>
  <c r="V698" i="1" s="1"/>
  <c r="U699" i="1"/>
  <c r="V699" i="1" s="1"/>
  <c r="U700" i="1"/>
  <c r="V700" i="1" s="1"/>
  <c r="U701" i="1"/>
  <c r="V701" i="1" s="1"/>
  <c r="U702" i="1"/>
  <c r="V702" i="1" s="1"/>
  <c r="U703" i="1"/>
  <c r="V703" i="1" s="1"/>
  <c r="U704" i="1"/>
  <c r="V704" i="1" s="1"/>
  <c r="U705" i="1"/>
  <c r="V705" i="1" s="1"/>
  <c r="U706" i="1"/>
  <c r="V706" i="1" s="1"/>
  <c r="U707" i="1"/>
  <c r="V707" i="1" s="1"/>
  <c r="U708" i="1"/>
  <c r="V708" i="1" s="1"/>
  <c r="U709" i="1"/>
  <c r="V709" i="1" s="1"/>
  <c r="U710" i="1"/>
  <c r="V710" i="1" s="1"/>
  <c r="U711" i="1"/>
  <c r="V711" i="1" s="1"/>
  <c r="U712" i="1"/>
  <c r="V712" i="1" s="1"/>
  <c r="U713" i="1"/>
  <c r="V713" i="1" s="1"/>
  <c r="U714" i="1"/>
  <c r="V714" i="1" s="1"/>
  <c r="U715" i="1"/>
  <c r="V715" i="1" s="1"/>
  <c r="U716" i="1"/>
  <c r="V716" i="1" s="1"/>
  <c r="U717" i="1"/>
  <c r="V717" i="1" s="1"/>
  <c r="U718" i="1"/>
  <c r="V718" i="1" s="1"/>
  <c r="U719" i="1"/>
  <c r="V719" i="1" s="1"/>
  <c r="U720" i="1"/>
  <c r="V720" i="1" s="1"/>
  <c r="U721" i="1"/>
  <c r="V721" i="1" s="1"/>
  <c r="U722" i="1"/>
  <c r="V722" i="1" s="1"/>
  <c r="U723" i="1"/>
  <c r="V723" i="1" s="1"/>
  <c r="U724" i="1"/>
  <c r="V724" i="1" s="1"/>
  <c r="U725" i="1"/>
  <c r="V725" i="1" s="1"/>
  <c r="U726" i="1"/>
  <c r="V726" i="1" s="1"/>
  <c r="U727" i="1"/>
  <c r="V727" i="1" s="1"/>
  <c r="U728" i="1"/>
  <c r="V728" i="1" s="1"/>
  <c r="U729" i="1"/>
  <c r="V729" i="1" s="1"/>
  <c r="U730" i="1"/>
  <c r="V730" i="1" s="1"/>
  <c r="U731" i="1"/>
  <c r="V731" i="1" s="1"/>
  <c r="U732" i="1"/>
  <c r="V732" i="1" s="1"/>
  <c r="U733" i="1"/>
  <c r="V733" i="1" s="1"/>
  <c r="U734" i="1"/>
  <c r="V734" i="1" s="1"/>
  <c r="U735" i="1"/>
  <c r="V735" i="1" s="1"/>
  <c r="U736" i="1"/>
  <c r="V736" i="1" s="1"/>
  <c r="U737" i="1"/>
  <c r="V737" i="1" s="1"/>
  <c r="U738" i="1"/>
  <c r="V738" i="1" s="1"/>
  <c r="U739" i="1"/>
  <c r="V739" i="1" s="1"/>
  <c r="U740" i="1"/>
  <c r="V740" i="1" s="1"/>
  <c r="U741" i="1"/>
  <c r="V741" i="1" s="1"/>
  <c r="U742" i="1"/>
  <c r="V742" i="1" s="1"/>
  <c r="U743" i="1"/>
  <c r="V743" i="1" s="1"/>
  <c r="U744" i="1"/>
  <c r="V744" i="1" s="1"/>
  <c r="U745" i="1"/>
  <c r="V745" i="1" s="1"/>
  <c r="U746" i="1"/>
  <c r="V746" i="1" s="1"/>
  <c r="U747" i="1"/>
  <c r="V747" i="1" s="1"/>
  <c r="U748" i="1"/>
  <c r="V748" i="1" s="1"/>
  <c r="U749" i="1"/>
  <c r="V749" i="1" s="1"/>
  <c r="U750" i="1"/>
  <c r="V750" i="1" s="1"/>
  <c r="U751" i="1"/>
  <c r="V751" i="1" s="1"/>
  <c r="U752" i="1"/>
  <c r="V752" i="1" s="1"/>
  <c r="U753" i="1"/>
  <c r="V753" i="1" s="1"/>
  <c r="U754" i="1"/>
  <c r="V754" i="1" s="1"/>
  <c r="U755" i="1"/>
  <c r="V755" i="1" s="1"/>
  <c r="U756" i="1"/>
  <c r="V756" i="1" s="1"/>
  <c r="U757" i="1"/>
  <c r="V757" i="1" s="1"/>
  <c r="U758" i="1"/>
  <c r="V758" i="1" s="1"/>
  <c r="U759" i="1"/>
  <c r="V759" i="1" s="1"/>
  <c r="U760" i="1"/>
  <c r="V760" i="1" s="1"/>
  <c r="U761" i="1"/>
  <c r="V761" i="1" s="1"/>
  <c r="U762" i="1"/>
  <c r="V762" i="1" s="1"/>
  <c r="U763" i="1"/>
  <c r="V763" i="1" s="1"/>
  <c r="U764" i="1"/>
  <c r="V764" i="1" s="1"/>
  <c r="U765" i="1"/>
  <c r="V765" i="1" s="1"/>
  <c r="U766" i="1"/>
  <c r="V766" i="1" s="1"/>
  <c r="U767" i="1"/>
  <c r="V767" i="1" s="1"/>
  <c r="U768" i="1"/>
  <c r="V768" i="1" s="1"/>
  <c r="U769" i="1"/>
  <c r="V769" i="1" s="1"/>
  <c r="U770" i="1"/>
  <c r="V770" i="1" s="1"/>
  <c r="U771" i="1"/>
  <c r="V771" i="1" s="1"/>
  <c r="U772" i="1"/>
  <c r="V772" i="1" s="1"/>
  <c r="U773" i="1"/>
  <c r="V773" i="1" s="1"/>
  <c r="U774" i="1"/>
  <c r="V774" i="1" s="1"/>
  <c r="U775" i="1"/>
  <c r="V775" i="1" s="1"/>
  <c r="U776" i="1"/>
  <c r="V776" i="1" s="1"/>
  <c r="U777" i="1"/>
  <c r="V777" i="1" s="1"/>
  <c r="U778" i="1"/>
  <c r="V778" i="1" s="1"/>
  <c r="U779" i="1"/>
  <c r="V779" i="1" s="1"/>
  <c r="U780" i="1"/>
  <c r="V780" i="1" s="1"/>
  <c r="U781" i="1"/>
  <c r="V781" i="1" s="1"/>
  <c r="U782" i="1"/>
  <c r="V782" i="1" s="1"/>
  <c r="U783" i="1"/>
  <c r="V783" i="1" s="1"/>
  <c r="U784" i="1"/>
  <c r="V784" i="1" s="1"/>
  <c r="U785" i="1"/>
  <c r="V785" i="1" s="1"/>
  <c r="U786" i="1"/>
  <c r="V786" i="1" s="1"/>
  <c r="U787" i="1"/>
  <c r="V787" i="1" s="1"/>
  <c r="U788" i="1"/>
  <c r="V788" i="1" s="1"/>
  <c r="U789" i="1"/>
  <c r="V789" i="1" s="1"/>
  <c r="U790" i="1"/>
  <c r="V790" i="1" s="1"/>
  <c r="U791" i="1"/>
  <c r="V791" i="1" s="1"/>
  <c r="U792" i="1"/>
  <c r="V792" i="1" s="1"/>
  <c r="U793" i="1"/>
  <c r="V793" i="1" s="1"/>
  <c r="U794" i="1"/>
  <c r="V794" i="1" s="1"/>
  <c r="U795" i="1"/>
  <c r="V795" i="1" s="1"/>
  <c r="U796" i="1"/>
  <c r="V796" i="1" s="1"/>
  <c r="U797" i="1"/>
  <c r="V797" i="1" s="1"/>
  <c r="U798" i="1"/>
  <c r="V798" i="1" s="1"/>
  <c r="U799" i="1"/>
  <c r="V799" i="1" s="1"/>
  <c r="U800" i="1"/>
  <c r="V800" i="1" s="1"/>
  <c r="U801" i="1"/>
  <c r="V801" i="1" s="1"/>
  <c r="U802" i="1"/>
  <c r="V802" i="1" s="1"/>
  <c r="U803" i="1"/>
  <c r="V803" i="1" s="1"/>
  <c r="U804" i="1"/>
  <c r="V804" i="1" s="1"/>
  <c r="U805" i="1"/>
  <c r="V805" i="1" s="1"/>
  <c r="U806" i="1"/>
  <c r="V806" i="1" s="1"/>
  <c r="U807" i="1"/>
  <c r="V807" i="1" s="1"/>
  <c r="U808" i="1"/>
  <c r="V808" i="1" s="1"/>
  <c r="U809" i="1"/>
  <c r="V809" i="1" s="1"/>
  <c r="U810" i="1"/>
  <c r="V810" i="1" s="1"/>
  <c r="U811" i="1"/>
  <c r="V811" i="1" s="1"/>
  <c r="U812" i="1"/>
  <c r="V812" i="1" s="1"/>
  <c r="U813" i="1"/>
  <c r="V813" i="1" s="1"/>
  <c r="U814" i="1"/>
  <c r="V814" i="1" s="1"/>
  <c r="U815" i="1"/>
  <c r="V815" i="1" s="1"/>
  <c r="U816" i="1"/>
  <c r="V816" i="1" s="1"/>
  <c r="U817" i="1"/>
  <c r="V817" i="1" s="1"/>
  <c r="U818" i="1"/>
  <c r="V818" i="1" s="1"/>
  <c r="U819" i="1"/>
  <c r="V819" i="1" s="1"/>
  <c r="U820" i="1"/>
  <c r="V820" i="1" s="1"/>
  <c r="U821" i="1"/>
  <c r="V821" i="1" s="1"/>
  <c r="U822" i="1"/>
  <c r="V822" i="1" s="1"/>
  <c r="U823" i="1"/>
  <c r="V823" i="1" s="1"/>
  <c r="U824" i="1"/>
  <c r="V824" i="1" s="1"/>
  <c r="U825" i="1"/>
  <c r="V825" i="1" s="1"/>
  <c r="U826" i="1"/>
  <c r="V826" i="1" s="1"/>
  <c r="U827" i="1"/>
  <c r="V827" i="1" s="1"/>
  <c r="U828" i="1"/>
  <c r="V828" i="1" s="1"/>
  <c r="U829" i="1"/>
  <c r="V829" i="1" s="1"/>
  <c r="U830" i="1"/>
  <c r="V830" i="1" s="1"/>
  <c r="U831" i="1"/>
  <c r="V831" i="1" s="1"/>
  <c r="U832" i="1"/>
  <c r="V832" i="1" s="1"/>
  <c r="U833" i="1"/>
  <c r="V833" i="1" s="1"/>
  <c r="U834" i="1"/>
  <c r="V834" i="1" s="1"/>
  <c r="U835" i="1"/>
  <c r="V835" i="1" s="1"/>
  <c r="U836" i="1"/>
  <c r="V836" i="1" s="1"/>
  <c r="U837" i="1"/>
  <c r="V837" i="1" s="1"/>
  <c r="U838" i="1"/>
  <c r="V838" i="1" s="1"/>
  <c r="U839" i="1"/>
  <c r="V839" i="1" s="1"/>
  <c r="U840" i="1"/>
  <c r="V840" i="1" s="1"/>
  <c r="U841" i="1"/>
  <c r="V841" i="1" s="1"/>
  <c r="U842" i="1"/>
  <c r="V842" i="1" s="1"/>
  <c r="U843" i="1"/>
  <c r="V843" i="1" s="1"/>
  <c r="U844" i="1"/>
  <c r="V844" i="1" s="1"/>
  <c r="U845" i="1"/>
  <c r="V845" i="1" s="1"/>
  <c r="U846" i="1"/>
  <c r="V846" i="1" s="1"/>
  <c r="U847" i="1"/>
  <c r="V847" i="1" s="1"/>
  <c r="U848" i="1"/>
  <c r="V848" i="1" s="1"/>
  <c r="U849" i="1"/>
  <c r="V849" i="1" s="1"/>
  <c r="U850" i="1"/>
  <c r="V850" i="1" s="1"/>
  <c r="U851" i="1"/>
  <c r="V851" i="1" s="1"/>
  <c r="U852" i="1"/>
  <c r="V852" i="1" s="1"/>
  <c r="U853" i="1"/>
  <c r="V853" i="1" s="1"/>
  <c r="U854" i="1"/>
  <c r="V854" i="1" s="1"/>
  <c r="U855" i="1"/>
  <c r="V855" i="1" s="1"/>
  <c r="U856" i="1"/>
  <c r="V856" i="1" s="1"/>
  <c r="U857" i="1"/>
  <c r="V857" i="1" s="1"/>
  <c r="U858" i="1"/>
  <c r="V858" i="1" s="1"/>
  <c r="U859" i="1"/>
  <c r="V859" i="1" s="1"/>
  <c r="U860" i="1"/>
  <c r="V860" i="1" s="1"/>
  <c r="U861" i="1"/>
  <c r="V861" i="1" s="1"/>
  <c r="U862" i="1"/>
  <c r="V862" i="1" s="1"/>
  <c r="U863" i="1"/>
  <c r="V863" i="1" s="1"/>
  <c r="U864" i="1"/>
  <c r="V864" i="1" s="1"/>
  <c r="U865" i="1"/>
  <c r="V865" i="1" s="1"/>
  <c r="U866" i="1"/>
  <c r="V866" i="1" s="1"/>
  <c r="U867" i="1"/>
  <c r="V867" i="1" s="1"/>
  <c r="U868" i="1"/>
  <c r="V868" i="1" s="1"/>
  <c r="U869" i="1"/>
  <c r="V869" i="1" s="1"/>
  <c r="U870" i="1"/>
  <c r="V870" i="1" s="1"/>
  <c r="U871" i="1"/>
  <c r="V871" i="1" s="1"/>
  <c r="U872" i="1"/>
  <c r="V872" i="1" s="1"/>
  <c r="U873" i="1"/>
  <c r="V873" i="1" s="1"/>
  <c r="U874" i="1"/>
  <c r="V874" i="1" s="1"/>
  <c r="U875" i="1"/>
  <c r="V875" i="1" s="1"/>
  <c r="U876" i="1"/>
  <c r="V876" i="1" s="1"/>
  <c r="U877" i="1"/>
  <c r="V877" i="1" s="1"/>
  <c r="U878" i="1"/>
  <c r="V878" i="1" s="1"/>
  <c r="U879" i="1"/>
  <c r="V879" i="1" s="1"/>
  <c r="U880" i="1"/>
  <c r="V880" i="1" s="1"/>
  <c r="U881" i="1"/>
  <c r="V881" i="1" s="1"/>
  <c r="U882" i="1"/>
  <c r="V882" i="1" s="1"/>
  <c r="U883" i="1"/>
  <c r="V883" i="1" s="1"/>
  <c r="U884" i="1"/>
  <c r="V884" i="1" s="1"/>
  <c r="U885" i="1"/>
  <c r="V885" i="1" s="1"/>
  <c r="U886" i="1"/>
  <c r="V886" i="1" s="1"/>
  <c r="U887" i="1"/>
  <c r="V887" i="1" s="1"/>
  <c r="U888" i="1"/>
  <c r="V888" i="1" s="1"/>
  <c r="U889" i="1"/>
  <c r="V889" i="1" s="1"/>
  <c r="U890" i="1"/>
  <c r="V890" i="1" s="1"/>
  <c r="U891" i="1"/>
  <c r="V891" i="1" s="1"/>
  <c r="U892" i="1"/>
  <c r="V892" i="1" s="1"/>
  <c r="U893" i="1"/>
  <c r="V893" i="1" s="1"/>
  <c r="U894" i="1"/>
  <c r="V894" i="1" s="1"/>
  <c r="U895" i="1"/>
  <c r="V895" i="1" s="1"/>
  <c r="U896" i="1"/>
  <c r="V896" i="1" s="1"/>
  <c r="U897" i="1"/>
  <c r="V897" i="1" s="1"/>
  <c r="U898" i="1"/>
  <c r="V898" i="1" s="1"/>
  <c r="U899" i="1"/>
  <c r="V899" i="1" s="1"/>
  <c r="U900" i="1"/>
  <c r="V900" i="1" s="1"/>
  <c r="U901" i="1"/>
  <c r="V901" i="1" s="1"/>
  <c r="U902" i="1"/>
  <c r="V902" i="1" s="1"/>
  <c r="U903" i="1"/>
  <c r="V903" i="1" s="1"/>
  <c r="U904" i="1"/>
  <c r="V904" i="1" s="1"/>
  <c r="U905" i="1"/>
  <c r="V905" i="1" s="1"/>
  <c r="U906" i="1"/>
  <c r="V906" i="1" s="1"/>
  <c r="U907" i="1"/>
  <c r="V907" i="1" s="1"/>
  <c r="U908" i="1"/>
  <c r="V908" i="1" s="1"/>
  <c r="U909" i="1"/>
  <c r="V909" i="1" s="1"/>
  <c r="U910" i="1"/>
  <c r="V910" i="1" s="1"/>
  <c r="U911" i="1"/>
  <c r="V911" i="1" s="1"/>
  <c r="U912" i="1"/>
  <c r="V912" i="1" s="1"/>
  <c r="U913" i="1"/>
  <c r="V913" i="1" s="1"/>
  <c r="U914" i="1"/>
  <c r="V914" i="1" s="1"/>
  <c r="U915" i="1"/>
  <c r="V915" i="1" s="1"/>
  <c r="U916" i="1"/>
  <c r="V916" i="1" s="1"/>
  <c r="U917" i="1"/>
  <c r="V917" i="1" s="1"/>
  <c r="U918" i="1"/>
  <c r="V918" i="1" s="1"/>
  <c r="U919" i="1"/>
  <c r="V919" i="1" s="1"/>
  <c r="U920" i="1"/>
  <c r="V920" i="1" s="1"/>
  <c r="U921" i="1"/>
  <c r="V921" i="1" s="1"/>
  <c r="U922" i="1"/>
  <c r="V922" i="1" s="1"/>
  <c r="U923" i="1"/>
  <c r="V923" i="1" s="1"/>
  <c r="U924" i="1"/>
  <c r="V924" i="1" s="1"/>
  <c r="U925" i="1"/>
  <c r="V925" i="1" s="1"/>
  <c r="U926" i="1"/>
  <c r="V926" i="1" s="1"/>
  <c r="U927" i="1"/>
  <c r="V927" i="1" s="1"/>
  <c r="U928" i="1"/>
  <c r="V928" i="1" s="1"/>
  <c r="U929" i="1"/>
  <c r="V929" i="1" s="1"/>
  <c r="U930" i="1"/>
  <c r="V930" i="1" s="1"/>
  <c r="U931" i="1"/>
  <c r="V931" i="1" s="1"/>
  <c r="U932" i="1"/>
  <c r="V932" i="1" s="1"/>
  <c r="U933" i="1"/>
  <c r="V933" i="1" s="1"/>
  <c r="U934" i="1"/>
  <c r="V934" i="1" s="1"/>
  <c r="U935" i="1"/>
  <c r="V935" i="1" s="1"/>
  <c r="U936" i="1"/>
  <c r="V936" i="1" s="1"/>
  <c r="U937" i="1"/>
  <c r="V937" i="1" s="1"/>
  <c r="U938" i="1"/>
  <c r="V938" i="1" s="1"/>
  <c r="U939" i="1"/>
  <c r="V939" i="1" s="1"/>
  <c r="U940" i="1"/>
  <c r="V940" i="1" s="1"/>
  <c r="U941" i="1"/>
  <c r="V941" i="1" s="1"/>
  <c r="U942" i="1"/>
  <c r="V942" i="1" s="1"/>
  <c r="U943" i="1"/>
  <c r="V943" i="1" s="1"/>
  <c r="U944" i="1"/>
  <c r="V944" i="1" s="1"/>
  <c r="U945" i="1"/>
  <c r="V945" i="1" s="1"/>
  <c r="U946" i="1"/>
  <c r="V946" i="1" s="1"/>
  <c r="U947" i="1"/>
  <c r="V947" i="1" s="1"/>
  <c r="U948" i="1"/>
  <c r="V948" i="1" s="1"/>
  <c r="U949" i="1"/>
  <c r="V949" i="1" s="1"/>
  <c r="U950" i="1"/>
  <c r="V950" i="1" s="1"/>
  <c r="U951" i="1"/>
  <c r="V951" i="1" s="1"/>
  <c r="U952" i="1"/>
  <c r="V952" i="1" s="1"/>
  <c r="U953" i="1"/>
  <c r="V953" i="1" s="1"/>
  <c r="U954" i="1"/>
  <c r="V954" i="1" s="1"/>
  <c r="U955" i="1"/>
  <c r="V955" i="1" s="1"/>
  <c r="U956" i="1"/>
  <c r="V956" i="1" s="1"/>
  <c r="U957" i="1"/>
  <c r="V957" i="1" s="1"/>
  <c r="U958" i="1"/>
  <c r="V958" i="1" s="1"/>
  <c r="U959" i="1"/>
  <c r="V959" i="1" s="1"/>
  <c r="U960" i="1"/>
  <c r="V960" i="1" s="1"/>
  <c r="U961" i="1"/>
  <c r="V961" i="1" s="1"/>
  <c r="U962" i="1"/>
  <c r="V962" i="1" s="1"/>
  <c r="U963" i="1"/>
  <c r="V963" i="1" s="1"/>
  <c r="U964" i="1"/>
  <c r="V964" i="1" s="1"/>
  <c r="U965" i="1"/>
  <c r="V965" i="1" s="1"/>
  <c r="U966" i="1"/>
  <c r="V966" i="1" s="1"/>
  <c r="U967" i="1"/>
  <c r="V967" i="1" s="1"/>
  <c r="U968" i="1"/>
  <c r="V968" i="1" s="1"/>
  <c r="U969" i="1"/>
  <c r="V969" i="1" s="1"/>
  <c r="U970" i="1"/>
  <c r="V970" i="1" s="1"/>
  <c r="U971" i="1"/>
  <c r="V971" i="1" s="1"/>
  <c r="U972" i="1"/>
  <c r="V972" i="1" s="1"/>
  <c r="U973" i="1"/>
  <c r="V973" i="1" s="1"/>
  <c r="U974" i="1"/>
  <c r="V974" i="1" s="1"/>
  <c r="U975" i="1"/>
  <c r="V975" i="1" s="1"/>
  <c r="U976" i="1"/>
  <c r="V976" i="1" s="1"/>
  <c r="U977" i="1"/>
  <c r="V977" i="1" s="1"/>
  <c r="U978" i="1"/>
  <c r="V978" i="1" s="1"/>
  <c r="U979" i="1"/>
  <c r="V979" i="1" s="1"/>
  <c r="U980" i="1"/>
  <c r="V980" i="1" s="1"/>
  <c r="U981" i="1"/>
  <c r="V981" i="1" s="1"/>
  <c r="U982" i="1"/>
  <c r="V982" i="1" s="1"/>
  <c r="U983" i="1"/>
  <c r="V983" i="1" s="1"/>
  <c r="U984" i="1"/>
  <c r="V984" i="1" s="1"/>
  <c r="U985" i="1"/>
  <c r="V985" i="1" s="1"/>
  <c r="U986" i="1"/>
  <c r="V986" i="1" s="1"/>
  <c r="U987" i="1"/>
  <c r="V987" i="1" s="1"/>
  <c r="U988" i="1"/>
  <c r="V988" i="1" s="1"/>
  <c r="U989" i="1"/>
  <c r="V989" i="1" s="1"/>
  <c r="U990" i="1"/>
  <c r="V990" i="1" s="1"/>
  <c r="U991" i="1"/>
  <c r="V991" i="1" s="1"/>
  <c r="U992" i="1"/>
  <c r="V992" i="1" s="1"/>
  <c r="U993" i="1"/>
  <c r="V993" i="1" s="1"/>
  <c r="U994" i="1"/>
  <c r="V994" i="1" s="1"/>
  <c r="U995" i="1"/>
  <c r="V995" i="1" s="1"/>
  <c r="U996" i="1"/>
  <c r="V996" i="1" s="1"/>
  <c r="U997" i="1"/>
  <c r="V997" i="1" s="1"/>
  <c r="U998" i="1"/>
  <c r="V998" i="1" s="1"/>
  <c r="U999" i="1"/>
  <c r="V999" i="1" s="1"/>
  <c r="U1000" i="1"/>
  <c r="V1000" i="1" s="1"/>
  <c r="U1001" i="1"/>
  <c r="V1001" i="1" s="1"/>
  <c r="U1002" i="1"/>
  <c r="V1002" i="1" s="1"/>
  <c r="U1003" i="1"/>
  <c r="V1003" i="1" s="1"/>
  <c r="U1004" i="1"/>
  <c r="V1004" i="1" s="1"/>
  <c r="U1005" i="1"/>
  <c r="V1005" i="1" s="1"/>
  <c r="U1006" i="1"/>
  <c r="V1006" i="1" s="1"/>
  <c r="U1007" i="1"/>
  <c r="V1007" i="1" s="1"/>
  <c r="U1008" i="1"/>
  <c r="V1008" i="1" s="1"/>
  <c r="U1009" i="1"/>
  <c r="V1009" i="1" s="1"/>
  <c r="U1010" i="1"/>
  <c r="V1010" i="1" s="1"/>
  <c r="U1011" i="1"/>
  <c r="V1011" i="1" s="1"/>
  <c r="U1012" i="1"/>
  <c r="V1012" i="1" s="1"/>
  <c r="U1013" i="1"/>
  <c r="V1013" i="1" s="1"/>
  <c r="U1014" i="1"/>
  <c r="V1014" i="1" s="1"/>
  <c r="U1015" i="1"/>
  <c r="V1015" i="1" s="1"/>
  <c r="U1016" i="1"/>
  <c r="V1016" i="1" s="1"/>
  <c r="U1017" i="1"/>
  <c r="V1017" i="1" s="1"/>
  <c r="U1018" i="1"/>
  <c r="V1018" i="1" s="1"/>
  <c r="U1019" i="1"/>
  <c r="V1019" i="1" s="1"/>
  <c r="U1020" i="1"/>
  <c r="V1020" i="1" s="1"/>
  <c r="U1021" i="1"/>
  <c r="V1021" i="1" s="1"/>
  <c r="U1022" i="1"/>
  <c r="V1022" i="1" s="1"/>
  <c r="U1023" i="1"/>
  <c r="V1023" i="1" s="1"/>
  <c r="U1024" i="1"/>
  <c r="V1024" i="1" s="1"/>
  <c r="U1025" i="1"/>
  <c r="V1025" i="1" s="1"/>
  <c r="U1026" i="1"/>
  <c r="V1026" i="1" s="1"/>
  <c r="U1027" i="1"/>
  <c r="V1027" i="1" s="1"/>
  <c r="U1028" i="1"/>
  <c r="V1028" i="1" s="1"/>
  <c r="U1029" i="1"/>
  <c r="V1029" i="1" s="1"/>
  <c r="U1030" i="1"/>
  <c r="V1030" i="1" s="1"/>
  <c r="U1031" i="1"/>
  <c r="V1031" i="1" s="1"/>
  <c r="U1032" i="1"/>
  <c r="V1032" i="1" s="1"/>
  <c r="U1033" i="1"/>
  <c r="V1033" i="1" s="1"/>
  <c r="U1034" i="1"/>
  <c r="V1034" i="1" s="1"/>
  <c r="U1035" i="1"/>
  <c r="V1035" i="1" s="1"/>
  <c r="U1036" i="1"/>
  <c r="V1036" i="1" s="1"/>
  <c r="U1037" i="1"/>
  <c r="V1037" i="1" s="1"/>
  <c r="U1038" i="1"/>
  <c r="V1038" i="1" s="1"/>
  <c r="U1039" i="1"/>
  <c r="V1039" i="1" s="1"/>
  <c r="U1040" i="1"/>
  <c r="V1040" i="1" s="1"/>
  <c r="U1041" i="1"/>
  <c r="V1041" i="1" s="1"/>
  <c r="U1042" i="1"/>
  <c r="V1042" i="1" s="1"/>
  <c r="U1043" i="1"/>
  <c r="V1043" i="1" s="1"/>
  <c r="U1044" i="1"/>
  <c r="V1044" i="1" s="1"/>
  <c r="U1045" i="1"/>
  <c r="V1045" i="1" s="1"/>
  <c r="U1046" i="1"/>
  <c r="V1046" i="1" s="1"/>
  <c r="U1047" i="1"/>
  <c r="V1047" i="1" s="1"/>
  <c r="U1048" i="1"/>
  <c r="V1048" i="1" s="1"/>
  <c r="U1049" i="1"/>
  <c r="V1049" i="1" s="1"/>
  <c r="U1050" i="1"/>
  <c r="V1050" i="1" s="1"/>
  <c r="U1051" i="1"/>
  <c r="V1051" i="1" s="1"/>
  <c r="U1052" i="1"/>
  <c r="V1052" i="1" s="1"/>
  <c r="U1053" i="1"/>
  <c r="V1053" i="1" s="1"/>
  <c r="U1054" i="1"/>
  <c r="V1054" i="1" s="1"/>
  <c r="U1055" i="1"/>
  <c r="V1055" i="1" s="1"/>
  <c r="U1056" i="1"/>
  <c r="V1056" i="1" s="1"/>
  <c r="U1057" i="1"/>
  <c r="V1057" i="1" s="1"/>
  <c r="U1058" i="1"/>
  <c r="V1058" i="1" s="1"/>
  <c r="U1059" i="1"/>
  <c r="V1059" i="1" s="1"/>
  <c r="U1060" i="1"/>
  <c r="V1060" i="1" s="1"/>
  <c r="U1061" i="1"/>
  <c r="V1061" i="1" s="1"/>
  <c r="U1062" i="1"/>
  <c r="V1062" i="1" s="1"/>
  <c r="U1063" i="1"/>
  <c r="V1063" i="1" s="1"/>
  <c r="U1064" i="1"/>
  <c r="V1064" i="1" s="1"/>
  <c r="U1065" i="1"/>
  <c r="V1065" i="1" s="1"/>
  <c r="U1066" i="1"/>
  <c r="V1066" i="1" s="1"/>
  <c r="U1067" i="1"/>
  <c r="V1067" i="1" s="1"/>
  <c r="U1068" i="1"/>
  <c r="V1068" i="1" s="1"/>
  <c r="U1069" i="1"/>
  <c r="V1069" i="1" s="1"/>
  <c r="U1070" i="1"/>
  <c r="V1070" i="1" s="1"/>
  <c r="U1071" i="1"/>
  <c r="V1071" i="1" s="1"/>
  <c r="U1072" i="1"/>
  <c r="V1072" i="1" s="1"/>
  <c r="U1073" i="1"/>
  <c r="V1073" i="1" s="1"/>
  <c r="U1074" i="1"/>
  <c r="V1074" i="1" s="1"/>
  <c r="U1075" i="1"/>
  <c r="V1075" i="1" s="1"/>
  <c r="U1076" i="1"/>
  <c r="V1076" i="1" s="1"/>
  <c r="U1077" i="1"/>
  <c r="V1077" i="1" s="1"/>
  <c r="U1078" i="1"/>
  <c r="V1078" i="1" s="1"/>
  <c r="U1079" i="1"/>
  <c r="V1079" i="1" s="1"/>
  <c r="U1080" i="1"/>
  <c r="V1080" i="1" s="1"/>
  <c r="U1081" i="1"/>
  <c r="V1081" i="1" s="1"/>
  <c r="U1082" i="1"/>
  <c r="V1082" i="1" s="1"/>
  <c r="U1083" i="1"/>
  <c r="V1083" i="1" s="1"/>
  <c r="U1084" i="1"/>
  <c r="V1084" i="1" s="1"/>
  <c r="U1085" i="1"/>
  <c r="V1085" i="1" s="1"/>
  <c r="U1086" i="1"/>
  <c r="V1086" i="1" s="1"/>
  <c r="U1087" i="1"/>
  <c r="V1087" i="1" s="1"/>
  <c r="U1088" i="1"/>
  <c r="V1088" i="1" s="1"/>
  <c r="U1089" i="1"/>
  <c r="V1089" i="1" s="1"/>
  <c r="U1090" i="1"/>
  <c r="V1090" i="1" s="1"/>
  <c r="U1091" i="1"/>
  <c r="V1091" i="1" s="1"/>
  <c r="U1092" i="1"/>
  <c r="V1092" i="1" s="1"/>
  <c r="U1093" i="1"/>
  <c r="V1093" i="1" s="1"/>
  <c r="U1094" i="1"/>
  <c r="V1094" i="1" s="1"/>
  <c r="U1095" i="1"/>
  <c r="V1095" i="1" s="1"/>
  <c r="U1096" i="1"/>
  <c r="V1096" i="1" s="1"/>
  <c r="U1097" i="1"/>
  <c r="V1097" i="1" s="1"/>
  <c r="U1098" i="1"/>
  <c r="V1098" i="1" s="1"/>
  <c r="U1099" i="1"/>
  <c r="V1099" i="1" s="1"/>
  <c r="U1100" i="1"/>
  <c r="V1100" i="1" s="1"/>
  <c r="U1101" i="1"/>
  <c r="V1101" i="1" s="1"/>
  <c r="U1102" i="1"/>
  <c r="V1102" i="1" s="1"/>
  <c r="U1103" i="1"/>
  <c r="V1103" i="1" s="1"/>
  <c r="U1104" i="1"/>
  <c r="V1104" i="1" s="1"/>
  <c r="U1105" i="1"/>
  <c r="V1105" i="1" s="1"/>
  <c r="U1106" i="1"/>
  <c r="V1106" i="1" s="1"/>
  <c r="U1107" i="1"/>
  <c r="V1107" i="1" s="1"/>
  <c r="U1108" i="1"/>
  <c r="V1108" i="1" s="1"/>
  <c r="U1109" i="1"/>
  <c r="V1109" i="1" s="1"/>
  <c r="U1110" i="1"/>
  <c r="V1110" i="1" s="1"/>
  <c r="U1111" i="1"/>
  <c r="V1111" i="1" s="1"/>
  <c r="U1112" i="1"/>
  <c r="V1112" i="1" s="1"/>
  <c r="U1113" i="1"/>
  <c r="V1113" i="1" s="1"/>
  <c r="U1114" i="1"/>
  <c r="V1114" i="1" s="1"/>
  <c r="U1115" i="1"/>
  <c r="V1115" i="1" s="1"/>
  <c r="U1116" i="1"/>
  <c r="V1116" i="1" s="1"/>
  <c r="U1117" i="1"/>
  <c r="V1117" i="1" s="1"/>
  <c r="U1118" i="1"/>
  <c r="V1118" i="1" s="1"/>
  <c r="U1119" i="1"/>
  <c r="V1119" i="1" s="1"/>
  <c r="U1120" i="1"/>
  <c r="V1120" i="1" s="1"/>
  <c r="U1121" i="1"/>
  <c r="V1121" i="1" s="1"/>
  <c r="U1122" i="1"/>
  <c r="V1122" i="1" s="1"/>
  <c r="U1123" i="1"/>
  <c r="V1123" i="1" s="1"/>
  <c r="U1124" i="1"/>
  <c r="V1124" i="1" s="1"/>
  <c r="U1125" i="1"/>
  <c r="V1125" i="1" s="1"/>
  <c r="U1126" i="1"/>
  <c r="V1126" i="1" s="1"/>
  <c r="U1127" i="1"/>
  <c r="V1127" i="1" s="1"/>
  <c r="U1128" i="1"/>
  <c r="V1128" i="1" s="1"/>
  <c r="U1129" i="1"/>
  <c r="V1129" i="1" s="1"/>
  <c r="U1130" i="1"/>
  <c r="V1130" i="1" s="1"/>
  <c r="U1131" i="1"/>
  <c r="V1131" i="1" s="1"/>
  <c r="U1132" i="1"/>
  <c r="V1132" i="1" s="1"/>
  <c r="U1133" i="1"/>
  <c r="V1133" i="1" s="1"/>
  <c r="U1134" i="1"/>
  <c r="V1134" i="1" s="1"/>
  <c r="U1135" i="1"/>
  <c r="V1135" i="1" s="1"/>
  <c r="U1136" i="1"/>
  <c r="V1136" i="1" s="1"/>
  <c r="U1137" i="1"/>
  <c r="V1137" i="1" s="1"/>
  <c r="U1138" i="1"/>
  <c r="V1138" i="1" s="1"/>
  <c r="U1139" i="1"/>
  <c r="V1139" i="1" s="1"/>
  <c r="U1140" i="1"/>
  <c r="V1140" i="1" s="1"/>
  <c r="U1141" i="1"/>
  <c r="V1141" i="1" s="1"/>
  <c r="U1142" i="1"/>
  <c r="V1142" i="1" s="1"/>
  <c r="U1143" i="1"/>
  <c r="V1143" i="1" s="1"/>
  <c r="U1144" i="1"/>
  <c r="V1144" i="1" s="1"/>
  <c r="U1145" i="1"/>
  <c r="V1145" i="1" s="1"/>
  <c r="U1146" i="1"/>
  <c r="V1146" i="1" s="1"/>
  <c r="U1147" i="1"/>
  <c r="V1147" i="1" s="1"/>
  <c r="U1148" i="1"/>
  <c r="V1148" i="1" s="1"/>
  <c r="U1149" i="1"/>
  <c r="V1149" i="1" s="1"/>
  <c r="U1150" i="1"/>
  <c r="V1150" i="1" s="1"/>
  <c r="U1151" i="1"/>
  <c r="V1151" i="1" s="1"/>
  <c r="U1152" i="1"/>
  <c r="V1152" i="1" s="1"/>
  <c r="U1153" i="1"/>
  <c r="V1153" i="1" s="1"/>
  <c r="U1154" i="1"/>
  <c r="V1154" i="1" s="1"/>
  <c r="U1155" i="1"/>
  <c r="V1155" i="1" s="1"/>
  <c r="U1156" i="1"/>
  <c r="V1156" i="1" s="1"/>
  <c r="U1157" i="1"/>
  <c r="V1157" i="1" s="1"/>
  <c r="U1158" i="1"/>
  <c r="V1158" i="1" s="1"/>
  <c r="U1159" i="1"/>
  <c r="V1159" i="1" s="1"/>
  <c r="U1160" i="1"/>
  <c r="V1160" i="1" s="1"/>
  <c r="U1161" i="1"/>
  <c r="V1161" i="1" s="1"/>
  <c r="U1162" i="1"/>
  <c r="V1162" i="1" s="1"/>
  <c r="U1163" i="1"/>
  <c r="V1163" i="1" s="1"/>
  <c r="U1164" i="1"/>
  <c r="V1164" i="1" s="1"/>
  <c r="U1165" i="1"/>
  <c r="V1165" i="1" s="1"/>
  <c r="U1166" i="1"/>
  <c r="V1166" i="1" s="1"/>
  <c r="U1167" i="1"/>
  <c r="V1167" i="1" s="1"/>
  <c r="U1168" i="1"/>
  <c r="V1168" i="1" s="1"/>
  <c r="U1169" i="1"/>
  <c r="V1169" i="1" s="1"/>
  <c r="U1170" i="1"/>
  <c r="V1170" i="1" s="1"/>
  <c r="U1171" i="1"/>
  <c r="V1171" i="1" s="1"/>
  <c r="U1172" i="1"/>
  <c r="V1172" i="1" s="1"/>
  <c r="U1173" i="1"/>
  <c r="V1173" i="1" s="1"/>
  <c r="U1174" i="1"/>
  <c r="V1174" i="1" s="1"/>
  <c r="U1175" i="1"/>
  <c r="V1175" i="1" s="1"/>
  <c r="U1176" i="1"/>
  <c r="V1176" i="1" s="1"/>
  <c r="U1177" i="1"/>
  <c r="V1177" i="1" s="1"/>
  <c r="U1178" i="1"/>
  <c r="V1178" i="1" s="1"/>
  <c r="U1179" i="1"/>
  <c r="V1179" i="1" s="1"/>
  <c r="U1180" i="1"/>
  <c r="V1180" i="1" s="1"/>
  <c r="U1181" i="1"/>
  <c r="V1181" i="1" s="1"/>
  <c r="U1182" i="1"/>
  <c r="V1182" i="1" s="1"/>
  <c r="U1183" i="1"/>
  <c r="V1183" i="1" s="1"/>
  <c r="U1184" i="1"/>
  <c r="V1184" i="1" s="1"/>
  <c r="U1185" i="1"/>
  <c r="V1185" i="1" s="1"/>
  <c r="U1186" i="1"/>
  <c r="V1186" i="1" s="1"/>
  <c r="U1187" i="1"/>
  <c r="V1187" i="1" s="1"/>
  <c r="U1188" i="1"/>
  <c r="V1188" i="1" s="1"/>
  <c r="U1189" i="1"/>
  <c r="V1189" i="1" s="1"/>
  <c r="U1190" i="1"/>
  <c r="V1190" i="1" s="1"/>
  <c r="U1191" i="1"/>
  <c r="V1191" i="1" s="1"/>
  <c r="U1192" i="1"/>
  <c r="V1192" i="1" s="1"/>
  <c r="U1193" i="1"/>
  <c r="V1193" i="1" s="1"/>
  <c r="U1194" i="1"/>
  <c r="V1194" i="1" s="1"/>
  <c r="U1195" i="1"/>
  <c r="V1195" i="1" s="1"/>
  <c r="U1196" i="1"/>
  <c r="V1196" i="1" s="1"/>
  <c r="U1197" i="1"/>
  <c r="V1197" i="1" s="1"/>
  <c r="U1198" i="1"/>
  <c r="V1198" i="1" s="1"/>
  <c r="U1199" i="1"/>
  <c r="V1199" i="1" s="1"/>
  <c r="U1200" i="1"/>
  <c r="V1200" i="1" s="1"/>
  <c r="U1201" i="1"/>
  <c r="V1201" i="1" s="1"/>
  <c r="U1202" i="1"/>
  <c r="V1202" i="1" s="1"/>
  <c r="U1203" i="1"/>
  <c r="V1203" i="1" s="1"/>
  <c r="U1204" i="1"/>
  <c r="V1204" i="1" s="1"/>
  <c r="U1205" i="1"/>
  <c r="V1205" i="1" s="1"/>
  <c r="U1206" i="1"/>
  <c r="V1206" i="1" s="1"/>
  <c r="U1207" i="1"/>
  <c r="V1207" i="1" s="1"/>
  <c r="U1208" i="1"/>
  <c r="V1208" i="1" s="1"/>
  <c r="U1209" i="1"/>
  <c r="V1209" i="1" s="1"/>
  <c r="U1210" i="1"/>
  <c r="V1210" i="1" s="1"/>
  <c r="U1211" i="1"/>
  <c r="V1211" i="1" s="1"/>
  <c r="U1212" i="1"/>
  <c r="V1212" i="1" s="1"/>
  <c r="U1213" i="1"/>
  <c r="V1213" i="1" s="1"/>
  <c r="U1214" i="1"/>
  <c r="V1214" i="1" s="1"/>
  <c r="U1215" i="1"/>
  <c r="V1215" i="1" s="1"/>
  <c r="U1216" i="1"/>
  <c r="V1216" i="1" s="1"/>
  <c r="U1217" i="1"/>
  <c r="V1217" i="1" s="1"/>
  <c r="U1218" i="1"/>
  <c r="V1218" i="1" s="1"/>
  <c r="U1219" i="1"/>
  <c r="V1219" i="1" s="1"/>
  <c r="U1220" i="1"/>
  <c r="V1220" i="1" s="1"/>
  <c r="U1221" i="1"/>
  <c r="V1221" i="1" s="1"/>
  <c r="U1222" i="1"/>
  <c r="V1222" i="1" s="1"/>
  <c r="U1223" i="1"/>
  <c r="V1223" i="1" s="1"/>
  <c r="U1224" i="1"/>
  <c r="V1224" i="1" s="1"/>
  <c r="U1225" i="1"/>
  <c r="V1225" i="1" s="1"/>
  <c r="U1226" i="1"/>
  <c r="V1226" i="1" s="1"/>
  <c r="U1227" i="1"/>
  <c r="V1227" i="1" s="1"/>
  <c r="U1228" i="1"/>
  <c r="V1228" i="1" s="1"/>
  <c r="U1229" i="1"/>
  <c r="V1229" i="1" s="1"/>
  <c r="U1230" i="1"/>
  <c r="V1230" i="1" s="1"/>
  <c r="U1231" i="1"/>
  <c r="V1231" i="1" s="1"/>
  <c r="U1232" i="1"/>
  <c r="V1232" i="1" s="1"/>
  <c r="U1233" i="1"/>
  <c r="V1233" i="1" s="1"/>
  <c r="U1234" i="1"/>
  <c r="V1234" i="1" s="1"/>
  <c r="U1235" i="1"/>
  <c r="V1235" i="1" s="1"/>
  <c r="U1236" i="1"/>
  <c r="V1236" i="1" s="1"/>
  <c r="U1237" i="1"/>
  <c r="V1237" i="1" s="1"/>
  <c r="U1238" i="1"/>
  <c r="V1238" i="1" s="1"/>
  <c r="U1239" i="1"/>
  <c r="V1239" i="1" s="1"/>
  <c r="U1240" i="1"/>
  <c r="V1240" i="1" s="1"/>
  <c r="U1241" i="1"/>
  <c r="V1241" i="1" s="1"/>
  <c r="U1242" i="1"/>
  <c r="V1242" i="1" s="1"/>
  <c r="U1243" i="1"/>
  <c r="V1243" i="1" s="1"/>
  <c r="U1244" i="1"/>
  <c r="V1244" i="1" s="1"/>
  <c r="U1245" i="1"/>
  <c r="V1245" i="1" s="1"/>
  <c r="U1246" i="1"/>
  <c r="V1246" i="1" s="1"/>
  <c r="U1247" i="1"/>
  <c r="V1247" i="1" s="1"/>
  <c r="U1248" i="1"/>
  <c r="V1248" i="1" s="1"/>
  <c r="U1249" i="1"/>
  <c r="V1249" i="1" s="1"/>
  <c r="U1250" i="1"/>
  <c r="V1250" i="1" s="1"/>
  <c r="U1251" i="1"/>
  <c r="V1251" i="1" s="1"/>
  <c r="U1252" i="1"/>
  <c r="V1252" i="1" s="1"/>
  <c r="U1253" i="1"/>
  <c r="V1253" i="1" s="1"/>
  <c r="U1254" i="1"/>
  <c r="V1254" i="1" s="1"/>
  <c r="U1255" i="1"/>
  <c r="V1255" i="1" s="1"/>
  <c r="U1256" i="1"/>
  <c r="V1256" i="1" s="1"/>
  <c r="U1257" i="1"/>
  <c r="V1257" i="1" s="1"/>
  <c r="U1258" i="1"/>
  <c r="V1258" i="1" s="1"/>
  <c r="U1259" i="1"/>
  <c r="V1259" i="1" s="1"/>
  <c r="U1260" i="1"/>
  <c r="V1260" i="1" s="1"/>
  <c r="U1261" i="1"/>
  <c r="V1261" i="1" s="1"/>
  <c r="U1262" i="1"/>
  <c r="V1262" i="1" s="1"/>
  <c r="U1263" i="1"/>
  <c r="V1263" i="1" s="1"/>
  <c r="U1264" i="1"/>
  <c r="V1264" i="1" s="1"/>
  <c r="U1265" i="1"/>
  <c r="V1265" i="1" s="1"/>
  <c r="U1266" i="1"/>
  <c r="V1266" i="1" s="1"/>
  <c r="U1267" i="1"/>
  <c r="V1267" i="1" s="1"/>
  <c r="U1268" i="1"/>
  <c r="V1268" i="1" s="1"/>
  <c r="U1269" i="1"/>
  <c r="V1269" i="1" s="1"/>
  <c r="U1270" i="1"/>
  <c r="V1270" i="1" s="1"/>
  <c r="U1271" i="1"/>
  <c r="V1271" i="1" s="1"/>
  <c r="U1272" i="1"/>
  <c r="V1272" i="1" s="1"/>
  <c r="U1273" i="1"/>
  <c r="V1273" i="1" s="1"/>
  <c r="U1274" i="1"/>
  <c r="V1274" i="1" s="1"/>
  <c r="U1275" i="1"/>
  <c r="V1275" i="1" s="1"/>
  <c r="U1276" i="1"/>
  <c r="V1276" i="1" s="1"/>
  <c r="U1277" i="1"/>
  <c r="V1277" i="1" s="1"/>
  <c r="U1278" i="1"/>
  <c r="V1278" i="1" s="1"/>
  <c r="U1279" i="1"/>
  <c r="V1279" i="1" s="1"/>
  <c r="U1280" i="1"/>
  <c r="V1280" i="1" s="1"/>
  <c r="U1281" i="1"/>
  <c r="V1281" i="1" s="1"/>
  <c r="U1282" i="1"/>
  <c r="V1282" i="1" s="1"/>
  <c r="U1283" i="1"/>
  <c r="V1283" i="1" s="1"/>
  <c r="U1284" i="1"/>
  <c r="V1284" i="1" s="1"/>
  <c r="U1285" i="1"/>
  <c r="V1285" i="1" s="1"/>
  <c r="U1286" i="1"/>
  <c r="V1286" i="1" s="1"/>
  <c r="U1287" i="1"/>
  <c r="V1287" i="1" s="1"/>
  <c r="U1288" i="1"/>
  <c r="V1288" i="1" s="1"/>
  <c r="U1289" i="1"/>
  <c r="V1289" i="1" s="1"/>
  <c r="U1290" i="1"/>
  <c r="V1290" i="1" s="1"/>
  <c r="U1291" i="1"/>
  <c r="V1291" i="1" s="1"/>
  <c r="U1292" i="1"/>
  <c r="V1292" i="1" s="1"/>
  <c r="U1293" i="1"/>
  <c r="V1293" i="1" s="1"/>
  <c r="U1294" i="1"/>
  <c r="V1294" i="1" s="1"/>
  <c r="U1295" i="1"/>
  <c r="V1295" i="1" s="1"/>
  <c r="U1296" i="1"/>
  <c r="V1296" i="1" s="1"/>
  <c r="U1297" i="1"/>
  <c r="V1297" i="1" s="1"/>
  <c r="U1298" i="1"/>
  <c r="V1298" i="1" s="1"/>
  <c r="U1299" i="1"/>
  <c r="V1299" i="1" s="1"/>
  <c r="U1300" i="1"/>
  <c r="V1300" i="1" s="1"/>
  <c r="U1301" i="1"/>
  <c r="V1301" i="1" s="1"/>
  <c r="U1302" i="1"/>
  <c r="V1302" i="1" s="1"/>
  <c r="U1303" i="1"/>
  <c r="V1303" i="1" s="1"/>
  <c r="U1304" i="1"/>
  <c r="V1304" i="1" s="1"/>
  <c r="U1305" i="1"/>
  <c r="V1305" i="1" s="1"/>
  <c r="U1306" i="1"/>
  <c r="V1306" i="1" s="1"/>
  <c r="U1307" i="1"/>
  <c r="V1307" i="1" s="1"/>
  <c r="U1308" i="1"/>
  <c r="V1308" i="1" s="1"/>
  <c r="U1309" i="1"/>
  <c r="V1309" i="1" s="1"/>
  <c r="U1310" i="1"/>
  <c r="V1310" i="1" s="1"/>
  <c r="U1311" i="1"/>
  <c r="V1311" i="1" s="1"/>
  <c r="U1312" i="1"/>
  <c r="V1312" i="1" s="1"/>
  <c r="U1313" i="1"/>
  <c r="V1313" i="1" s="1"/>
  <c r="U1314" i="1"/>
  <c r="V1314" i="1" s="1"/>
  <c r="U1315" i="1"/>
  <c r="V1315" i="1" s="1"/>
  <c r="U1316" i="1"/>
  <c r="V1316" i="1" s="1"/>
  <c r="U1317" i="1"/>
  <c r="V1317" i="1" s="1"/>
  <c r="U1318" i="1"/>
  <c r="V1318" i="1" s="1"/>
  <c r="U1319" i="1"/>
  <c r="V1319" i="1" s="1"/>
  <c r="U1320" i="1"/>
  <c r="V1320" i="1" s="1"/>
  <c r="U1321" i="1"/>
  <c r="V1321" i="1" s="1"/>
  <c r="U1322" i="1"/>
  <c r="V1322" i="1" s="1"/>
  <c r="U1323" i="1"/>
  <c r="V1323" i="1" s="1"/>
  <c r="U1324" i="1"/>
  <c r="V1324" i="1" s="1"/>
  <c r="U1325" i="1"/>
  <c r="V1325" i="1" s="1"/>
  <c r="U1326" i="1"/>
  <c r="V1326" i="1" s="1"/>
  <c r="U1327" i="1"/>
  <c r="V1327" i="1" s="1"/>
  <c r="U1328" i="1"/>
  <c r="V1328" i="1" s="1"/>
  <c r="U1329" i="1"/>
  <c r="V1329" i="1" s="1"/>
  <c r="U1330" i="1"/>
  <c r="V1330" i="1" s="1"/>
  <c r="U1331" i="1"/>
  <c r="V1331" i="1" s="1"/>
  <c r="U1332" i="1"/>
  <c r="V1332" i="1" s="1"/>
  <c r="U1333" i="1"/>
  <c r="V1333" i="1" s="1"/>
  <c r="U1334" i="1"/>
  <c r="V1334" i="1" s="1"/>
  <c r="U1335" i="1"/>
  <c r="V1335" i="1" s="1"/>
  <c r="U1336" i="1"/>
  <c r="V1336" i="1" s="1"/>
  <c r="U1337" i="1"/>
  <c r="V1337" i="1" s="1"/>
  <c r="U1338" i="1"/>
  <c r="V1338" i="1" s="1"/>
  <c r="U1339" i="1"/>
  <c r="V1339" i="1" s="1"/>
  <c r="U1340" i="1"/>
  <c r="V1340" i="1" s="1"/>
  <c r="U1341" i="1"/>
  <c r="V1341" i="1" s="1"/>
  <c r="U1342" i="1"/>
  <c r="V1342" i="1" s="1"/>
  <c r="U1343" i="1"/>
  <c r="V1343" i="1" s="1"/>
  <c r="U1344" i="1"/>
  <c r="V1344" i="1" s="1"/>
  <c r="U1345" i="1"/>
  <c r="V1345" i="1" s="1"/>
  <c r="U1346" i="1"/>
  <c r="V1346" i="1" s="1"/>
  <c r="U1347" i="1"/>
  <c r="V1347" i="1" s="1"/>
  <c r="U1348" i="1"/>
  <c r="V1348" i="1" s="1"/>
  <c r="U1349" i="1"/>
  <c r="V1349" i="1" s="1"/>
  <c r="U1350" i="1"/>
  <c r="V1350" i="1" s="1"/>
  <c r="U1351" i="1"/>
  <c r="V1351" i="1" s="1"/>
  <c r="U1352" i="1"/>
  <c r="V1352" i="1" s="1"/>
  <c r="U1353" i="1"/>
  <c r="V1353" i="1" s="1"/>
  <c r="U1354" i="1"/>
  <c r="V1354" i="1" s="1"/>
  <c r="U1355" i="1"/>
  <c r="V1355" i="1" s="1"/>
  <c r="U1356" i="1"/>
  <c r="V1356" i="1" s="1"/>
  <c r="U1357" i="1"/>
  <c r="V1357" i="1" s="1"/>
  <c r="U1358" i="1"/>
  <c r="V1358" i="1" s="1"/>
  <c r="U1359" i="1"/>
  <c r="V1359" i="1" s="1"/>
  <c r="U1360" i="1"/>
  <c r="V1360" i="1" s="1"/>
  <c r="U1361" i="1"/>
  <c r="V1361" i="1" s="1"/>
  <c r="U1362" i="1"/>
  <c r="V1362" i="1" s="1"/>
  <c r="U1363" i="1"/>
  <c r="V1363" i="1" s="1"/>
  <c r="U1364" i="1"/>
  <c r="V1364" i="1" s="1"/>
  <c r="U1365" i="1"/>
  <c r="V1365" i="1" s="1"/>
  <c r="U1366" i="1"/>
  <c r="V1366" i="1" s="1"/>
  <c r="U1367" i="1"/>
  <c r="V1367" i="1" s="1"/>
  <c r="U1368" i="1"/>
  <c r="V1368" i="1" s="1"/>
  <c r="U1369" i="1"/>
  <c r="V1369" i="1" s="1"/>
  <c r="U1370" i="1"/>
  <c r="V1370" i="1" s="1"/>
  <c r="U1371" i="1"/>
  <c r="V1371" i="1" s="1"/>
  <c r="U1372" i="1"/>
  <c r="V1372" i="1" s="1"/>
  <c r="U1373" i="1"/>
  <c r="V1373" i="1" s="1"/>
  <c r="U1374" i="1"/>
  <c r="V1374" i="1" s="1"/>
  <c r="U1375" i="1"/>
  <c r="V1375" i="1" s="1"/>
  <c r="U1376" i="1"/>
  <c r="V1376" i="1" s="1"/>
  <c r="U1377" i="1"/>
  <c r="V1377" i="1" s="1"/>
  <c r="U1378" i="1"/>
  <c r="V1378" i="1" s="1"/>
  <c r="U1379" i="1"/>
  <c r="V1379" i="1" s="1"/>
  <c r="U1380" i="1"/>
  <c r="V1380" i="1" s="1"/>
  <c r="U1381" i="1"/>
  <c r="V1381" i="1" s="1"/>
  <c r="U1382" i="1"/>
  <c r="V1382" i="1" s="1"/>
  <c r="U1383" i="1"/>
  <c r="V1383" i="1" s="1"/>
  <c r="U1384" i="1"/>
  <c r="V1384" i="1" s="1"/>
  <c r="U1385" i="1"/>
  <c r="V1385" i="1" s="1"/>
  <c r="U1386" i="1"/>
  <c r="V1386" i="1" s="1"/>
  <c r="U1387" i="1"/>
  <c r="V1387" i="1" s="1"/>
  <c r="U1388" i="1"/>
  <c r="V1388" i="1" s="1"/>
  <c r="U1389" i="1"/>
  <c r="V1389" i="1" s="1"/>
  <c r="U1390" i="1"/>
  <c r="V1390" i="1" s="1"/>
  <c r="U1391" i="1"/>
  <c r="V1391" i="1" s="1"/>
  <c r="U1392" i="1"/>
  <c r="V1392" i="1" s="1"/>
  <c r="U1393" i="1"/>
  <c r="V1393" i="1" s="1"/>
  <c r="U1394" i="1"/>
  <c r="V1394" i="1" s="1"/>
  <c r="U1395" i="1"/>
  <c r="V1395" i="1" s="1"/>
  <c r="U1396" i="1"/>
  <c r="V1396" i="1" s="1"/>
  <c r="U1397" i="1"/>
  <c r="V1397" i="1" s="1"/>
  <c r="U1398" i="1"/>
  <c r="V1398" i="1" s="1"/>
  <c r="U1399" i="1"/>
  <c r="V1399" i="1" s="1"/>
  <c r="U1400" i="1"/>
  <c r="V1400" i="1" s="1"/>
  <c r="U1401" i="1"/>
  <c r="V1401" i="1" s="1"/>
  <c r="U1402" i="1"/>
  <c r="V1402" i="1" s="1"/>
  <c r="U1403" i="1"/>
  <c r="V1403" i="1" s="1"/>
  <c r="U1404" i="1"/>
  <c r="V1404" i="1" s="1"/>
  <c r="U1405" i="1"/>
  <c r="V1405" i="1" s="1"/>
  <c r="U1406" i="1"/>
  <c r="V1406" i="1" s="1"/>
  <c r="U1407" i="1"/>
  <c r="V1407" i="1" s="1"/>
  <c r="U1408" i="1"/>
  <c r="V1408" i="1" s="1"/>
  <c r="U1409" i="1"/>
  <c r="V1409" i="1" s="1"/>
  <c r="U1410" i="1"/>
  <c r="V1410" i="1" s="1"/>
  <c r="U1411" i="1"/>
  <c r="V1411" i="1" s="1"/>
  <c r="U1412" i="1"/>
  <c r="V1412" i="1" s="1"/>
  <c r="U1413" i="1"/>
  <c r="V1413" i="1" s="1"/>
  <c r="U1414" i="1"/>
  <c r="V1414" i="1" s="1"/>
  <c r="U1415" i="1"/>
  <c r="V1415" i="1" s="1"/>
  <c r="U1416" i="1"/>
  <c r="V1416" i="1" s="1"/>
  <c r="U1417" i="1"/>
  <c r="V1417" i="1" s="1"/>
  <c r="U1418" i="1"/>
  <c r="V1418" i="1" s="1"/>
  <c r="U1419" i="1"/>
  <c r="V1419" i="1" s="1"/>
  <c r="U1420" i="1"/>
  <c r="V1420" i="1" s="1"/>
  <c r="U1421" i="1"/>
  <c r="V1421" i="1" s="1"/>
  <c r="U1422" i="1"/>
  <c r="V1422" i="1" s="1"/>
  <c r="U1423" i="1"/>
  <c r="V1423" i="1" s="1"/>
  <c r="U1424" i="1"/>
  <c r="V1424" i="1" s="1"/>
  <c r="U1425" i="1"/>
  <c r="V1425" i="1" s="1"/>
  <c r="U1426" i="1"/>
  <c r="V1426" i="1" s="1"/>
  <c r="U1427" i="1"/>
  <c r="V1427" i="1" s="1"/>
  <c r="U1428" i="1"/>
  <c r="V1428" i="1" s="1"/>
  <c r="U1429" i="1"/>
  <c r="V1429" i="1" s="1"/>
  <c r="U1430" i="1"/>
  <c r="V1430" i="1" s="1"/>
  <c r="U1431" i="1"/>
  <c r="V1431" i="1" s="1"/>
  <c r="U1432" i="1"/>
  <c r="V1432" i="1" s="1"/>
  <c r="U1433" i="1"/>
  <c r="V1433" i="1" s="1"/>
  <c r="U1434" i="1"/>
  <c r="V1434" i="1" s="1"/>
  <c r="U1435" i="1"/>
  <c r="V1435" i="1" s="1"/>
  <c r="U1436" i="1"/>
  <c r="V1436" i="1" s="1"/>
  <c r="U1437" i="1"/>
  <c r="V1437" i="1" s="1"/>
  <c r="U1438" i="1"/>
  <c r="V1438" i="1" s="1"/>
  <c r="U1439" i="1"/>
  <c r="V1439" i="1" s="1"/>
  <c r="U1440" i="1"/>
  <c r="V1440" i="1" s="1"/>
  <c r="U1441" i="1"/>
  <c r="V1441" i="1" s="1"/>
  <c r="U1442" i="1"/>
  <c r="V1442" i="1" s="1"/>
  <c r="U1443" i="1"/>
  <c r="V1443" i="1" s="1"/>
  <c r="U1444" i="1"/>
  <c r="V1444" i="1" s="1"/>
  <c r="U1445" i="1"/>
  <c r="V1445" i="1" s="1"/>
  <c r="U1446" i="1"/>
  <c r="V1446" i="1" s="1"/>
  <c r="U1447" i="1"/>
  <c r="V1447" i="1" s="1"/>
  <c r="U1448" i="1"/>
  <c r="V1448" i="1" s="1"/>
  <c r="U1449" i="1"/>
  <c r="V1449" i="1" s="1"/>
  <c r="U1450" i="1"/>
  <c r="V1450" i="1" s="1"/>
  <c r="U1451" i="1"/>
  <c r="V1451" i="1" s="1"/>
  <c r="U1452" i="1"/>
  <c r="V1452" i="1" s="1"/>
  <c r="U1453" i="1"/>
  <c r="V1453" i="1" s="1"/>
  <c r="U1454" i="1"/>
  <c r="V1454" i="1" s="1"/>
  <c r="U1455" i="1"/>
  <c r="V1455" i="1" s="1"/>
  <c r="U1456" i="1"/>
  <c r="V1456" i="1" s="1"/>
  <c r="U1457" i="1"/>
  <c r="V1457" i="1" s="1"/>
  <c r="U1458" i="1"/>
  <c r="V1458" i="1" s="1"/>
  <c r="U1459" i="1"/>
  <c r="V1459" i="1" s="1"/>
  <c r="U1460" i="1"/>
  <c r="V1460" i="1" s="1"/>
  <c r="U1461" i="1"/>
  <c r="V1461" i="1" s="1"/>
  <c r="U1462" i="1"/>
  <c r="V1462" i="1" s="1"/>
  <c r="U1463" i="1"/>
  <c r="V1463" i="1" s="1"/>
  <c r="U1464" i="1"/>
  <c r="V1464" i="1" s="1"/>
  <c r="U1465" i="1"/>
  <c r="V1465" i="1" s="1"/>
  <c r="U1466" i="1"/>
  <c r="V1466" i="1" s="1"/>
  <c r="U1467" i="1"/>
  <c r="V1467" i="1" s="1"/>
  <c r="U1468" i="1"/>
  <c r="V1468" i="1" s="1"/>
  <c r="U1469" i="1"/>
  <c r="V1469" i="1" s="1"/>
  <c r="U1470" i="1"/>
  <c r="V1470" i="1" s="1"/>
  <c r="U1471" i="1"/>
  <c r="V1471" i="1" s="1"/>
  <c r="U1472" i="1"/>
  <c r="V1472" i="1" s="1"/>
  <c r="U1473" i="1"/>
  <c r="V1473" i="1" s="1"/>
  <c r="U1474" i="1"/>
  <c r="V1474" i="1" s="1"/>
  <c r="U1475" i="1"/>
  <c r="V1475" i="1" s="1"/>
  <c r="U1476" i="1"/>
  <c r="V1476" i="1" s="1"/>
  <c r="U1477" i="1"/>
  <c r="V1477" i="1" s="1"/>
  <c r="U1478" i="1"/>
  <c r="V1478" i="1" s="1"/>
  <c r="U1479" i="1"/>
  <c r="V1479" i="1" s="1"/>
  <c r="U1480" i="1"/>
  <c r="V1480" i="1" s="1"/>
  <c r="U1481" i="1"/>
  <c r="V1481" i="1" s="1"/>
  <c r="U1482" i="1"/>
  <c r="V1482" i="1" s="1"/>
  <c r="U1483" i="1"/>
  <c r="V1483" i="1" s="1"/>
  <c r="U1484" i="1"/>
  <c r="V1484" i="1" s="1"/>
  <c r="U1485" i="1"/>
  <c r="V1485" i="1" s="1"/>
  <c r="U1486" i="1"/>
  <c r="V1486" i="1" s="1"/>
  <c r="U1487" i="1"/>
  <c r="V1487" i="1" s="1"/>
  <c r="U1488" i="1"/>
  <c r="V1488" i="1" s="1"/>
  <c r="U1489" i="1"/>
  <c r="V1489" i="1" s="1"/>
  <c r="U1490" i="1"/>
  <c r="V1490" i="1" s="1"/>
  <c r="U1491" i="1"/>
  <c r="V1491" i="1" s="1"/>
  <c r="U1492" i="1"/>
  <c r="V1492" i="1" s="1"/>
  <c r="U1493" i="1"/>
  <c r="V1493" i="1" s="1"/>
  <c r="U1494" i="1"/>
  <c r="V1494" i="1" s="1"/>
  <c r="U1495" i="1"/>
  <c r="V1495" i="1" s="1"/>
  <c r="U1496" i="1"/>
  <c r="V1496" i="1" s="1"/>
  <c r="U1497" i="1"/>
  <c r="V1497" i="1" s="1"/>
  <c r="U1498" i="1"/>
  <c r="V1498" i="1" s="1"/>
  <c r="U1499" i="1"/>
  <c r="V1499" i="1" s="1"/>
  <c r="U1500" i="1"/>
  <c r="V1500" i="1" s="1"/>
  <c r="U1501" i="1"/>
  <c r="V1501" i="1" s="1"/>
  <c r="U1502" i="1"/>
  <c r="V1502" i="1" s="1"/>
  <c r="U1503" i="1"/>
  <c r="V1503" i="1" s="1"/>
  <c r="U1504" i="1"/>
  <c r="V1504" i="1" s="1"/>
  <c r="U1505" i="1"/>
  <c r="V1505" i="1" s="1"/>
  <c r="U1506" i="1"/>
  <c r="V1506" i="1" s="1"/>
  <c r="U1507" i="1"/>
  <c r="V1507" i="1" s="1"/>
  <c r="U1508" i="1"/>
  <c r="V1508" i="1" s="1"/>
  <c r="U1509" i="1"/>
  <c r="V1509" i="1" s="1"/>
  <c r="U1510" i="1"/>
  <c r="V1510" i="1" s="1"/>
  <c r="U1511" i="1"/>
  <c r="V1511" i="1" s="1"/>
  <c r="U1512" i="1"/>
  <c r="V1512" i="1" s="1"/>
  <c r="U1513" i="1"/>
  <c r="V1513" i="1" s="1"/>
  <c r="U1514" i="1"/>
  <c r="V1514" i="1" s="1"/>
  <c r="U1515" i="1"/>
  <c r="V1515" i="1" s="1"/>
  <c r="U1516" i="1"/>
  <c r="V1516" i="1" s="1"/>
  <c r="U1517" i="1"/>
  <c r="V1517" i="1" s="1"/>
  <c r="U1518" i="1"/>
  <c r="V1518" i="1" s="1"/>
  <c r="U1519" i="1"/>
  <c r="V1519" i="1" s="1"/>
  <c r="U1520" i="1"/>
  <c r="V1520" i="1" s="1"/>
  <c r="U1521" i="1"/>
  <c r="V1521" i="1" s="1"/>
  <c r="U1522" i="1"/>
  <c r="V1522" i="1" s="1"/>
  <c r="U1523" i="1"/>
  <c r="V1523" i="1" s="1"/>
  <c r="U1524" i="1"/>
  <c r="V1524" i="1" s="1"/>
  <c r="U1525" i="1"/>
  <c r="V1525" i="1" s="1"/>
  <c r="U1526" i="1"/>
  <c r="V1526" i="1" s="1"/>
  <c r="U1527" i="1"/>
  <c r="V1527" i="1" s="1"/>
  <c r="U1528" i="1"/>
  <c r="V1528" i="1" s="1"/>
  <c r="U1529" i="1"/>
  <c r="V1529" i="1" s="1"/>
  <c r="U1530" i="1"/>
  <c r="V1530" i="1" s="1"/>
  <c r="U1531" i="1"/>
  <c r="V1531" i="1" s="1"/>
  <c r="U1532" i="1"/>
  <c r="V1532" i="1" s="1"/>
  <c r="U1533" i="1"/>
  <c r="V1533" i="1" s="1"/>
  <c r="U1534" i="1"/>
  <c r="V1534" i="1" s="1"/>
  <c r="U1535" i="1"/>
  <c r="V1535" i="1" s="1"/>
  <c r="U1536" i="1"/>
  <c r="V1536" i="1" s="1"/>
  <c r="U1537" i="1"/>
  <c r="V1537" i="1" s="1"/>
  <c r="U1538" i="1"/>
  <c r="V1538" i="1" s="1"/>
  <c r="U1539" i="1"/>
  <c r="V1539" i="1" s="1"/>
  <c r="U1540" i="1"/>
  <c r="V1540" i="1" s="1"/>
  <c r="U1541" i="1"/>
  <c r="V1541" i="1" s="1"/>
  <c r="U1542" i="1"/>
  <c r="V1542" i="1" s="1"/>
  <c r="U1543" i="1"/>
  <c r="V1543" i="1" s="1"/>
  <c r="U1544" i="1"/>
  <c r="V1544" i="1" s="1"/>
  <c r="U1545" i="1"/>
  <c r="V1545" i="1" s="1"/>
  <c r="U1546" i="1"/>
  <c r="V1546" i="1" s="1"/>
  <c r="U1547" i="1"/>
  <c r="V1547" i="1" s="1"/>
  <c r="U1548" i="1"/>
  <c r="V1548" i="1" s="1"/>
  <c r="U1549" i="1"/>
  <c r="V1549" i="1" s="1"/>
  <c r="U1550" i="1"/>
  <c r="V1550" i="1" s="1"/>
  <c r="U1551" i="1"/>
  <c r="V1551" i="1" s="1"/>
  <c r="U1552" i="1"/>
  <c r="V1552" i="1" s="1"/>
  <c r="U1553" i="1"/>
  <c r="V1553" i="1" s="1"/>
  <c r="U1554" i="1"/>
  <c r="V1554" i="1" s="1"/>
  <c r="U1555" i="1"/>
  <c r="V1555" i="1" s="1"/>
  <c r="U1556" i="1"/>
  <c r="V1556" i="1" s="1"/>
  <c r="U1557" i="1"/>
  <c r="V1557" i="1" s="1"/>
  <c r="U1558" i="1"/>
  <c r="V1558" i="1" s="1"/>
  <c r="U1559" i="1"/>
  <c r="V1559" i="1" s="1"/>
  <c r="U1560" i="1"/>
  <c r="V1560" i="1" s="1"/>
  <c r="U1561" i="1"/>
  <c r="V1561" i="1" s="1"/>
  <c r="U1562" i="1"/>
  <c r="V1562" i="1" s="1"/>
  <c r="U1563" i="1"/>
  <c r="V1563" i="1" s="1"/>
  <c r="U1564" i="1"/>
  <c r="V1564" i="1" s="1"/>
  <c r="U1565" i="1"/>
  <c r="V1565" i="1" s="1"/>
  <c r="U1566" i="1"/>
  <c r="V1566" i="1" s="1"/>
  <c r="U1567" i="1"/>
  <c r="V1567" i="1" s="1"/>
  <c r="U1568" i="1"/>
  <c r="V1568" i="1" s="1"/>
  <c r="U1569" i="1"/>
  <c r="V1569" i="1" s="1"/>
  <c r="U1570" i="1"/>
  <c r="V1570" i="1" s="1"/>
  <c r="U1571" i="1"/>
  <c r="V1571" i="1" s="1"/>
  <c r="U1572" i="1"/>
  <c r="V1572" i="1" s="1"/>
  <c r="U1573" i="1"/>
  <c r="V1573" i="1" s="1"/>
  <c r="U1574" i="1"/>
  <c r="V1574" i="1" s="1"/>
  <c r="U1575" i="1"/>
  <c r="V1575" i="1" s="1"/>
  <c r="U1576" i="1"/>
  <c r="V1576" i="1" s="1"/>
  <c r="U1577" i="1"/>
  <c r="V1577" i="1" s="1"/>
  <c r="U1578" i="1"/>
  <c r="V1578" i="1" s="1"/>
  <c r="U1579" i="1"/>
  <c r="V1579" i="1" s="1"/>
  <c r="U1580" i="1"/>
  <c r="V1580" i="1" s="1"/>
  <c r="U1581" i="1"/>
  <c r="V1581" i="1" s="1"/>
  <c r="U1582" i="1"/>
  <c r="V1582" i="1" s="1"/>
  <c r="U1583" i="1"/>
  <c r="V1583" i="1" s="1"/>
  <c r="U1584" i="1"/>
  <c r="V1584" i="1" s="1"/>
  <c r="U1585" i="1"/>
  <c r="V1585" i="1" s="1"/>
  <c r="U1586" i="1"/>
  <c r="V1586" i="1" s="1"/>
  <c r="U1587" i="1"/>
  <c r="V1587" i="1" s="1"/>
  <c r="U1588" i="1"/>
  <c r="V1588" i="1" s="1"/>
  <c r="U1589" i="1"/>
  <c r="V1589" i="1" s="1"/>
  <c r="U1590" i="1"/>
  <c r="V1590" i="1" s="1"/>
  <c r="U1591" i="1"/>
  <c r="V1591" i="1" s="1"/>
  <c r="U1592" i="1"/>
  <c r="V1592" i="1" s="1"/>
  <c r="U1593" i="1"/>
  <c r="V1593" i="1" s="1"/>
  <c r="U1594" i="1"/>
  <c r="V1594" i="1" s="1"/>
  <c r="U1595" i="1"/>
  <c r="V1595" i="1" s="1"/>
  <c r="U1596" i="1"/>
  <c r="V1596" i="1" s="1"/>
  <c r="U1597" i="1"/>
  <c r="V1597" i="1" s="1"/>
  <c r="U1598" i="1"/>
  <c r="V1598" i="1" s="1"/>
  <c r="U1599" i="1"/>
  <c r="V1599" i="1" s="1"/>
  <c r="U1600" i="1"/>
  <c r="V1600" i="1" s="1"/>
  <c r="U1601" i="1"/>
  <c r="V1601" i="1" s="1"/>
  <c r="U1602" i="1"/>
  <c r="V1602" i="1" s="1"/>
  <c r="U1603" i="1"/>
  <c r="V1603" i="1" s="1"/>
  <c r="U1604" i="1"/>
  <c r="V1604" i="1" s="1"/>
  <c r="U1605" i="1"/>
  <c r="V1605" i="1" s="1"/>
  <c r="U1606" i="1"/>
  <c r="V1606" i="1" s="1"/>
  <c r="U1607" i="1"/>
  <c r="V1607" i="1" s="1"/>
  <c r="U1608" i="1"/>
  <c r="V1608" i="1" s="1"/>
  <c r="U1609" i="1"/>
  <c r="V1609" i="1" s="1"/>
  <c r="U1610" i="1"/>
  <c r="V1610" i="1" s="1"/>
  <c r="U1611" i="1"/>
  <c r="V1611" i="1" s="1"/>
  <c r="U1612" i="1"/>
  <c r="V1612" i="1" s="1"/>
  <c r="U1613" i="1"/>
  <c r="V1613" i="1" s="1"/>
  <c r="U1614" i="1"/>
  <c r="V1614" i="1" s="1"/>
  <c r="U1615" i="1"/>
  <c r="V1615" i="1" s="1"/>
  <c r="U1616" i="1"/>
  <c r="V1616" i="1" s="1"/>
  <c r="U1617" i="1"/>
  <c r="V1617" i="1" s="1"/>
  <c r="U1618" i="1"/>
  <c r="V1618" i="1" s="1"/>
  <c r="U1619" i="1"/>
  <c r="V1619" i="1" s="1"/>
  <c r="U1620" i="1"/>
  <c r="V1620" i="1" s="1"/>
  <c r="U1621" i="1"/>
  <c r="V1621" i="1" s="1"/>
  <c r="U1622" i="1"/>
  <c r="V1622" i="1" s="1"/>
  <c r="U1623" i="1"/>
  <c r="V1623" i="1" s="1"/>
  <c r="U1624" i="1"/>
  <c r="V1624" i="1" s="1"/>
  <c r="U1625" i="1"/>
  <c r="V1625" i="1" s="1"/>
  <c r="U1626" i="1"/>
  <c r="V1626" i="1" s="1"/>
  <c r="U1627" i="1"/>
  <c r="V1627" i="1" s="1"/>
  <c r="U1628" i="1"/>
  <c r="V1628" i="1" s="1"/>
  <c r="U1629" i="1"/>
  <c r="V1629" i="1" s="1"/>
  <c r="U1630" i="1"/>
  <c r="V1630" i="1" s="1"/>
  <c r="U1631" i="1"/>
  <c r="V1631" i="1" s="1"/>
  <c r="U1632" i="1"/>
  <c r="V1632" i="1" s="1"/>
  <c r="U1633" i="1"/>
  <c r="V1633" i="1" s="1"/>
  <c r="U1634" i="1"/>
  <c r="V1634" i="1" s="1"/>
  <c r="U1635" i="1"/>
  <c r="V1635" i="1" s="1"/>
  <c r="U1636" i="1"/>
  <c r="V1636" i="1" s="1"/>
  <c r="U1637" i="1"/>
  <c r="V1637" i="1" s="1"/>
  <c r="U1638" i="1"/>
  <c r="V1638" i="1" s="1"/>
  <c r="U1639" i="1"/>
  <c r="V1639" i="1" s="1"/>
  <c r="U1640" i="1"/>
  <c r="V1640" i="1" s="1"/>
  <c r="U1641" i="1"/>
  <c r="V1641" i="1" s="1"/>
  <c r="U1642" i="1"/>
  <c r="V1642" i="1" s="1"/>
  <c r="U1643" i="1"/>
  <c r="V1643" i="1" s="1"/>
  <c r="U1644" i="1"/>
  <c r="V1644" i="1" s="1"/>
  <c r="U1645" i="1"/>
  <c r="V1645" i="1" s="1"/>
  <c r="U1646" i="1"/>
  <c r="V1646" i="1" s="1"/>
  <c r="U1647" i="1"/>
  <c r="V1647" i="1" s="1"/>
  <c r="U1648" i="1"/>
  <c r="V1648" i="1" s="1"/>
  <c r="U1649" i="1"/>
  <c r="V1649" i="1" s="1"/>
  <c r="U1650" i="1"/>
  <c r="V1650" i="1" s="1"/>
  <c r="U1651" i="1"/>
  <c r="V1651" i="1" s="1"/>
  <c r="U1652" i="1"/>
  <c r="V1652" i="1" s="1"/>
  <c r="U1653" i="1"/>
  <c r="V1653" i="1" s="1"/>
  <c r="U1654" i="1"/>
  <c r="V1654" i="1" s="1"/>
  <c r="U1655" i="1"/>
  <c r="V1655" i="1" s="1"/>
  <c r="U1656" i="1"/>
  <c r="V1656" i="1" s="1"/>
  <c r="U1657" i="1"/>
  <c r="V1657" i="1" s="1"/>
  <c r="U1658" i="1"/>
  <c r="V1658" i="1" s="1"/>
  <c r="U1659" i="1"/>
  <c r="V1659" i="1" s="1"/>
  <c r="U1660" i="1"/>
  <c r="V1660" i="1" s="1"/>
  <c r="U1661" i="1"/>
  <c r="V1661" i="1" s="1"/>
  <c r="U1662" i="1"/>
  <c r="V1662" i="1" s="1"/>
  <c r="U1663" i="1"/>
  <c r="V1663" i="1" s="1"/>
  <c r="U1664" i="1"/>
  <c r="V1664" i="1" s="1"/>
  <c r="U1665" i="1"/>
  <c r="V1665" i="1" s="1"/>
  <c r="U1666" i="1"/>
  <c r="V1666" i="1" s="1"/>
  <c r="U1667" i="1"/>
  <c r="V1667" i="1" s="1"/>
  <c r="U1668" i="1"/>
  <c r="V1668" i="1" s="1"/>
  <c r="U1669" i="1"/>
  <c r="V1669" i="1" s="1"/>
  <c r="U1670" i="1"/>
  <c r="V1670" i="1" s="1"/>
  <c r="U1671" i="1"/>
  <c r="V1671" i="1" s="1"/>
  <c r="U1672" i="1"/>
  <c r="V1672" i="1" s="1"/>
  <c r="U1673" i="1"/>
  <c r="V1673" i="1" s="1"/>
  <c r="U1674" i="1"/>
  <c r="V1674" i="1" s="1"/>
  <c r="U1675" i="1"/>
  <c r="V1675" i="1" s="1"/>
  <c r="U1676" i="1"/>
  <c r="V1676" i="1" s="1"/>
  <c r="U1677" i="1"/>
  <c r="V1677" i="1" s="1"/>
  <c r="U1678" i="1"/>
  <c r="V1678" i="1" s="1"/>
  <c r="U1679" i="1"/>
  <c r="V1679" i="1" s="1"/>
  <c r="U1680" i="1"/>
  <c r="V1680" i="1" s="1"/>
  <c r="U1681" i="1"/>
  <c r="V1681" i="1" s="1"/>
  <c r="U1682" i="1"/>
  <c r="V1682" i="1" s="1"/>
  <c r="U1683" i="1"/>
  <c r="V1683" i="1" s="1"/>
  <c r="U1684" i="1"/>
  <c r="V1684" i="1" s="1"/>
  <c r="U1685" i="1"/>
  <c r="V1685" i="1" s="1"/>
  <c r="U1686" i="1"/>
  <c r="V1686" i="1" s="1"/>
  <c r="U1687" i="1"/>
  <c r="V1687" i="1" s="1"/>
  <c r="U1688" i="1"/>
  <c r="V1688" i="1" s="1"/>
  <c r="U1689" i="1"/>
  <c r="V1689" i="1" s="1"/>
  <c r="U1690" i="1"/>
  <c r="V1690" i="1" s="1"/>
  <c r="U1691" i="1"/>
  <c r="V1691" i="1" s="1"/>
  <c r="U1692" i="1"/>
  <c r="V1692" i="1" s="1"/>
  <c r="U1693" i="1"/>
  <c r="V1693" i="1" s="1"/>
  <c r="U1694" i="1"/>
  <c r="V1694" i="1" s="1"/>
  <c r="U1695" i="1"/>
  <c r="V1695" i="1" s="1"/>
  <c r="U1696" i="1"/>
  <c r="V1696" i="1" s="1"/>
  <c r="U1697" i="1"/>
  <c r="V1697" i="1" s="1"/>
  <c r="U1698" i="1"/>
  <c r="V1698" i="1" s="1"/>
  <c r="U1699" i="1"/>
  <c r="V1699" i="1" s="1"/>
  <c r="U1700" i="1"/>
  <c r="V1700" i="1" s="1"/>
  <c r="U1701" i="1"/>
  <c r="V1701" i="1" s="1"/>
  <c r="U1702" i="1"/>
  <c r="V1702" i="1" s="1"/>
  <c r="U1703" i="1"/>
  <c r="V1703" i="1" s="1"/>
  <c r="U1704" i="1"/>
  <c r="V1704" i="1" s="1"/>
  <c r="U1705" i="1"/>
  <c r="V1705" i="1" s="1"/>
  <c r="U1706" i="1"/>
  <c r="V1706" i="1" s="1"/>
  <c r="U1707" i="1"/>
  <c r="V1707" i="1" s="1"/>
  <c r="U1708" i="1"/>
  <c r="V1708" i="1" s="1"/>
  <c r="U1709" i="1"/>
  <c r="V1709" i="1" s="1"/>
  <c r="U1710" i="1"/>
  <c r="V1710" i="1" s="1"/>
  <c r="U1711" i="1"/>
  <c r="V1711" i="1" s="1"/>
  <c r="U1712" i="1"/>
  <c r="V1712" i="1" s="1"/>
  <c r="U1713" i="1"/>
  <c r="V1713" i="1" s="1"/>
  <c r="U1714" i="1"/>
  <c r="V1714" i="1" s="1"/>
  <c r="U1715" i="1"/>
  <c r="V1715" i="1" s="1"/>
  <c r="U1716" i="1"/>
  <c r="V1716" i="1" s="1"/>
  <c r="U1717" i="1"/>
  <c r="V1717" i="1" s="1"/>
  <c r="U1718" i="1"/>
  <c r="V1718" i="1" s="1"/>
  <c r="U1719" i="1"/>
  <c r="V1719" i="1" s="1"/>
  <c r="U1720" i="1"/>
  <c r="V1720" i="1" s="1"/>
  <c r="U1721" i="1"/>
  <c r="V1721" i="1" s="1"/>
  <c r="U1722" i="1"/>
  <c r="V1722" i="1" s="1"/>
  <c r="U1723" i="1"/>
  <c r="V1723" i="1" s="1"/>
  <c r="U1724" i="1"/>
  <c r="V1724" i="1" s="1"/>
  <c r="U1725" i="1"/>
  <c r="V1725" i="1" s="1"/>
  <c r="U1726" i="1"/>
  <c r="V1726" i="1" s="1"/>
  <c r="U1727" i="1"/>
  <c r="V1727" i="1" s="1"/>
  <c r="U1728" i="1"/>
  <c r="V1728" i="1" s="1"/>
  <c r="U1729" i="1"/>
  <c r="V1729" i="1" s="1"/>
  <c r="U1730" i="1"/>
  <c r="V1730" i="1" s="1"/>
  <c r="U1731" i="1"/>
  <c r="V1731" i="1" s="1"/>
  <c r="U1732" i="1"/>
  <c r="V1732" i="1" s="1"/>
  <c r="U1733" i="1"/>
  <c r="V1733" i="1" s="1"/>
  <c r="U1734" i="1"/>
  <c r="V1734" i="1" s="1"/>
  <c r="U1735" i="1"/>
  <c r="V1735" i="1" s="1"/>
  <c r="U1736" i="1"/>
  <c r="V1736" i="1" s="1"/>
  <c r="U1737" i="1"/>
  <c r="V1737" i="1" s="1"/>
  <c r="U1738" i="1"/>
  <c r="V1738" i="1" s="1"/>
  <c r="U1739" i="1"/>
  <c r="V1739" i="1" s="1"/>
  <c r="U1740" i="1"/>
  <c r="V1740" i="1" s="1"/>
  <c r="U1741" i="1"/>
  <c r="V1741" i="1" s="1"/>
  <c r="U1742" i="1"/>
  <c r="V1742" i="1" s="1"/>
  <c r="U1743" i="1"/>
  <c r="V1743" i="1" s="1"/>
  <c r="U1744" i="1"/>
  <c r="V1744" i="1" s="1"/>
  <c r="U1745" i="1"/>
  <c r="V1745" i="1" s="1"/>
  <c r="U1746" i="1"/>
  <c r="V1746" i="1" s="1"/>
  <c r="U1747" i="1"/>
  <c r="V1747" i="1" s="1"/>
  <c r="U1748" i="1"/>
  <c r="V1748" i="1" s="1"/>
  <c r="U1749" i="1"/>
  <c r="V1749" i="1" s="1"/>
  <c r="U1750" i="1"/>
  <c r="V1750" i="1" s="1"/>
  <c r="U1751" i="1"/>
  <c r="V1751" i="1" s="1"/>
  <c r="U1752" i="1"/>
  <c r="V1752" i="1" s="1"/>
  <c r="U1753" i="1"/>
  <c r="V1753" i="1" s="1"/>
  <c r="U1754" i="1"/>
  <c r="V1754" i="1" s="1"/>
  <c r="U1755" i="1"/>
  <c r="V1755" i="1" s="1"/>
  <c r="U1756" i="1"/>
  <c r="V1756" i="1" s="1"/>
  <c r="U1757" i="1"/>
  <c r="V1757" i="1" s="1"/>
  <c r="U1758" i="1"/>
  <c r="V1758" i="1" s="1"/>
  <c r="U1759" i="1"/>
  <c r="V1759" i="1" s="1"/>
  <c r="U1760" i="1"/>
  <c r="V1760" i="1" s="1"/>
  <c r="U1761" i="1"/>
  <c r="V1761" i="1" s="1"/>
  <c r="U1762" i="1"/>
  <c r="V1762" i="1" s="1"/>
  <c r="U1763" i="1"/>
  <c r="V1763" i="1" s="1"/>
  <c r="U1764" i="1"/>
  <c r="V1764" i="1" s="1"/>
  <c r="U1765" i="1"/>
  <c r="V1765" i="1" s="1"/>
  <c r="U1766" i="1"/>
  <c r="V1766" i="1" s="1"/>
  <c r="U1767" i="1"/>
  <c r="V1767" i="1" s="1"/>
  <c r="U1768" i="1"/>
  <c r="V1768" i="1" s="1"/>
  <c r="U1769" i="1"/>
  <c r="V1769" i="1" s="1"/>
  <c r="U1770" i="1"/>
  <c r="V1770" i="1" s="1"/>
  <c r="U1771" i="1"/>
  <c r="V1771" i="1" s="1"/>
  <c r="U1772" i="1"/>
  <c r="V1772" i="1" s="1"/>
  <c r="U1773" i="1"/>
  <c r="V1773" i="1" s="1"/>
  <c r="U1774" i="1"/>
  <c r="V1774" i="1" s="1"/>
  <c r="U1775" i="1"/>
  <c r="V1775" i="1" s="1"/>
  <c r="U1776" i="1"/>
  <c r="V1776" i="1" s="1"/>
  <c r="U1777" i="1"/>
  <c r="V1777" i="1" s="1"/>
  <c r="U1778" i="1"/>
  <c r="V1778" i="1" s="1"/>
  <c r="U1779" i="1"/>
  <c r="V1779" i="1" s="1"/>
  <c r="U1780" i="1"/>
  <c r="V1780" i="1" s="1"/>
  <c r="U1781" i="1"/>
  <c r="V1781" i="1" s="1"/>
  <c r="U1782" i="1"/>
  <c r="V1782" i="1" s="1"/>
  <c r="U1783" i="1"/>
  <c r="V1783" i="1" s="1"/>
  <c r="U1784" i="1"/>
  <c r="V1784" i="1" s="1"/>
  <c r="U1785" i="1"/>
  <c r="V1785" i="1" s="1"/>
  <c r="U1786" i="1"/>
  <c r="V1786" i="1" s="1"/>
  <c r="U1787" i="1"/>
  <c r="V1787" i="1" s="1"/>
  <c r="U1788" i="1"/>
  <c r="V1788" i="1" s="1"/>
  <c r="U1789" i="1"/>
  <c r="V1789" i="1" s="1"/>
  <c r="U1790" i="1"/>
  <c r="V1790" i="1" s="1"/>
  <c r="U1791" i="1"/>
  <c r="V1791" i="1" s="1"/>
  <c r="U1792" i="1"/>
  <c r="V1792" i="1" s="1"/>
  <c r="U1793" i="1"/>
  <c r="V1793" i="1" s="1"/>
  <c r="U1794" i="1"/>
  <c r="V1794" i="1" s="1"/>
  <c r="U1795" i="1"/>
  <c r="V1795" i="1" s="1"/>
  <c r="U1796" i="1"/>
  <c r="V1796" i="1" s="1"/>
  <c r="U1797" i="1"/>
  <c r="V1797" i="1" s="1"/>
  <c r="U1798" i="1"/>
  <c r="V1798" i="1" s="1"/>
  <c r="U1799" i="1"/>
  <c r="V1799" i="1" s="1"/>
  <c r="U1800" i="1"/>
  <c r="V1800" i="1" s="1"/>
  <c r="U1801" i="1"/>
  <c r="V1801" i="1" s="1"/>
  <c r="U1802" i="1"/>
  <c r="V1802" i="1" s="1"/>
  <c r="U1803" i="1"/>
  <c r="V1803" i="1" s="1"/>
  <c r="U1804" i="1"/>
  <c r="V1804" i="1" s="1"/>
  <c r="U1805" i="1"/>
  <c r="V1805" i="1" s="1"/>
  <c r="U1806" i="1"/>
  <c r="V1806" i="1" s="1"/>
  <c r="U1807" i="1"/>
  <c r="V1807" i="1" s="1"/>
  <c r="U1808" i="1"/>
  <c r="V1808" i="1" s="1"/>
  <c r="U1809" i="1"/>
  <c r="V1809" i="1" s="1"/>
  <c r="U1810" i="1"/>
  <c r="V1810" i="1" s="1"/>
  <c r="U1811" i="1"/>
  <c r="V1811" i="1" s="1"/>
  <c r="U1812" i="1"/>
  <c r="V1812" i="1" s="1"/>
  <c r="U1813" i="1"/>
  <c r="V1813" i="1" s="1"/>
  <c r="U1814" i="1"/>
  <c r="V1814" i="1" s="1"/>
  <c r="U1815" i="1"/>
  <c r="V1815" i="1" s="1"/>
  <c r="U1816" i="1"/>
  <c r="V1816" i="1" s="1"/>
  <c r="U1817" i="1"/>
  <c r="V1817" i="1" s="1"/>
  <c r="U1818" i="1"/>
  <c r="V1818" i="1" s="1"/>
  <c r="U1819" i="1"/>
  <c r="V1819" i="1" s="1"/>
  <c r="U1820" i="1"/>
  <c r="V1820" i="1" s="1"/>
  <c r="U1821" i="1"/>
  <c r="V1821" i="1" s="1"/>
  <c r="U1822" i="1"/>
  <c r="V1822" i="1" s="1"/>
  <c r="U1823" i="1"/>
  <c r="V1823" i="1" s="1"/>
  <c r="U1824" i="1"/>
  <c r="V1824" i="1" s="1"/>
  <c r="U1825" i="1"/>
  <c r="V1825" i="1" s="1"/>
  <c r="U1826" i="1"/>
  <c r="V1826" i="1" s="1"/>
  <c r="U1827" i="1"/>
  <c r="V1827" i="1" s="1"/>
  <c r="U1828" i="1"/>
  <c r="V1828" i="1" s="1"/>
  <c r="U1829" i="1"/>
  <c r="V1829" i="1" s="1"/>
  <c r="U1830" i="1"/>
  <c r="V1830" i="1" s="1"/>
  <c r="U1831" i="1"/>
  <c r="V1831" i="1" s="1"/>
  <c r="U1832" i="1"/>
  <c r="V1832" i="1" s="1"/>
  <c r="U1833" i="1"/>
  <c r="V1833" i="1" s="1"/>
  <c r="U1834" i="1"/>
  <c r="V1834" i="1" s="1"/>
  <c r="U1835" i="1"/>
  <c r="V1835" i="1" s="1"/>
  <c r="U1836" i="1"/>
  <c r="V1836" i="1" s="1"/>
  <c r="U1837" i="1"/>
  <c r="V1837" i="1" s="1"/>
  <c r="U1838" i="1"/>
  <c r="V1838" i="1" s="1"/>
  <c r="U1839" i="1"/>
  <c r="V1839" i="1" s="1"/>
  <c r="U1840" i="1"/>
  <c r="V1840" i="1" s="1"/>
  <c r="U1841" i="1"/>
  <c r="V1841" i="1" s="1"/>
  <c r="U1842" i="1"/>
  <c r="V1842" i="1" s="1"/>
  <c r="U1843" i="1"/>
  <c r="V1843" i="1" s="1"/>
  <c r="U1844" i="1"/>
  <c r="V1844" i="1" s="1"/>
  <c r="U1845" i="1"/>
  <c r="V1845" i="1" s="1"/>
  <c r="U1846" i="1"/>
  <c r="V1846" i="1" s="1"/>
  <c r="U1847" i="1"/>
  <c r="V1847" i="1" s="1"/>
  <c r="U1848" i="1"/>
  <c r="V1848" i="1" s="1"/>
  <c r="U1849" i="1"/>
  <c r="V1849" i="1" s="1"/>
  <c r="U1850" i="1"/>
  <c r="V1850" i="1" s="1"/>
  <c r="U1851" i="1"/>
  <c r="V1851" i="1" s="1"/>
  <c r="U1852" i="1"/>
  <c r="V1852" i="1" s="1"/>
  <c r="U1853" i="1"/>
  <c r="V1853" i="1" s="1"/>
  <c r="U1854" i="1"/>
  <c r="V1854" i="1" s="1"/>
  <c r="U1855" i="1"/>
  <c r="V1855" i="1" s="1"/>
  <c r="U1856" i="1"/>
  <c r="V1856" i="1" s="1"/>
  <c r="U1857" i="1"/>
  <c r="V1857" i="1" s="1"/>
  <c r="U1858" i="1"/>
  <c r="V1858" i="1" s="1"/>
  <c r="U1859" i="1"/>
  <c r="V1859" i="1" s="1"/>
  <c r="U1860" i="1"/>
  <c r="V1860" i="1" s="1"/>
  <c r="U1861" i="1"/>
  <c r="V1861" i="1" s="1"/>
  <c r="U1862" i="1"/>
  <c r="V1862" i="1" s="1"/>
  <c r="U1863" i="1"/>
  <c r="V1863" i="1" s="1"/>
  <c r="U1864" i="1"/>
  <c r="V1864" i="1" s="1"/>
  <c r="U1865" i="1"/>
  <c r="V1865" i="1" s="1"/>
  <c r="U1866" i="1"/>
  <c r="V1866" i="1" s="1"/>
  <c r="U1867" i="1"/>
  <c r="V1867" i="1" s="1"/>
  <c r="U1868" i="1"/>
  <c r="V1868" i="1" s="1"/>
  <c r="U1869" i="1"/>
  <c r="V1869" i="1" s="1"/>
  <c r="U1870" i="1"/>
  <c r="V1870" i="1" s="1"/>
  <c r="U1871" i="1"/>
  <c r="V1871" i="1" s="1"/>
  <c r="U1872" i="1"/>
  <c r="V1872" i="1" s="1"/>
  <c r="U1873" i="1"/>
  <c r="V1873" i="1" s="1"/>
  <c r="U1874" i="1"/>
  <c r="V1874" i="1" s="1"/>
  <c r="U1875" i="1"/>
  <c r="V1875" i="1" s="1"/>
  <c r="U1876" i="1"/>
  <c r="V1876" i="1" s="1"/>
  <c r="U1877" i="1"/>
  <c r="V1877" i="1" s="1"/>
  <c r="U1878" i="1"/>
  <c r="V1878" i="1" s="1"/>
  <c r="U1879" i="1"/>
  <c r="V1879" i="1" s="1"/>
  <c r="U1880" i="1"/>
  <c r="V1880" i="1" s="1"/>
  <c r="U1881" i="1"/>
  <c r="V1881" i="1" s="1"/>
  <c r="U1882" i="1"/>
  <c r="V1882" i="1" s="1"/>
  <c r="U1883" i="1"/>
  <c r="V1883" i="1" s="1"/>
  <c r="U1884" i="1"/>
  <c r="V1884" i="1" s="1"/>
  <c r="U1885" i="1"/>
  <c r="V1885" i="1" s="1"/>
  <c r="U1886" i="1"/>
  <c r="V1886" i="1" s="1"/>
  <c r="U1887" i="1"/>
  <c r="V1887" i="1" s="1"/>
  <c r="U1888" i="1"/>
  <c r="V1888" i="1" s="1"/>
  <c r="U1889" i="1"/>
  <c r="V1889" i="1" s="1"/>
  <c r="U1890" i="1"/>
  <c r="V1890" i="1" s="1"/>
  <c r="U1891" i="1"/>
  <c r="V1891" i="1" s="1"/>
  <c r="U1892" i="1"/>
  <c r="V1892" i="1" s="1"/>
  <c r="U1893" i="1"/>
  <c r="V1893" i="1" s="1"/>
  <c r="U1894" i="1"/>
  <c r="V1894" i="1" s="1"/>
  <c r="U1895" i="1"/>
  <c r="V1895" i="1" s="1"/>
  <c r="U1896" i="1"/>
  <c r="V1896" i="1" s="1"/>
  <c r="U1897" i="1"/>
  <c r="V1897" i="1" s="1"/>
  <c r="U1898" i="1"/>
  <c r="V1898" i="1" s="1"/>
  <c r="U1899" i="1"/>
  <c r="V1899" i="1" s="1"/>
  <c r="U1900" i="1"/>
  <c r="V1900" i="1" s="1"/>
  <c r="U1901" i="1"/>
  <c r="V1901" i="1" s="1"/>
  <c r="U1902" i="1"/>
  <c r="V1902" i="1" s="1"/>
  <c r="U1903" i="1"/>
  <c r="V1903" i="1" s="1"/>
  <c r="U1904" i="1"/>
  <c r="V1904" i="1" s="1"/>
  <c r="U1905" i="1"/>
  <c r="V1905" i="1" s="1"/>
  <c r="U1906" i="1"/>
  <c r="V1906" i="1" s="1"/>
  <c r="U1907" i="1"/>
  <c r="V1907" i="1" s="1"/>
  <c r="U1908" i="1"/>
  <c r="V1908" i="1" s="1"/>
  <c r="U1909" i="1"/>
  <c r="V1909" i="1" s="1"/>
  <c r="U1910" i="1"/>
  <c r="V1910" i="1" s="1"/>
  <c r="U1911" i="1"/>
  <c r="V1911" i="1" s="1"/>
  <c r="U1912" i="1"/>
  <c r="V1912" i="1" s="1"/>
  <c r="U1913" i="1"/>
  <c r="V1913" i="1" s="1"/>
  <c r="U1914" i="1"/>
  <c r="V1914" i="1" s="1"/>
  <c r="U1915" i="1"/>
  <c r="V1915" i="1" s="1"/>
  <c r="U1916" i="1"/>
  <c r="V1916" i="1" s="1"/>
  <c r="U1917" i="1"/>
  <c r="V1917" i="1" s="1"/>
  <c r="U1918" i="1"/>
  <c r="V1918" i="1" s="1"/>
  <c r="U1919" i="1"/>
  <c r="V1919" i="1" s="1"/>
  <c r="U1920" i="1"/>
  <c r="V1920" i="1" s="1"/>
  <c r="U1921" i="1"/>
  <c r="V1921" i="1" s="1"/>
  <c r="U1922" i="1"/>
  <c r="V1922" i="1" s="1"/>
  <c r="U1923" i="1"/>
  <c r="V1923" i="1" s="1"/>
  <c r="U1924" i="1"/>
  <c r="V1924" i="1" s="1"/>
  <c r="U1925" i="1"/>
  <c r="V1925" i="1" s="1"/>
  <c r="U1926" i="1"/>
  <c r="V1926" i="1" s="1"/>
  <c r="U1927" i="1"/>
  <c r="V1927" i="1" s="1"/>
  <c r="U1928" i="1"/>
  <c r="V1928" i="1" s="1"/>
  <c r="U1929" i="1"/>
  <c r="V1929" i="1" s="1"/>
  <c r="U1930" i="1"/>
  <c r="V1930" i="1" s="1"/>
  <c r="U1931" i="1"/>
  <c r="V1931" i="1" s="1"/>
  <c r="U1932" i="1"/>
  <c r="V1932" i="1" s="1"/>
  <c r="U1933" i="1"/>
  <c r="V1933" i="1" s="1"/>
  <c r="U1934" i="1"/>
  <c r="V1934" i="1" s="1"/>
  <c r="U1935" i="1"/>
  <c r="V1935" i="1" s="1"/>
  <c r="U1936" i="1"/>
  <c r="V1936" i="1" s="1"/>
  <c r="U1937" i="1"/>
  <c r="V1937" i="1" s="1"/>
  <c r="U1938" i="1"/>
  <c r="V1938" i="1" s="1"/>
  <c r="U1939" i="1"/>
  <c r="V1939" i="1" s="1"/>
  <c r="U1940" i="1"/>
  <c r="V1940" i="1" s="1"/>
  <c r="U1941" i="1"/>
  <c r="V1941" i="1" s="1"/>
  <c r="U1942" i="1"/>
  <c r="V1942" i="1" s="1"/>
  <c r="U1943" i="1"/>
  <c r="V1943" i="1" s="1"/>
  <c r="U1944" i="1"/>
  <c r="V1944" i="1" s="1"/>
  <c r="U1945" i="1"/>
  <c r="V1945" i="1" s="1"/>
  <c r="U1946" i="1"/>
  <c r="V1946" i="1" s="1"/>
  <c r="U1947" i="1"/>
  <c r="V1947" i="1" s="1"/>
  <c r="U1948" i="1"/>
  <c r="V1948" i="1" s="1"/>
  <c r="U1949" i="1"/>
  <c r="V1949" i="1" s="1"/>
  <c r="U1950" i="1"/>
  <c r="V1950" i="1" s="1"/>
  <c r="U1951" i="1"/>
  <c r="V1951" i="1" s="1"/>
  <c r="U1952" i="1"/>
  <c r="V1952" i="1" s="1"/>
  <c r="U1953" i="1"/>
  <c r="V1953" i="1" s="1"/>
  <c r="U1954" i="1"/>
  <c r="V1954" i="1" s="1"/>
  <c r="U1955" i="1"/>
  <c r="V1955" i="1" s="1"/>
  <c r="U1956" i="1"/>
  <c r="V1956" i="1" s="1"/>
  <c r="U1957" i="1"/>
  <c r="V1957" i="1" s="1"/>
  <c r="U1958" i="1"/>
  <c r="V1958" i="1" s="1"/>
  <c r="U1959" i="1"/>
  <c r="V1959" i="1" s="1"/>
  <c r="U1960" i="1"/>
  <c r="V1960" i="1" s="1"/>
  <c r="U1961" i="1"/>
  <c r="V1961" i="1" s="1"/>
  <c r="U1962" i="1"/>
  <c r="V1962" i="1" s="1"/>
  <c r="U1963" i="1"/>
  <c r="V1963" i="1" s="1"/>
  <c r="U1964" i="1"/>
  <c r="V1964" i="1" s="1"/>
  <c r="U1965" i="1"/>
  <c r="V1965" i="1" s="1"/>
  <c r="U1966" i="1"/>
  <c r="V1966" i="1" s="1"/>
  <c r="U1967" i="1"/>
  <c r="V1967" i="1" s="1"/>
  <c r="U1968" i="1"/>
  <c r="V1968" i="1" s="1"/>
  <c r="U1969" i="1"/>
  <c r="V1969" i="1" s="1"/>
  <c r="U1970" i="1"/>
  <c r="V1970" i="1" s="1"/>
  <c r="U1971" i="1"/>
  <c r="V1971" i="1" s="1"/>
  <c r="U1972" i="1"/>
  <c r="V1972" i="1" s="1"/>
  <c r="U1973" i="1"/>
  <c r="V1973" i="1" s="1"/>
  <c r="U1974" i="1"/>
  <c r="V1974" i="1" s="1"/>
  <c r="U1975" i="1"/>
  <c r="V1975" i="1" s="1"/>
  <c r="U1976" i="1"/>
  <c r="V1976" i="1" s="1"/>
  <c r="U1977" i="1"/>
  <c r="V1977" i="1" s="1"/>
  <c r="U1978" i="1"/>
  <c r="V1978" i="1" s="1"/>
  <c r="U1979" i="1"/>
  <c r="V1979" i="1" s="1"/>
  <c r="U1980" i="1"/>
  <c r="V1980" i="1" s="1"/>
  <c r="U1981" i="1"/>
  <c r="V1981" i="1" s="1"/>
  <c r="U1982" i="1"/>
  <c r="V1982" i="1" s="1"/>
  <c r="U1983" i="1"/>
  <c r="V1983" i="1" s="1"/>
  <c r="U1984" i="1"/>
  <c r="V1984" i="1" s="1"/>
  <c r="U1985" i="1"/>
  <c r="V1985" i="1" s="1"/>
  <c r="U1986" i="1"/>
  <c r="V1986" i="1" s="1"/>
  <c r="U1987" i="1"/>
  <c r="V1987" i="1" s="1"/>
  <c r="U1988" i="1"/>
  <c r="V1988" i="1" s="1"/>
  <c r="U1989" i="1"/>
  <c r="V1989" i="1" s="1"/>
  <c r="U1990" i="1"/>
  <c r="V1990" i="1" s="1"/>
  <c r="U1991" i="1"/>
  <c r="V1991" i="1" s="1"/>
  <c r="U1992" i="1"/>
  <c r="V1992" i="1" s="1"/>
  <c r="U1993" i="1"/>
  <c r="V1993" i="1" s="1"/>
  <c r="U1994" i="1"/>
  <c r="V1994" i="1" s="1"/>
  <c r="U1995" i="1"/>
  <c r="V1995" i="1" s="1"/>
  <c r="U1996" i="1"/>
  <c r="V1996" i="1" s="1"/>
  <c r="U1997" i="1"/>
  <c r="V1997" i="1" s="1"/>
  <c r="U1998" i="1"/>
  <c r="V1998" i="1" s="1"/>
  <c r="U1999" i="1"/>
  <c r="V1999" i="1" s="1"/>
  <c r="U2000" i="1"/>
  <c r="V2000" i="1" s="1"/>
  <c r="U2001" i="1"/>
  <c r="V2001" i="1" s="1"/>
  <c r="U2002" i="1"/>
  <c r="V2002" i="1" s="1"/>
  <c r="U2003" i="1"/>
  <c r="V2003" i="1" s="1"/>
  <c r="U2004" i="1"/>
  <c r="V2004" i="1" s="1"/>
  <c r="U2005" i="1"/>
  <c r="V2005" i="1" s="1"/>
  <c r="U2006" i="1"/>
  <c r="V2006" i="1" s="1"/>
  <c r="U2007" i="1"/>
  <c r="V2007" i="1" s="1"/>
  <c r="U2008" i="1"/>
  <c r="V2008" i="1" s="1"/>
  <c r="U2009" i="1"/>
  <c r="V2009" i="1" s="1"/>
  <c r="U2010" i="1"/>
  <c r="V2010" i="1" s="1"/>
  <c r="U2011" i="1"/>
  <c r="V2011" i="1" s="1"/>
  <c r="U2012" i="1"/>
  <c r="V2012" i="1" s="1"/>
  <c r="U2013" i="1"/>
  <c r="V2013" i="1" s="1"/>
  <c r="U2014" i="1"/>
  <c r="V2014" i="1" s="1"/>
  <c r="U2015" i="1"/>
  <c r="V2015" i="1" s="1"/>
  <c r="U2016" i="1"/>
  <c r="V2016" i="1" s="1"/>
  <c r="U2017" i="1"/>
  <c r="V2017" i="1" s="1"/>
  <c r="U2018" i="1"/>
  <c r="V2018" i="1" s="1"/>
  <c r="U2019" i="1"/>
  <c r="V2019" i="1" s="1"/>
  <c r="U2020" i="1"/>
  <c r="V2020" i="1" s="1"/>
  <c r="U2021" i="1"/>
  <c r="V2021" i="1" s="1"/>
  <c r="U2022" i="1"/>
  <c r="V2022" i="1" s="1"/>
  <c r="U2023" i="1"/>
  <c r="V2023" i="1" s="1"/>
  <c r="U2024" i="1"/>
  <c r="V2024" i="1" s="1"/>
  <c r="U2025" i="1"/>
  <c r="V2025" i="1" s="1"/>
  <c r="U2026" i="1"/>
  <c r="V2026" i="1" s="1"/>
  <c r="U2027" i="1"/>
  <c r="V2027" i="1" s="1"/>
  <c r="U2028" i="1"/>
  <c r="V2028" i="1" s="1"/>
  <c r="U2029" i="1"/>
  <c r="V2029" i="1" s="1"/>
  <c r="U2030" i="1"/>
  <c r="V2030" i="1" s="1"/>
  <c r="U2031" i="1"/>
  <c r="V2031" i="1" s="1"/>
  <c r="U2032" i="1"/>
  <c r="V2032" i="1" s="1"/>
  <c r="U2033" i="1"/>
  <c r="V2033" i="1" s="1"/>
  <c r="U2034" i="1"/>
  <c r="V2034" i="1" s="1"/>
  <c r="U2035" i="1"/>
  <c r="V2035" i="1" s="1"/>
  <c r="U2036" i="1"/>
  <c r="V2036" i="1" s="1"/>
  <c r="U2037" i="1"/>
  <c r="V2037" i="1" s="1"/>
  <c r="U2038" i="1"/>
  <c r="V2038" i="1" s="1"/>
  <c r="U2039" i="1"/>
  <c r="V2039" i="1" s="1"/>
  <c r="U2040" i="1"/>
  <c r="V2040" i="1" s="1"/>
  <c r="U2041" i="1"/>
  <c r="V2041" i="1" s="1"/>
  <c r="U2042" i="1"/>
  <c r="V2042" i="1" s="1"/>
  <c r="U2043" i="1"/>
  <c r="V2043" i="1" s="1"/>
  <c r="U2044" i="1"/>
  <c r="V2044" i="1" s="1"/>
  <c r="U2045" i="1"/>
  <c r="V2045" i="1" s="1"/>
  <c r="U2046" i="1"/>
  <c r="V2046" i="1" s="1"/>
  <c r="U2047" i="1"/>
  <c r="V2047" i="1" s="1"/>
  <c r="U2048" i="1"/>
  <c r="V2048" i="1" s="1"/>
  <c r="U2049" i="1"/>
  <c r="V2049" i="1" s="1"/>
  <c r="U2050" i="1"/>
  <c r="V2050" i="1" s="1"/>
  <c r="U2051" i="1"/>
  <c r="V2051" i="1" s="1"/>
  <c r="U2052" i="1"/>
  <c r="V2052" i="1" s="1"/>
  <c r="U2053" i="1"/>
  <c r="V2053" i="1" s="1"/>
  <c r="U2054" i="1"/>
  <c r="V2054" i="1" s="1"/>
  <c r="U2055" i="1"/>
  <c r="V2055" i="1" s="1"/>
  <c r="U2056" i="1"/>
  <c r="V2056" i="1" s="1"/>
  <c r="U2057" i="1"/>
  <c r="V2057" i="1" s="1"/>
  <c r="U2058" i="1"/>
  <c r="V2058" i="1" s="1"/>
  <c r="U2059" i="1"/>
  <c r="V2059" i="1" s="1"/>
  <c r="U2060" i="1"/>
  <c r="V2060" i="1" s="1"/>
  <c r="U2061" i="1"/>
  <c r="V2061" i="1" s="1"/>
  <c r="U2062" i="1"/>
  <c r="V2062" i="1" s="1"/>
  <c r="U2063" i="1"/>
  <c r="V2063" i="1" s="1"/>
  <c r="U2064" i="1"/>
  <c r="V2064" i="1" s="1"/>
  <c r="U2065" i="1"/>
  <c r="V2065" i="1" s="1"/>
  <c r="U2066" i="1"/>
  <c r="V2066" i="1" s="1"/>
  <c r="U2067" i="1"/>
  <c r="V2067" i="1" s="1"/>
  <c r="U2068" i="1"/>
  <c r="V2068" i="1" s="1"/>
  <c r="U2069" i="1"/>
  <c r="V2069" i="1" s="1"/>
  <c r="U2070" i="1"/>
  <c r="V2070" i="1" s="1"/>
  <c r="U2071" i="1"/>
  <c r="V2071" i="1" s="1"/>
  <c r="U2072" i="1"/>
  <c r="V2072" i="1" s="1"/>
  <c r="U2073" i="1"/>
  <c r="V2073" i="1" s="1"/>
  <c r="U2074" i="1"/>
  <c r="V2074" i="1" s="1"/>
  <c r="U2075" i="1"/>
  <c r="V2075" i="1" s="1"/>
  <c r="U2076" i="1"/>
  <c r="V2076" i="1" s="1"/>
  <c r="U2077" i="1"/>
  <c r="V2077" i="1" s="1"/>
  <c r="U2078" i="1"/>
  <c r="V2078" i="1" s="1"/>
  <c r="U2079" i="1"/>
  <c r="V2079" i="1" s="1"/>
  <c r="U2080" i="1"/>
  <c r="V2080" i="1" s="1"/>
  <c r="U2081" i="1"/>
  <c r="V2081" i="1" s="1"/>
  <c r="U2082" i="1"/>
  <c r="V2082" i="1" s="1"/>
  <c r="U2083" i="1"/>
  <c r="V2083" i="1" s="1"/>
  <c r="U2084" i="1"/>
  <c r="V2084" i="1" s="1"/>
  <c r="U2085" i="1"/>
  <c r="V2085" i="1" s="1"/>
  <c r="U2086" i="1"/>
  <c r="V2086" i="1" s="1"/>
  <c r="U2087" i="1"/>
  <c r="V2087" i="1" s="1"/>
  <c r="U2088" i="1"/>
  <c r="V2088" i="1" s="1"/>
  <c r="U2089" i="1"/>
  <c r="V2089" i="1" s="1"/>
  <c r="U2090" i="1"/>
  <c r="V2090" i="1" s="1"/>
  <c r="U2091" i="1"/>
  <c r="V2091" i="1" s="1"/>
  <c r="U2092" i="1"/>
  <c r="V2092" i="1" s="1"/>
  <c r="U2093" i="1"/>
  <c r="V2093" i="1" s="1"/>
  <c r="U2094" i="1"/>
  <c r="V2094" i="1" s="1"/>
  <c r="U2095" i="1"/>
  <c r="V2095" i="1" s="1"/>
  <c r="U2096" i="1"/>
  <c r="V2096" i="1" s="1"/>
  <c r="U2097" i="1"/>
  <c r="V2097" i="1" s="1"/>
  <c r="U2098" i="1"/>
  <c r="V2098" i="1" s="1"/>
  <c r="U2099" i="1"/>
  <c r="V2099" i="1" s="1"/>
  <c r="U2100" i="1"/>
  <c r="V2100" i="1" s="1"/>
  <c r="U2101" i="1"/>
  <c r="V2101" i="1" s="1"/>
  <c r="U2102" i="1"/>
  <c r="V2102" i="1" s="1"/>
  <c r="U2103" i="1"/>
  <c r="V2103" i="1" s="1"/>
  <c r="U2104" i="1"/>
  <c r="V2104" i="1" s="1"/>
  <c r="U2105" i="1"/>
  <c r="V2105" i="1" s="1"/>
  <c r="U2106" i="1"/>
  <c r="V2106" i="1" s="1"/>
  <c r="U2107" i="1"/>
  <c r="V2107" i="1" s="1"/>
  <c r="U2108" i="1"/>
  <c r="V2108" i="1" s="1"/>
  <c r="U2109" i="1"/>
  <c r="V2109" i="1" s="1"/>
  <c r="U2110" i="1"/>
  <c r="V2110" i="1" s="1"/>
  <c r="U2111" i="1"/>
  <c r="V2111" i="1" s="1"/>
  <c r="U2112" i="1"/>
  <c r="V2112" i="1" s="1"/>
  <c r="U2113" i="1"/>
  <c r="V2113" i="1" s="1"/>
  <c r="U2114" i="1"/>
  <c r="V2114" i="1" s="1"/>
  <c r="U2115" i="1"/>
  <c r="V2115" i="1" s="1"/>
  <c r="U2116" i="1"/>
  <c r="V2116" i="1" s="1"/>
  <c r="U2117" i="1"/>
  <c r="V2117" i="1" s="1"/>
  <c r="U2118" i="1"/>
  <c r="V2118" i="1" s="1"/>
  <c r="U2119" i="1"/>
  <c r="V2119" i="1" s="1"/>
  <c r="U2120" i="1"/>
  <c r="V2120" i="1" s="1"/>
  <c r="U2121" i="1"/>
  <c r="V2121" i="1" s="1"/>
  <c r="U2122" i="1"/>
  <c r="V2122" i="1" s="1"/>
  <c r="U2123" i="1"/>
  <c r="V2123" i="1" s="1"/>
  <c r="U2124" i="1"/>
  <c r="V2124" i="1" s="1"/>
  <c r="U2125" i="1"/>
  <c r="V2125" i="1" s="1"/>
  <c r="U2126" i="1"/>
  <c r="V2126" i="1" s="1"/>
  <c r="U2127" i="1"/>
  <c r="V2127" i="1" s="1"/>
  <c r="U2128" i="1"/>
  <c r="V2128" i="1" s="1"/>
  <c r="U2129" i="1"/>
  <c r="V2129" i="1" s="1"/>
  <c r="U2130" i="1"/>
  <c r="V2130" i="1" s="1"/>
  <c r="U2131" i="1"/>
  <c r="V2131" i="1" s="1"/>
  <c r="U2132" i="1"/>
  <c r="V2132" i="1" s="1"/>
  <c r="U2133" i="1"/>
  <c r="V2133" i="1" s="1"/>
  <c r="U2134" i="1"/>
  <c r="V2134" i="1" s="1"/>
  <c r="U2135" i="1"/>
  <c r="V2135" i="1" s="1"/>
  <c r="U2136" i="1"/>
  <c r="V2136" i="1" s="1"/>
  <c r="U2137" i="1"/>
  <c r="V2137" i="1" s="1"/>
  <c r="U2138" i="1"/>
  <c r="V2138" i="1" s="1"/>
  <c r="U2139" i="1"/>
  <c r="V2139" i="1" s="1"/>
  <c r="U2140" i="1"/>
  <c r="V2140" i="1" s="1"/>
  <c r="U2141" i="1"/>
  <c r="V2141" i="1" s="1"/>
  <c r="U2142" i="1"/>
  <c r="V2142" i="1" s="1"/>
  <c r="U2143" i="1"/>
  <c r="V2143" i="1" s="1"/>
  <c r="U2144" i="1"/>
  <c r="V2144" i="1" s="1"/>
  <c r="U2145" i="1"/>
  <c r="V2145" i="1" s="1"/>
  <c r="U2146" i="1"/>
  <c r="V2146" i="1" s="1"/>
  <c r="U2147" i="1"/>
  <c r="V2147" i="1" s="1"/>
  <c r="U2148" i="1"/>
  <c r="V2148" i="1" s="1"/>
  <c r="U2149" i="1"/>
  <c r="V2149" i="1" s="1"/>
  <c r="U2150" i="1"/>
  <c r="V2150" i="1" s="1"/>
  <c r="U2151" i="1"/>
  <c r="V2151" i="1" s="1"/>
  <c r="U2152" i="1"/>
  <c r="V2152" i="1" s="1"/>
  <c r="U2153" i="1"/>
  <c r="V2153" i="1" s="1"/>
  <c r="U2154" i="1"/>
  <c r="V2154" i="1" s="1"/>
  <c r="U2155" i="1"/>
  <c r="V2155" i="1" s="1"/>
  <c r="U2156" i="1"/>
  <c r="V2156" i="1" s="1"/>
  <c r="U2157" i="1"/>
  <c r="V2157" i="1" s="1"/>
  <c r="U2158" i="1"/>
  <c r="V2158" i="1" s="1"/>
  <c r="U2159" i="1"/>
  <c r="V2159" i="1" s="1"/>
  <c r="U2160" i="1"/>
  <c r="V2160" i="1" s="1"/>
  <c r="U2161" i="1"/>
  <c r="V2161" i="1" s="1"/>
  <c r="U2162" i="1"/>
  <c r="V2162" i="1" s="1"/>
  <c r="U2163" i="1"/>
  <c r="V2163" i="1" s="1"/>
  <c r="U2164" i="1"/>
  <c r="V2164" i="1" s="1"/>
  <c r="U2165" i="1"/>
  <c r="V2165" i="1" s="1"/>
  <c r="U2166" i="1"/>
  <c r="V2166" i="1" s="1"/>
  <c r="U2167" i="1"/>
  <c r="V2167" i="1" s="1"/>
  <c r="U2168" i="1"/>
  <c r="V2168" i="1" s="1"/>
  <c r="U2169" i="1"/>
  <c r="V2169" i="1" s="1"/>
  <c r="U2170" i="1"/>
  <c r="V2170" i="1" s="1"/>
  <c r="U2171" i="1"/>
  <c r="V2171" i="1" s="1"/>
  <c r="U2172" i="1"/>
  <c r="V2172" i="1" s="1"/>
  <c r="U2173" i="1"/>
  <c r="V2173" i="1" s="1"/>
  <c r="U2174" i="1"/>
  <c r="V2174" i="1" s="1"/>
  <c r="U2175" i="1"/>
  <c r="V2175" i="1" s="1"/>
  <c r="U2176" i="1"/>
  <c r="V2176" i="1" s="1"/>
  <c r="U2177" i="1"/>
  <c r="V2177" i="1" s="1"/>
  <c r="U2178" i="1"/>
  <c r="V2178" i="1" s="1"/>
  <c r="U2179" i="1"/>
  <c r="V2179" i="1" s="1"/>
  <c r="U2180" i="1"/>
  <c r="V2180" i="1" s="1"/>
  <c r="U2181" i="1"/>
  <c r="V2181" i="1" s="1"/>
  <c r="U2182" i="1"/>
  <c r="V2182" i="1" s="1"/>
  <c r="U2183" i="1"/>
  <c r="V2183" i="1" s="1"/>
  <c r="U2184" i="1"/>
  <c r="V2184" i="1" s="1"/>
  <c r="U2185" i="1"/>
  <c r="V2185" i="1" s="1"/>
  <c r="U2186" i="1"/>
  <c r="V2186" i="1" s="1"/>
  <c r="U2187" i="1"/>
  <c r="V2187" i="1" s="1"/>
  <c r="U2188" i="1"/>
  <c r="V2188" i="1" s="1"/>
  <c r="U2189" i="1"/>
  <c r="V2189" i="1" s="1"/>
  <c r="U2190" i="1"/>
  <c r="V2190" i="1" s="1"/>
  <c r="U2191" i="1"/>
  <c r="V2191" i="1" s="1"/>
  <c r="U2192" i="1"/>
  <c r="V2192" i="1" s="1"/>
  <c r="U2193" i="1"/>
  <c r="V2193" i="1" s="1"/>
  <c r="U2194" i="1"/>
  <c r="V2194" i="1" s="1"/>
  <c r="U2195" i="1"/>
  <c r="V2195" i="1" s="1"/>
  <c r="U2196" i="1"/>
  <c r="V2196" i="1" s="1"/>
  <c r="U2197" i="1"/>
  <c r="V2197" i="1" s="1"/>
  <c r="U2198" i="1"/>
  <c r="V2198" i="1" s="1"/>
  <c r="U2199" i="1"/>
  <c r="V2199" i="1" s="1"/>
  <c r="U2200" i="1"/>
  <c r="V2200" i="1" s="1"/>
  <c r="U2201" i="1"/>
  <c r="V2201" i="1" s="1"/>
  <c r="U2202" i="1"/>
  <c r="V2202" i="1" s="1"/>
  <c r="U2203" i="1"/>
  <c r="V2203" i="1" s="1"/>
  <c r="U2204" i="1"/>
  <c r="V2204" i="1" s="1"/>
  <c r="U2205" i="1"/>
  <c r="V2205" i="1" s="1"/>
  <c r="U2206" i="1"/>
  <c r="V2206" i="1" s="1"/>
  <c r="U2207" i="1"/>
  <c r="V2207" i="1" s="1"/>
  <c r="U2208" i="1"/>
  <c r="V2208" i="1" s="1"/>
  <c r="U2209" i="1"/>
  <c r="V2209" i="1" s="1"/>
  <c r="U2210" i="1"/>
  <c r="V2210" i="1" s="1"/>
  <c r="U2211" i="1"/>
  <c r="V2211" i="1" s="1"/>
  <c r="U2212" i="1"/>
  <c r="V2212" i="1" s="1"/>
  <c r="U2213" i="1"/>
  <c r="V2213" i="1" s="1"/>
  <c r="U2214" i="1"/>
  <c r="V2214" i="1" s="1"/>
  <c r="U2215" i="1"/>
  <c r="V2215" i="1" s="1"/>
  <c r="U2216" i="1"/>
  <c r="V2216" i="1" s="1"/>
  <c r="U2217" i="1"/>
  <c r="V2217" i="1" s="1"/>
  <c r="U2218" i="1"/>
  <c r="V2218" i="1" s="1"/>
  <c r="U2219" i="1"/>
  <c r="V2219" i="1" s="1"/>
  <c r="U2220" i="1"/>
  <c r="V2220" i="1" s="1"/>
  <c r="U2221" i="1"/>
  <c r="V2221" i="1" s="1"/>
  <c r="U2222" i="1"/>
  <c r="V2222" i="1" s="1"/>
  <c r="U2223" i="1"/>
  <c r="V2223" i="1" s="1"/>
  <c r="U2224" i="1"/>
  <c r="V2224" i="1" s="1"/>
  <c r="U2225" i="1"/>
  <c r="V2225" i="1" s="1"/>
  <c r="U2226" i="1"/>
  <c r="V2226" i="1" s="1"/>
  <c r="U2227" i="1"/>
  <c r="V2227" i="1" s="1"/>
  <c r="U2228" i="1"/>
  <c r="V2228" i="1" s="1"/>
  <c r="U2229" i="1"/>
  <c r="V2229" i="1" s="1"/>
  <c r="U2230" i="1"/>
  <c r="V2230" i="1" s="1"/>
  <c r="U2231" i="1"/>
  <c r="V2231" i="1" s="1"/>
  <c r="U2232" i="1"/>
  <c r="V2232" i="1" s="1"/>
  <c r="U2233" i="1"/>
  <c r="V2233" i="1" s="1"/>
  <c r="U2234" i="1"/>
  <c r="V2234" i="1" s="1"/>
  <c r="U2235" i="1"/>
  <c r="V2235" i="1" s="1"/>
  <c r="U2236" i="1"/>
  <c r="V2236" i="1" s="1"/>
  <c r="U2237" i="1"/>
  <c r="V2237" i="1" s="1"/>
  <c r="U2238" i="1"/>
  <c r="V2238" i="1" s="1"/>
  <c r="U2239" i="1"/>
  <c r="V2239" i="1" s="1"/>
  <c r="U2240" i="1"/>
  <c r="V2240" i="1" s="1"/>
  <c r="U2241" i="1"/>
  <c r="V2241" i="1" s="1"/>
  <c r="U2242" i="1"/>
  <c r="V2242" i="1" s="1"/>
  <c r="U2243" i="1"/>
  <c r="V2243" i="1" s="1"/>
  <c r="U2244" i="1"/>
  <c r="V2244" i="1" s="1"/>
  <c r="U2245" i="1"/>
  <c r="V2245" i="1" s="1"/>
  <c r="U2246" i="1"/>
  <c r="V2246" i="1" s="1"/>
  <c r="U2247" i="1"/>
  <c r="V2247" i="1" s="1"/>
  <c r="U2248" i="1"/>
  <c r="V2248" i="1" s="1"/>
  <c r="U2249" i="1"/>
  <c r="V2249" i="1" s="1"/>
  <c r="U2250" i="1"/>
  <c r="V2250" i="1" s="1"/>
  <c r="U2251" i="1"/>
  <c r="V2251" i="1" s="1"/>
  <c r="U2252" i="1"/>
  <c r="V2252" i="1" s="1"/>
  <c r="U2253" i="1"/>
  <c r="V2253" i="1" s="1"/>
  <c r="U2254" i="1"/>
  <c r="V2254" i="1" s="1"/>
  <c r="U2255" i="1"/>
  <c r="V2255" i="1" s="1"/>
  <c r="U2256" i="1"/>
  <c r="V2256" i="1" s="1"/>
  <c r="U2257" i="1"/>
  <c r="V2257" i="1" s="1"/>
  <c r="U2258" i="1"/>
  <c r="V2258" i="1" s="1"/>
  <c r="U2259" i="1"/>
  <c r="V2259" i="1" s="1"/>
  <c r="U2260" i="1"/>
  <c r="V2260" i="1" s="1"/>
  <c r="U2261" i="1"/>
  <c r="V2261" i="1" s="1"/>
  <c r="U2262" i="1"/>
  <c r="V2262" i="1" s="1"/>
  <c r="U2263" i="1"/>
  <c r="V2263" i="1" s="1"/>
  <c r="U2264" i="1"/>
  <c r="V2264" i="1" s="1"/>
  <c r="U2265" i="1"/>
  <c r="V2265" i="1" s="1"/>
  <c r="U2266" i="1"/>
  <c r="V2266" i="1" s="1"/>
  <c r="U2267" i="1"/>
  <c r="V2267" i="1" s="1"/>
  <c r="U2268" i="1"/>
  <c r="V2268" i="1" s="1"/>
  <c r="U2269" i="1"/>
  <c r="V2269" i="1" s="1"/>
  <c r="U2270" i="1"/>
  <c r="V2270" i="1" s="1"/>
  <c r="U2271" i="1"/>
  <c r="V2271" i="1" s="1"/>
  <c r="U2272" i="1"/>
  <c r="V2272" i="1" s="1"/>
  <c r="U2273" i="1"/>
  <c r="V2273" i="1" s="1"/>
  <c r="U2274" i="1"/>
  <c r="V2274" i="1" s="1"/>
  <c r="U2275" i="1"/>
  <c r="V2275" i="1" s="1"/>
  <c r="U2276" i="1"/>
  <c r="V2276" i="1" s="1"/>
  <c r="U2277" i="1"/>
  <c r="V2277" i="1" s="1"/>
  <c r="U2278" i="1"/>
  <c r="V2278" i="1" s="1"/>
  <c r="U2279" i="1"/>
  <c r="V2279" i="1" s="1"/>
  <c r="U2280" i="1"/>
  <c r="V2280" i="1" s="1"/>
  <c r="U2281" i="1"/>
  <c r="V2281" i="1" s="1"/>
  <c r="U2282" i="1"/>
  <c r="V2282" i="1" s="1"/>
  <c r="U2283" i="1"/>
  <c r="V2283" i="1" s="1"/>
  <c r="U2284" i="1"/>
  <c r="V2284" i="1" s="1"/>
  <c r="U2285" i="1"/>
  <c r="V2285" i="1" s="1"/>
  <c r="U2286" i="1"/>
  <c r="V2286" i="1" s="1"/>
  <c r="U2287" i="1"/>
  <c r="V2287" i="1" s="1"/>
  <c r="U2288" i="1"/>
  <c r="V2288" i="1" s="1"/>
  <c r="U2289" i="1"/>
  <c r="V2289" i="1" s="1"/>
  <c r="U2290" i="1"/>
  <c r="V2290" i="1" s="1"/>
  <c r="U2291" i="1"/>
  <c r="V2291" i="1" s="1"/>
  <c r="U2292" i="1"/>
  <c r="V2292" i="1" s="1"/>
  <c r="U2293" i="1"/>
  <c r="V2293" i="1" s="1"/>
  <c r="U2294" i="1"/>
  <c r="V2294" i="1" s="1"/>
  <c r="U2295" i="1"/>
  <c r="V2295" i="1" s="1"/>
  <c r="U2296" i="1"/>
  <c r="V2296" i="1" s="1"/>
  <c r="U2297" i="1"/>
  <c r="V2297" i="1" s="1"/>
  <c r="U2298" i="1"/>
  <c r="V2298" i="1" s="1"/>
  <c r="U2299" i="1"/>
  <c r="V2299" i="1" s="1"/>
  <c r="U2300" i="1"/>
  <c r="V2300" i="1" s="1"/>
  <c r="U2301" i="1"/>
  <c r="V2301" i="1" s="1"/>
  <c r="U2302" i="1"/>
  <c r="V2302" i="1" s="1"/>
  <c r="U2303" i="1"/>
  <c r="V2303" i="1" s="1"/>
  <c r="U2304" i="1"/>
  <c r="V2304" i="1" s="1"/>
  <c r="U2305" i="1"/>
  <c r="V2305" i="1" s="1"/>
  <c r="U2306" i="1"/>
  <c r="V2306" i="1" s="1"/>
  <c r="U2307" i="1"/>
  <c r="V2307" i="1" s="1"/>
  <c r="U2308" i="1"/>
  <c r="V2308" i="1" s="1"/>
  <c r="U2309" i="1"/>
  <c r="V2309" i="1" s="1"/>
  <c r="U2310" i="1"/>
  <c r="V2310" i="1" s="1"/>
  <c r="U2311" i="1"/>
  <c r="V2311" i="1" s="1"/>
  <c r="U2312" i="1"/>
  <c r="V2312" i="1" s="1"/>
  <c r="U2313" i="1"/>
  <c r="V2313" i="1" s="1"/>
  <c r="U2314" i="1"/>
  <c r="V2314" i="1" s="1"/>
  <c r="U2315" i="1"/>
  <c r="V2315" i="1" s="1"/>
  <c r="U2316" i="1"/>
  <c r="V2316" i="1" s="1"/>
  <c r="U2317" i="1"/>
  <c r="V2317" i="1" s="1"/>
  <c r="U2318" i="1"/>
  <c r="V2318" i="1" s="1"/>
  <c r="U2319" i="1"/>
  <c r="V2319" i="1" s="1"/>
  <c r="U2320" i="1"/>
  <c r="V2320" i="1" s="1"/>
  <c r="U2321" i="1"/>
  <c r="V2321" i="1" s="1"/>
  <c r="U2322" i="1"/>
  <c r="V2322" i="1" s="1"/>
  <c r="U2323" i="1"/>
  <c r="V2323" i="1" s="1"/>
  <c r="U2324" i="1"/>
  <c r="V2324" i="1" s="1"/>
  <c r="U2325" i="1"/>
  <c r="V2325" i="1" s="1"/>
  <c r="U2326" i="1"/>
  <c r="V2326" i="1" s="1"/>
  <c r="U2327" i="1"/>
  <c r="V2327" i="1" s="1"/>
  <c r="U2328" i="1"/>
  <c r="V2328" i="1" s="1"/>
  <c r="U2329" i="1"/>
  <c r="V2329" i="1" s="1"/>
  <c r="U2330" i="1"/>
  <c r="V2330" i="1" s="1"/>
  <c r="U2331" i="1"/>
  <c r="V2331" i="1" s="1"/>
  <c r="U2332" i="1"/>
  <c r="V2332" i="1" s="1"/>
  <c r="U2333" i="1"/>
  <c r="V2333" i="1" s="1"/>
  <c r="U2334" i="1"/>
  <c r="V2334" i="1" s="1"/>
  <c r="U2335" i="1"/>
  <c r="V2335" i="1" s="1"/>
  <c r="U2336" i="1"/>
  <c r="V2336" i="1" s="1"/>
  <c r="U2337" i="1"/>
  <c r="V2337" i="1" s="1"/>
  <c r="U2338" i="1"/>
  <c r="V2338" i="1" s="1"/>
  <c r="U2339" i="1"/>
  <c r="V2339" i="1" s="1"/>
  <c r="U2340" i="1"/>
  <c r="V2340" i="1" s="1"/>
  <c r="U2341" i="1"/>
  <c r="V2341" i="1" s="1"/>
  <c r="U2342" i="1"/>
  <c r="V2342" i="1" s="1"/>
  <c r="U2343" i="1"/>
  <c r="V2343" i="1" s="1"/>
  <c r="U2344" i="1"/>
  <c r="V2344" i="1" s="1"/>
  <c r="U2345" i="1"/>
  <c r="V2345" i="1" s="1"/>
  <c r="U2346" i="1"/>
  <c r="V2346" i="1" s="1"/>
  <c r="U2347" i="1"/>
  <c r="V2347" i="1" s="1"/>
  <c r="U2348" i="1"/>
  <c r="V2348" i="1" s="1"/>
  <c r="U2349" i="1"/>
  <c r="V2349" i="1" s="1"/>
  <c r="U2350" i="1"/>
  <c r="V2350" i="1" s="1"/>
  <c r="U2351" i="1"/>
  <c r="V2351" i="1" s="1"/>
  <c r="U2352" i="1"/>
  <c r="V2352" i="1" s="1"/>
  <c r="U2353" i="1"/>
  <c r="V2353" i="1" s="1"/>
  <c r="U2354" i="1"/>
  <c r="V2354" i="1" s="1"/>
  <c r="U2355" i="1"/>
  <c r="V2355" i="1" s="1"/>
  <c r="U2356" i="1"/>
  <c r="V2356" i="1" s="1"/>
  <c r="U2357" i="1"/>
  <c r="V2357" i="1" s="1"/>
  <c r="U2358" i="1"/>
  <c r="V2358" i="1" s="1"/>
  <c r="U2359" i="1"/>
  <c r="V2359" i="1" s="1"/>
  <c r="U2360" i="1"/>
  <c r="V2360" i="1" s="1"/>
  <c r="U2361" i="1"/>
  <c r="V2361" i="1" s="1"/>
  <c r="U2362" i="1"/>
  <c r="V2362" i="1" s="1"/>
  <c r="U2363" i="1"/>
  <c r="V2363" i="1" s="1"/>
  <c r="U2364" i="1"/>
  <c r="V2364" i="1" s="1"/>
  <c r="U2365" i="1"/>
  <c r="V2365" i="1" s="1"/>
  <c r="U2366" i="1"/>
  <c r="V2366" i="1" s="1"/>
  <c r="U2367" i="1"/>
  <c r="V2367" i="1" s="1"/>
  <c r="U2368" i="1"/>
  <c r="V2368" i="1" s="1"/>
  <c r="U2369" i="1"/>
  <c r="V2369" i="1" s="1"/>
  <c r="U2370" i="1"/>
  <c r="V2370" i="1" s="1"/>
  <c r="U2371" i="1"/>
  <c r="V2371" i="1" s="1"/>
  <c r="U2372" i="1"/>
  <c r="V2372" i="1" s="1"/>
  <c r="U2373" i="1"/>
  <c r="V2373" i="1" s="1"/>
  <c r="U2374" i="1"/>
  <c r="V2374" i="1" s="1"/>
  <c r="U2375" i="1"/>
  <c r="V2375" i="1" s="1"/>
  <c r="U2376" i="1"/>
  <c r="V2376" i="1" s="1"/>
  <c r="U2377" i="1"/>
  <c r="V2377" i="1" s="1"/>
  <c r="U2378" i="1"/>
  <c r="V2378" i="1" s="1"/>
  <c r="U2379" i="1"/>
  <c r="V2379" i="1" s="1"/>
  <c r="U2380" i="1"/>
  <c r="V2380" i="1" s="1"/>
  <c r="U2381" i="1"/>
  <c r="V2381" i="1" s="1"/>
  <c r="U2382" i="1"/>
  <c r="V2382" i="1" s="1"/>
  <c r="U2383" i="1"/>
  <c r="V2383" i="1" s="1"/>
  <c r="U2384" i="1"/>
  <c r="V2384" i="1" s="1"/>
  <c r="U2385" i="1"/>
  <c r="V2385" i="1" s="1"/>
  <c r="U2386" i="1"/>
  <c r="V2386" i="1" s="1"/>
  <c r="U2387" i="1"/>
  <c r="V2387" i="1" s="1"/>
  <c r="U2388" i="1"/>
  <c r="V2388" i="1" s="1"/>
  <c r="U2389" i="1"/>
  <c r="V2389" i="1" s="1"/>
  <c r="U2390" i="1"/>
  <c r="V2390" i="1" s="1"/>
  <c r="U2391" i="1"/>
  <c r="V2391" i="1" s="1"/>
  <c r="U2392" i="1"/>
  <c r="V2392" i="1" s="1"/>
  <c r="U2393" i="1"/>
  <c r="V2393" i="1" s="1"/>
  <c r="U2394" i="1"/>
  <c r="V2394" i="1" s="1"/>
  <c r="U2395" i="1"/>
  <c r="V2395" i="1" s="1"/>
  <c r="U2396" i="1"/>
  <c r="V2396" i="1" s="1"/>
  <c r="U2397" i="1"/>
  <c r="V2397" i="1" s="1"/>
  <c r="U2398" i="1"/>
  <c r="V2398" i="1" s="1"/>
  <c r="U2399" i="1"/>
  <c r="V2399" i="1" s="1"/>
  <c r="U2400" i="1"/>
  <c r="V2400" i="1" s="1"/>
  <c r="U2401" i="1"/>
  <c r="V2401" i="1" s="1"/>
  <c r="U2402" i="1"/>
  <c r="V2402" i="1" s="1"/>
  <c r="U2403" i="1"/>
  <c r="V2403" i="1" s="1"/>
  <c r="U2404" i="1"/>
  <c r="V2404" i="1" s="1"/>
  <c r="U2405" i="1"/>
  <c r="V2405" i="1" s="1"/>
  <c r="U2406" i="1"/>
  <c r="V2406" i="1" s="1"/>
  <c r="U2407" i="1"/>
  <c r="V2407" i="1" s="1"/>
  <c r="U2408" i="1"/>
  <c r="V2408" i="1" s="1"/>
  <c r="U2409" i="1"/>
  <c r="V2409" i="1" s="1"/>
  <c r="U2410" i="1"/>
  <c r="V2410" i="1" s="1"/>
  <c r="U2411" i="1"/>
  <c r="V2411" i="1" s="1"/>
  <c r="U2412" i="1"/>
  <c r="V2412" i="1" s="1"/>
  <c r="U2413" i="1"/>
  <c r="V2413" i="1" s="1"/>
  <c r="U2414" i="1"/>
  <c r="V2414" i="1" s="1"/>
  <c r="U2415" i="1"/>
  <c r="V2415" i="1" s="1"/>
  <c r="U2416" i="1"/>
  <c r="V2416" i="1" s="1"/>
  <c r="U2417" i="1"/>
  <c r="V2417" i="1" s="1"/>
  <c r="U2418" i="1"/>
  <c r="V2418" i="1" s="1"/>
  <c r="U2419" i="1"/>
  <c r="V2419" i="1" s="1"/>
  <c r="U2420" i="1"/>
  <c r="V2420" i="1" s="1"/>
  <c r="U2421" i="1"/>
  <c r="V2421" i="1" s="1"/>
  <c r="U2422" i="1"/>
  <c r="V2422" i="1" s="1"/>
  <c r="U2423" i="1"/>
  <c r="V2423" i="1" s="1"/>
  <c r="U2424" i="1"/>
  <c r="V2424" i="1" s="1"/>
  <c r="U2425" i="1"/>
  <c r="V2425" i="1" s="1"/>
  <c r="U2426" i="1"/>
  <c r="V2426" i="1" s="1"/>
  <c r="U2427" i="1"/>
  <c r="V2427" i="1" s="1"/>
  <c r="U2428" i="1"/>
  <c r="V2428" i="1" s="1"/>
  <c r="U2429" i="1"/>
  <c r="V2429" i="1" s="1"/>
  <c r="U2430" i="1"/>
  <c r="V2430" i="1" s="1"/>
  <c r="U2431" i="1"/>
  <c r="V2431" i="1" s="1"/>
  <c r="U2432" i="1"/>
  <c r="V2432" i="1" s="1"/>
  <c r="U2433" i="1"/>
  <c r="V2433" i="1" s="1"/>
  <c r="U2434" i="1"/>
  <c r="V2434" i="1" s="1"/>
  <c r="U2435" i="1"/>
  <c r="V2435" i="1" s="1"/>
  <c r="U2436" i="1"/>
  <c r="V2436" i="1" s="1"/>
  <c r="U2437" i="1"/>
  <c r="V2437" i="1" s="1"/>
  <c r="U2438" i="1"/>
  <c r="V2438" i="1" s="1"/>
  <c r="U2439" i="1"/>
  <c r="V2439" i="1" s="1"/>
  <c r="U2440" i="1"/>
  <c r="V2440" i="1" s="1"/>
  <c r="U2441" i="1"/>
  <c r="V2441" i="1" s="1"/>
  <c r="U2442" i="1"/>
  <c r="V2442" i="1" s="1"/>
  <c r="U2443" i="1"/>
  <c r="V2443" i="1" s="1"/>
  <c r="U2444" i="1"/>
  <c r="V2444" i="1" s="1"/>
  <c r="U2445" i="1"/>
  <c r="V2445" i="1" s="1"/>
  <c r="U2446" i="1"/>
  <c r="V2446" i="1" s="1"/>
  <c r="U2447" i="1"/>
  <c r="V2447" i="1" s="1"/>
  <c r="U2448" i="1"/>
  <c r="V2448" i="1" s="1"/>
  <c r="U2449" i="1"/>
  <c r="V2449" i="1" s="1"/>
  <c r="U2450" i="1"/>
  <c r="V2450" i="1" s="1"/>
  <c r="U2451" i="1"/>
  <c r="V2451" i="1" s="1"/>
  <c r="U2452" i="1"/>
  <c r="V2452" i="1" s="1"/>
  <c r="U2453" i="1"/>
  <c r="V2453" i="1" s="1"/>
  <c r="U2454" i="1"/>
  <c r="V2454" i="1" s="1"/>
  <c r="U2455" i="1"/>
  <c r="V2455" i="1" s="1"/>
  <c r="U2456" i="1"/>
  <c r="V2456" i="1" s="1"/>
  <c r="U2457" i="1"/>
  <c r="V2457" i="1" s="1"/>
  <c r="U2458" i="1"/>
  <c r="V2458" i="1" s="1"/>
  <c r="U2459" i="1"/>
  <c r="V2459" i="1" s="1"/>
  <c r="U2460" i="1"/>
  <c r="V2460" i="1" s="1"/>
  <c r="U2461" i="1"/>
  <c r="V2461" i="1" s="1"/>
  <c r="U2462" i="1"/>
  <c r="V2462" i="1" s="1"/>
  <c r="U2463" i="1"/>
  <c r="V2463" i="1" s="1"/>
  <c r="U2464" i="1"/>
  <c r="V2464" i="1" s="1"/>
  <c r="U2465" i="1"/>
  <c r="V2465" i="1" s="1"/>
  <c r="U2466" i="1"/>
  <c r="V2466" i="1" s="1"/>
  <c r="U2467" i="1"/>
  <c r="V2467" i="1" s="1"/>
  <c r="U2468" i="1"/>
  <c r="V2468" i="1" s="1"/>
  <c r="U2469" i="1"/>
  <c r="V2469" i="1" s="1"/>
  <c r="U2470" i="1"/>
  <c r="V2470" i="1" s="1"/>
  <c r="U2471" i="1"/>
  <c r="V2471" i="1" s="1"/>
  <c r="U2472" i="1"/>
  <c r="V2472" i="1" s="1"/>
  <c r="U2473" i="1"/>
  <c r="V2473" i="1" s="1"/>
  <c r="U2474" i="1"/>
  <c r="V2474" i="1" s="1"/>
  <c r="U2475" i="1"/>
  <c r="V2475" i="1" s="1"/>
  <c r="U2476" i="1"/>
  <c r="V2476" i="1" s="1"/>
  <c r="U2477" i="1"/>
  <c r="V2477" i="1" s="1"/>
  <c r="U2478" i="1"/>
  <c r="V2478" i="1" s="1"/>
  <c r="U2479" i="1"/>
  <c r="V2479" i="1" s="1"/>
  <c r="U2480" i="1"/>
  <c r="V2480" i="1" s="1"/>
  <c r="U2481" i="1"/>
  <c r="V2481" i="1" s="1"/>
  <c r="U2482" i="1"/>
  <c r="V2482" i="1" s="1"/>
  <c r="U2483" i="1"/>
  <c r="V2483" i="1" s="1"/>
  <c r="U2484" i="1"/>
  <c r="V2484" i="1" s="1"/>
  <c r="U2485" i="1"/>
  <c r="V2485" i="1" s="1"/>
  <c r="U2486" i="1"/>
  <c r="V2486" i="1" s="1"/>
  <c r="U2487" i="1"/>
  <c r="V2487" i="1" s="1"/>
  <c r="U2488" i="1"/>
  <c r="V2488" i="1" s="1"/>
  <c r="U2489" i="1"/>
  <c r="V2489" i="1" s="1"/>
  <c r="U2490" i="1"/>
  <c r="V2490" i="1" s="1"/>
  <c r="U2491" i="1"/>
  <c r="V2491" i="1" s="1"/>
  <c r="U2492" i="1"/>
  <c r="V2492" i="1" s="1"/>
  <c r="U2493" i="1"/>
  <c r="V2493" i="1" s="1"/>
  <c r="U2494" i="1"/>
  <c r="V2494" i="1" s="1"/>
  <c r="U2495" i="1"/>
  <c r="V2495" i="1" s="1"/>
  <c r="U2496" i="1"/>
  <c r="V2496" i="1" s="1"/>
  <c r="U2497" i="1"/>
  <c r="V2497" i="1" s="1"/>
  <c r="U2498" i="1"/>
  <c r="V2498" i="1" s="1"/>
  <c r="U2499" i="1"/>
  <c r="V2499" i="1" s="1"/>
  <c r="U2500" i="1"/>
  <c r="V2500" i="1" s="1"/>
  <c r="U2501" i="1"/>
  <c r="V2501" i="1" s="1"/>
  <c r="U2502" i="1"/>
  <c r="V2502" i="1" s="1"/>
  <c r="U2503" i="1"/>
  <c r="V2503" i="1" s="1"/>
  <c r="U2504" i="1"/>
  <c r="V2504" i="1" s="1"/>
  <c r="U2505" i="1"/>
  <c r="V2505" i="1" s="1"/>
  <c r="U2506" i="1"/>
  <c r="V2506" i="1" s="1"/>
  <c r="U2507" i="1"/>
  <c r="V2507" i="1" s="1"/>
  <c r="U2508" i="1"/>
  <c r="V2508" i="1" s="1"/>
  <c r="U2509" i="1"/>
  <c r="V2509" i="1" s="1"/>
  <c r="U2510" i="1"/>
  <c r="V2510" i="1" s="1"/>
  <c r="U2511" i="1"/>
  <c r="V2511" i="1" s="1"/>
  <c r="U2512" i="1"/>
  <c r="V2512" i="1" s="1"/>
  <c r="U2513" i="1"/>
  <c r="V2513" i="1" s="1"/>
  <c r="U2514" i="1"/>
  <c r="V2514" i="1" s="1"/>
  <c r="U2515" i="1"/>
  <c r="V2515" i="1" s="1"/>
  <c r="U2516" i="1"/>
  <c r="V2516" i="1" s="1"/>
  <c r="U2517" i="1"/>
  <c r="V2517" i="1" s="1"/>
  <c r="U2518" i="1"/>
  <c r="V2518" i="1" s="1"/>
  <c r="U2519" i="1"/>
  <c r="V2519" i="1" s="1"/>
  <c r="U2520" i="1"/>
  <c r="V2520" i="1" s="1"/>
  <c r="U2521" i="1"/>
  <c r="V2521" i="1" s="1"/>
  <c r="U2522" i="1"/>
  <c r="V2522" i="1" s="1"/>
  <c r="U2523" i="1"/>
  <c r="V2523" i="1" s="1"/>
  <c r="U2524" i="1"/>
  <c r="V2524" i="1" s="1"/>
  <c r="U2525" i="1"/>
  <c r="V2525" i="1" s="1"/>
  <c r="U2526" i="1"/>
  <c r="V2526" i="1" s="1"/>
  <c r="U2527" i="1"/>
  <c r="V2527" i="1" s="1"/>
  <c r="U2528" i="1"/>
  <c r="V2528" i="1" s="1"/>
  <c r="U2529" i="1"/>
  <c r="V2529" i="1" s="1"/>
  <c r="U2530" i="1"/>
  <c r="V2530" i="1" s="1"/>
  <c r="U2531" i="1"/>
  <c r="V2531" i="1" s="1"/>
  <c r="U2532" i="1"/>
  <c r="V2532" i="1" s="1"/>
  <c r="U2533" i="1"/>
  <c r="V2533" i="1" s="1"/>
  <c r="U2534" i="1"/>
  <c r="V2534" i="1" s="1"/>
  <c r="U2535" i="1"/>
  <c r="V2535" i="1" s="1"/>
  <c r="U2536" i="1"/>
  <c r="V2536" i="1" s="1"/>
  <c r="U2537" i="1"/>
  <c r="V2537" i="1" s="1"/>
  <c r="U2538" i="1"/>
  <c r="V2538" i="1" s="1"/>
  <c r="U2539" i="1"/>
  <c r="V2539" i="1" s="1"/>
  <c r="U2540" i="1"/>
  <c r="V2540" i="1" s="1"/>
  <c r="U2541" i="1"/>
  <c r="V2541" i="1" s="1"/>
  <c r="U2542" i="1"/>
  <c r="V2542" i="1" s="1"/>
  <c r="U2543" i="1"/>
  <c r="V2543" i="1" s="1"/>
  <c r="U2544" i="1"/>
  <c r="V2544" i="1" s="1"/>
  <c r="U2545" i="1"/>
  <c r="V2545" i="1" s="1"/>
  <c r="U2546" i="1"/>
  <c r="V2546" i="1" s="1"/>
  <c r="U2547" i="1"/>
  <c r="V2547" i="1" s="1"/>
  <c r="U2548" i="1"/>
  <c r="V2548" i="1" s="1"/>
  <c r="U2549" i="1"/>
  <c r="V2549" i="1" s="1"/>
  <c r="U2550" i="1"/>
  <c r="V2550" i="1" s="1"/>
  <c r="U2551" i="1"/>
  <c r="V2551" i="1" s="1"/>
  <c r="U2552" i="1"/>
  <c r="V2552" i="1" s="1"/>
  <c r="U2553" i="1"/>
  <c r="V2553" i="1" s="1"/>
  <c r="U2554" i="1"/>
  <c r="V2554" i="1" s="1"/>
  <c r="U2555" i="1"/>
  <c r="V2555" i="1" s="1"/>
  <c r="U2556" i="1"/>
  <c r="V2556" i="1" s="1"/>
  <c r="U2557" i="1"/>
  <c r="V2557" i="1" s="1"/>
  <c r="U2558" i="1"/>
  <c r="V2558" i="1" s="1"/>
  <c r="U2559" i="1"/>
  <c r="V2559" i="1" s="1"/>
  <c r="U2560" i="1"/>
  <c r="V2560" i="1" s="1"/>
  <c r="U2561" i="1"/>
  <c r="V2561" i="1" s="1"/>
  <c r="U2562" i="1"/>
  <c r="V2562" i="1" s="1"/>
  <c r="U2563" i="1"/>
  <c r="V2563" i="1" s="1"/>
  <c r="U2564" i="1"/>
  <c r="V2564" i="1" s="1"/>
  <c r="U2565" i="1"/>
  <c r="V2565" i="1" s="1"/>
  <c r="U2566" i="1"/>
  <c r="V2566" i="1" s="1"/>
  <c r="U2567" i="1"/>
  <c r="V2567" i="1" s="1"/>
  <c r="U2568" i="1"/>
  <c r="V2568" i="1" s="1"/>
  <c r="U2569" i="1"/>
  <c r="V2569" i="1" s="1"/>
  <c r="U2570" i="1"/>
  <c r="V2570" i="1" s="1"/>
  <c r="U2571" i="1"/>
  <c r="V2571" i="1" s="1"/>
  <c r="U2572" i="1"/>
  <c r="V2572" i="1" s="1"/>
  <c r="U2573" i="1"/>
  <c r="V2573" i="1" s="1"/>
  <c r="U2574" i="1"/>
  <c r="V2574" i="1" s="1"/>
  <c r="U2575" i="1"/>
  <c r="V2575" i="1" s="1"/>
  <c r="U2576" i="1"/>
  <c r="V2576" i="1" s="1"/>
  <c r="U2577" i="1"/>
  <c r="V2577" i="1" s="1"/>
  <c r="U2578" i="1"/>
  <c r="V2578" i="1" s="1"/>
  <c r="U2579" i="1"/>
  <c r="V2579" i="1" s="1"/>
  <c r="U2580" i="1"/>
  <c r="V2580" i="1" s="1"/>
  <c r="U2581" i="1"/>
  <c r="V2581" i="1" s="1"/>
  <c r="U2582" i="1"/>
  <c r="V2582" i="1" s="1"/>
  <c r="U2583" i="1"/>
  <c r="V2583" i="1" s="1"/>
  <c r="U2584" i="1"/>
  <c r="V2584" i="1" s="1"/>
  <c r="U2585" i="1"/>
  <c r="V2585" i="1" s="1"/>
  <c r="U2586" i="1"/>
  <c r="V2586" i="1" s="1"/>
  <c r="U2587" i="1"/>
  <c r="V2587" i="1" s="1"/>
  <c r="U2588" i="1"/>
  <c r="V2588" i="1" s="1"/>
  <c r="U2589" i="1"/>
  <c r="V2589" i="1" s="1"/>
  <c r="U2590" i="1"/>
  <c r="V2590" i="1" s="1"/>
  <c r="U2591" i="1"/>
  <c r="V2591" i="1" s="1"/>
  <c r="U2592" i="1"/>
  <c r="V2592" i="1" s="1"/>
  <c r="U2593" i="1"/>
  <c r="V2593" i="1" s="1"/>
  <c r="U2594" i="1"/>
  <c r="V2594" i="1" s="1"/>
  <c r="U2595" i="1"/>
  <c r="V2595" i="1" s="1"/>
  <c r="U2596" i="1"/>
  <c r="V2596" i="1" s="1"/>
  <c r="U2597" i="1"/>
  <c r="V2597" i="1" s="1"/>
  <c r="U2598" i="1"/>
  <c r="V2598" i="1" s="1"/>
  <c r="U2599" i="1"/>
  <c r="V2599" i="1" s="1"/>
  <c r="U2600" i="1"/>
  <c r="V2600" i="1" s="1"/>
  <c r="U2601" i="1"/>
  <c r="V2601" i="1" s="1"/>
  <c r="U2602" i="1"/>
  <c r="V2602" i="1" s="1"/>
  <c r="U2603" i="1"/>
  <c r="V2603" i="1" s="1"/>
  <c r="U2604" i="1"/>
  <c r="V2604" i="1" s="1"/>
  <c r="U2605" i="1"/>
  <c r="V2605" i="1" s="1"/>
  <c r="U2606" i="1"/>
  <c r="V2606" i="1" s="1"/>
  <c r="U2607" i="1"/>
  <c r="V2607" i="1" s="1"/>
  <c r="U2608" i="1"/>
  <c r="V2608" i="1" s="1"/>
  <c r="U2609" i="1"/>
  <c r="V2609" i="1" s="1"/>
  <c r="U2610" i="1"/>
  <c r="V2610" i="1" s="1"/>
  <c r="U2611" i="1"/>
  <c r="V2611" i="1" s="1"/>
  <c r="U2612" i="1"/>
  <c r="V2612" i="1" s="1"/>
  <c r="U2613" i="1"/>
  <c r="V2613" i="1" s="1"/>
  <c r="U2614" i="1"/>
  <c r="V2614" i="1" s="1"/>
  <c r="U2615" i="1"/>
  <c r="V2615" i="1" s="1"/>
  <c r="U2616" i="1"/>
  <c r="V2616" i="1" s="1"/>
  <c r="U2617" i="1"/>
  <c r="V2617" i="1" s="1"/>
  <c r="U2618" i="1"/>
  <c r="V2618" i="1" s="1"/>
  <c r="U2619" i="1"/>
  <c r="V2619" i="1" s="1"/>
  <c r="U2620" i="1"/>
  <c r="V2620" i="1" s="1"/>
  <c r="U2621" i="1"/>
  <c r="V2621" i="1" s="1"/>
  <c r="U2622" i="1"/>
  <c r="V2622" i="1" s="1"/>
  <c r="U2623" i="1"/>
  <c r="V2623" i="1" s="1"/>
  <c r="U2624" i="1"/>
  <c r="V2624" i="1" s="1"/>
  <c r="U2625" i="1"/>
  <c r="V2625" i="1" s="1"/>
  <c r="U2626" i="1"/>
  <c r="V2626" i="1" s="1"/>
  <c r="U2627" i="1"/>
  <c r="V2627" i="1" s="1"/>
  <c r="U2628" i="1"/>
  <c r="V2628" i="1" s="1"/>
  <c r="U2629" i="1"/>
  <c r="V2629" i="1" s="1"/>
  <c r="U2630" i="1"/>
  <c r="V2630" i="1" s="1"/>
  <c r="U2631" i="1"/>
  <c r="V2631" i="1" s="1"/>
  <c r="U2632" i="1"/>
  <c r="V2632" i="1" s="1"/>
  <c r="U2633" i="1"/>
  <c r="V2633" i="1" s="1"/>
  <c r="U2634" i="1"/>
  <c r="V2634" i="1" s="1"/>
  <c r="U2635" i="1"/>
  <c r="V2635" i="1" s="1"/>
  <c r="U2636" i="1"/>
  <c r="V2636" i="1" s="1"/>
  <c r="U2637" i="1"/>
  <c r="V2637" i="1" s="1"/>
  <c r="U2638" i="1"/>
  <c r="V2638" i="1" s="1"/>
  <c r="U2639" i="1"/>
  <c r="V2639" i="1" s="1"/>
  <c r="U2640" i="1"/>
  <c r="V2640" i="1" s="1"/>
  <c r="U2641" i="1"/>
  <c r="V2641" i="1" s="1"/>
  <c r="U2642" i="1"/>
  <c r="V2642" i="1" s="1"/>
  <c r="U2643" i="1"/>
  <c r="V2643" i="1" s="1"/>
  <c r="U2644" i="1"/>
  <c r="V2644" i="1" s="1"/>
  <c r="U2645" i="1"/>
  <c r="V2645" i="1" s="1"/>
  <c r="U2646" i="1"/>
  <c r="V2646" i="1" s="1"/>
  <c r="U2647" i="1"/>
  <c r="V2647" i="1" s="1"/>
  <c r="U2648" i="1"/>
  <c r="V2648" i="1" s="1"/>
  <c r="U2649" i="1"/>
  <c r="V2649" i="1" s="1"/>
  <c r="U2650" i="1"/>
  <c r="V2650" i="1" s="1"/>
  <c r="U2651" i="1"/>
  <c r="V2651" i="1" s="1"/>
  <c r="U2652" i="1"/>
  <c r="V2652" i="1" s="1"/>
  <c r="U2653" i="1"/>
  <c r="V2653" i="1" s="1"/>
  <c r="U2654" i="1"/>
  <c r="V2654" i="1" s="1"/>
  <c r="U2655" i="1"/>
  <c r="V2655" i="1" s="1"/>
  <c r="U2656" i="1"/>
  <c r="V2656" i="1" s="1"/>
  <c r="U2657" i="1"/>
  <c r="V2657" i="1" s="1"/>
  <c r="U2658" i="1"/>
  <c r="V2658" i="1" s="1"/>
  <c r="U2659" i="1"/>
  <c r="V2659" i="1" s="1"/>
  <c r="U2660" i="1"/>
  <c r="V2660" i="1" s="1"/>
  <c r="U2661" i="1"/>
  <c r="V2661" i="1" s="1"/>
  <c r="U2662" i="1"/>
  <c r="V2662" i="1" s="1"/>
  <c r="U2663" i="1"/>
  <c r="V2663" i="1" s="1"/>
  <c r="U2664" i="1"/>
  <c r="V2664" i="1" s="1"/>
  <c r="U2665" i="1"/>
  <c r="V2665" i="1" s="1"/>
  <c r="U2666" i="1"/>
  <c r="V2666" i="1" s="1"/>
  <c r="U2667" i="1"/>
  <c r="V2667" i="1" s="1"/>
  <c r="U2668" i="1"/>
  <c r="V2668" i="1" s="1"/>
  <c r="U2669" i="1"/>
  <c r="V2669" i="1" s="1"/>
  <c r="U2670" i="1"/>
  <c r="V2670" i="1" s="1"/>
  <c r="U2671" i="1"/>
  <c r="V2671" i="1" s="1"/>
  <c r="U2672" i="1"/>
  <c r="V2672" i="1" s="1"/>
  <c r="U2673" i="1"/>
  <c r="V2673" i="1" s="1"/>
  <c r="U2674" i="1"/>
  <c r="V2674" i="1" s="1"/>
  <c r="U2675" i="1"/>
  <c r="V2675" i="1" s="1"/>
  <c r="U2676" i="1"/>
  <c r="V2676" i="1" s="1"/>
  <c r="U2677" i="1"/>
  <c r="V2677" i="1" s="1"/>
  <c r="U2678" i="1"/>
  <c r="V2678" i="1" s="1"/>
  <c r="U2679" i="1"/>
  <c r="V2679" i="1" s="1"/>
  <c r="U2680" i="1"/>
  <c r="V2680" i="1" s="1"/>
  <c r="U2681" i="1"/>
  <c r="V2681" i="1" s="1"/>
  <c r="U2682" i="1"/>
  <c r="V2682" i="1" s="1"/>
  <c r="U2683" i="1"/>
  <c r="V2683" i="1" s="1"/>
  <c r="U2684" i="1"/>
  <c r="V2684" i="1" s="1"/>
  <c r="U2685" i="1"/>
  <c r="V2685" i="1" s="1"/>
  <c r="U2686" i="1"/>
  <c r="V2686" i="1" s="1"/>
  <c r="U2687" i="1"/>
  <c r="V2687" i="1" s="1"/>
  <c r="U2688" i="1"/>
  <c r="V2688" i="1" s="1"/>
  <c r="U2689" i="1"/>
  <c r="V2689" i="1" s="1"/>
  <c r="U2690" i="1"/>
  <c r="V2690" i="1" s="1"/>
  <c r="U2691" i="1"/>
  <c r="V2691" i="1" s="1"/>
  <c r="U2692" i="1"/>
  <c r="V2692" i="1" s="1"/>
  <c r="U2693" i="1"/>
  <c r="V2693" i="1" s="1"/>
  <c r="U2694" i="1"/>
  <c r="V2694" i="1" s="1"/>
  <c r="U2695" i="1"/>
  <c r="V2695" i="1" s="1"/>
  <c r="U2696" i="1"/>
  <c r="V2696" i="1" s="1"/>
  <c r="U2697" i="1"/>
  <c r="V2697" i="1" s="1"/>
  <c r="U2698" i="1"/>
  <c r="V2698" i="1" s="1"/>
  <c r="U2699" i="1"/>
  <c r="V2699" i="1" s="1"/>
  <c r="U2700" i="1"/>
  <c r="V2700" i="1" s="1"/>
  <c r="U2701" i="1"/>
  <c r="V2701" i="1" s="1"/>
  <c r="U2702" i="1"/>
  <c r="V2702" i="1" s="1"/>
  <c r="U2703" i="1"/>
  <c r="V2703" i="1" s="1"/>
  <c r="U2704" i="1"/>
  <c r="V2704" i="1" s="1"/>
  <c r="U2705" i="1"/>
  <c r="V2705" i="1" s="1"/>
  <c r="U2706" i="1"/>
  <c r="V2706" i="1" s="1"/>
  <c r="U2707" i="1"/>
  <c r="V2707" i="1" s="1"/>
  <c r="U2708" i="1"/>
  <c r="V2708" i="1" s="1"/>
  <c r="U2709" i="1"/>
  <c r="V2709" i="1" s="1"/>
  <c r="U2710" i="1"/>
  <c r="V2710" i="1" s="1"/>
  <c r="U2711" i="1"/>
  <c r="V2711" i="1" s="1"/>
  <c r="U2712" i="1"/>
  <c r="V2712" i="1" s="1"/>
  <c r="U2713" i="1"/>
  <c r="V2713" i="1" s="1"/>
  <c r="U2714" i="1"/>
  <c r="V2714" i="1" s="1"/>
  <c r="U2715" i="1"/>
  <c r="V2715" i="1" s="1"/>
  <c r="U2716" i="1"/>
  <c r="V2716" i="1" s="1"/>
  <c r="U2717" i="1"/>
  <c r="V2717" i="1" s="1"/>
  <c r="U2718" i="1"/>
  <c r="V2718" i="1" s="1"/>
  <c r="U2719" i="1"/>
  <c r="V2719" i="1" s="1"/>
  <c r="U2720" i="1"/>
  <c r="V2720" i="1" s="1"/>
  <c r="U2721" i="1"/>
  <c r="V2721" i="1" s="1"/>
  <c r="U2722" i="1"/>
  <c r="V2722" i="1" s="1"/>
  <c r="U2723" i="1"/>
  <c r="V2723" i="1" s="1"/>
  <c r="U2724" i="1"/>
  <c r="V2724" i="1" s="1"/>
  <c r="U2725" i="1"/>
  <c r="V2725" i="1" s="1"/>
  <c r="U2726" i="1"/>
  <c r="V2726" i="1" s="1"/>
  <c r="U2727" i="1"/>
  <c r="V2727" i="1" s="1"/>
  <c r="U2728" i="1"/>
  <c r="V2728" i="1" s="1"/>
  <c r="U2729" i="1"/>
  <c r="V2729" i="1" s="1"/>
  <c r="U2730" i="1"/>
  <c r="V2730" i="1" s="1"/>
  <c r="U2731" i="1"/>
  <c r="V2731" i="1" s="1"/>
  <c r="U2732" i="1"/>
  <c r="V2732" i="1" s="1"/>
  <c r="U2733" i="1"/>
  <c r="V2733" i="1" s="1"/>
  <c r="U2734" i="1"/>
  <c r="V2734" i="1" s="1"/>
  <c r="U2735" i="1"/>
  <c r="V2735" i="1" s="1"/>
  <c r="U2736" i="1"/>
  <c r="V2736" i="1" s="1"/>
  <c r="U2737" i="1"/>
  <c r="V2737" i="1" s="1"/>
  <c r="U2738" i="1"/>
  <c r="V2738" i="1" s="1"/>
  <c r="U2739" i="1"/>
  <c r="V2739" i="1" s="1"/>
  <c r="U2740" i="1"/>
  <c r="V2740" i="1" s="1"/>
  <c r="U2741" i="1"/>
  <c r="V2741" i="1" s="1"/>
  <c r="U2742" i="1"/>
  <c r="V2742" i="1" s="1"/>
  <c r="U2743" i="1"/>
  <c r="V2743" i="1" s="1"/>
  <c r="U2744" i="1"/>
  <c r="V2744" i="1" s="1"/>
  <c r="U2745" i="1"/>
  <c r="V2745" i="1" s="1"/>
  <c r="U2746" i="1"/>
  <c r="V2746" i="1" s="1"/>
  <c r="U2747" i="1"/>
  <c r="V2747" i="1" s="1"/>
  <c r="U2748" i="1"/>
  <c r="V2748" i="1" s="1"/>
  <c r="U2749" i="1"/>
  <c r="V2749" i="1" s="1"/>
  <c r="U2750" i="1"/>
  <c r="V2750" i="1" s="1"/>
  <c r="U2751" i="1"/>
  <c r="V2751" i="1" s="1"/>
  <c r="U2752" i="1"/>
  <c r="V2752" i="1" s="1"/>
  <c r="U2753" i="1"/>
  <c r="V2753" i="1" s="1"/>
  <c r="U2754" i="1"/>
  <c r="V2754" i="1" s="1"/>
  <c r="U2755" i="1"/>
  <c r="V2755" i="1" s="1"/>
  <c r="U2756" i="1"/>
  <c r="V2756" i="1" s="1"/>
  <c r="U2757" i="1"/>
  <c r="V2757" i="1" s="1"/>
  <c r="U2758" i="1"/>
  <c r="V2758" i="1" s="1"/>
  <c r="U2759" i="1"/>
  <c r="V2759" i="1" s="1"/>
  <c r="U2760" i="1"/>
  <c r="V2760" i="1" s="1"/>
  <c r="U2761" i="1"/>
  <c r="V2761" i="1" s="1"/>
  <c r="U2762" i="1"/>
  <c r="V2762" i="1" s="1"/>
  <c r="U2763" i="1"/>
  <c r="V2763" i="1" s="1"/>
  <c r="U2764" i="1"/>
  <c r="V2764" i="1" s="1"/>
  <c r="U2765" i="1"/>
  <c r="V2765" i="1" s="1"/>
  <c r="U2766" i="1"/>
  <c r="V2766" i="1" s="1"/>
  <c r="U2767" i="1"/>
  <c r="V2767" i="1" s="1"/>
  <c r="U2768" i="1"/>
  <c r="V2768" i="1" s="1"/>
  <c r="U2769" i="1"/>
  <c r="V2769" i="1" s="1"/>
  <c r="U2770" i="1"/>
  <c r="V2770" i="1" s="1"/>
  <c r="U2771" i="1"/>
  <c r="V2771" i="1" s="1"/>
  <c r="U2772" i="1"/>
  <c r="V2772" i="1" s="1"/>
  <c r="U2773" i="1"/>
  <c r="V2773" i="1" s="1"/>
  <c r="U2774" i="1"/>
  <c r="V2774" i="1" s="1"/>
  <c r="U2775" i="1"/>
  <c r="V2775" i="1" s="1"/>
  <c r="U2776" i="1"/>
  <c r="V2776" i="1" s="1"/>
  <c r="U2777" i="1"/>
  <c r="V2777" i="1" s="1"/>
  <c r="U2778" i="1"/>
  <c r="V2778" i="1" s="1"/>
  <c r="U2779" i="1"/>
  <c r="V2779" i="1" s="1"/>
  <c r="U2780" i="1"/>
  <c r="V2780" i="1" s="1"/>
  <c r="U2781" i="1"/>
  <c r="V2781" i="1" s="1"/>
  <c r="U2782" i="1"/>
  <c r="V2782" i="1" s="1"/>
  <c r="U2783" i="1"/>
  <c r="V2783" i="1" s="1"/>
  <c r="U2784" i="1"/>
  <c r="V2784" i="1" s="1"/>
  <c r="U2785" i="1"/>
  <c r="V2785" i="1" s="1"/>
  <c r="U2786" i="1"/>
  <c r="V2786" i="1" s="1"/>
  <c r="U2787" i="1"/>
  <c r="V2787" i="1" s="1"/>
  <c r="U2788" i="1"/>
  <c r="V2788" i="1" s="1"/>
  <c r="U2789" i="1"/>
  <c r="V2789" i="1" s="1"/>
  <c r="U2790" i="1"/>
  <c r="V2790" i="1" s="1"/>
  <c r="U2791" i="1"/>
  <c r="V2791" i="1" s="1"/>
  <c r="U2792" i="1"/>
  <c r="V2792" i="1" s="1"/>
  <c r="U2793" i="1"/>
  <c r="V2793" i="1" s="1"/>
  <c r="U2794" i="1"/>
  <c r="V2794" i="1" s="1"/>
  <c r="U2795" i="1"/>
  <c r="V2795" i="1" s="1"/>
  <c r="U2796" i="1"/>
  <c r="V2796" i="1" s="1"/>
  <c r="U2797" i="1"/>
  <c r="V2797" i="1" s="1"/>
  <c r="U2798" i="1"/>
  <c r="V2798" i="1" s="1"/>
  <c r="U2799" i="1"/>
  <c r="V2799" i="1" s="1"/>
  <c r="U2800" i="1"/>
  <c r="V2800" i="1" s="1"/>
  <c r="U2801" i="1"/>
  <c r="V2801" i="1" s="1"/>
  <c r="U2802" i="1"/>
  <c r="V2802" i="1" s="1"/>
  <c r="U2803" i="1"/>
  <c r="V2803" i="1" s="1"/>
  <c r="U2804" i="1"/>
  <c r="V2804" i="1" s="1"/>
  <c r="U2805" i="1"/>
  <c r="V2805" i="1" s="1"/>
  <c r="U2806" i="1"/>
  <c r="V2806" i="1" s="1"/>
  <c r="U2807" i="1"/>
  <c r="V2807" i="1" s="1"/>
  <c r="U2808" i="1"/>
  <c r="V2808" i="1" s="1"/>
  <c r="U2809" i="1"/>
  <c r="V2809" i="1" s="1"/>
  <c r="U2810" i="1"/>
  <c r="V2810" i="1" s="1"/>
  <c r="U2811" i="1"/>
  <c r="V2811" i="1" s="1"/>
  <c r="U2812" i="1"/>
  <c r="V2812" i="1" s="1"/>
  <c r="U2813" i="1"/>
  <c r="V2813" i="1" s="1"/>
  <c r="U2814" i="1"/>
  <c r="V2814" i="1" s="1"/>
  <c r="U2815" i="1"/>
  <c r="V2815" i="1" s="1"/>
  <c r="U2816" i="1"/>
  <c r="V2816" i="1" s="1"/>
  <c r="U2817" i="1"/>
  <c r="V2817" i="1" s="1"/>
  <c r="U2818" i="1"/>
  <c r="V2818" i="1" s="1"/>
  <c r="U2819" i="1"/>
  <c r="V2819" i="1" s="1"/>
  <c r="U2820" i="1"/>
  <c r="V2820" i="1" s="1"/>
  <c r="U2821" i="1"/>
  <c r="V2821" i="1" s="1"/>
  <c r="U2822" i="1"/>
  <c r="V2822" i="1" s="1"/>
  <c r="U2823" i="1"/>
  <c r="V2823" i="1" s="1"/>
  <c r="U2824" i="1"/>
  <c r="V2824" i="1" s="1"/>
  <c r="U2825" i="1"/>
  <c r="V2825" i="1" s="1"/>
  <c r="U2826" i="1"/>
  <c r="V2826" i="1" s="1"/>
  <c r="U2827" i="1"/>
  <c r="V2827" i="1" s="1"/>
  <c r="U2828" i="1"/>
  <c r="V2828" i="1" s="1"/>
  <c r="U2829" i="1"/>
  <c r="V2829" i="1" s="1"/>
  <c r="U2830" i="1"/>
  <c r="V2830" i="1" s="1"/>
  <c r="U2831" i="1"/>
  <c r="V2831" i="1" s="1"/>
  <c r="U2832" i="1"/>
  <c r="V2832" i="1" s="1"/>
  <c r="U2833" i="1"/>
  <c r="V2833" i="1" s="1"/>
  <c r="U2834" i="1"/>
  <c r="V2834" i="1" s="1"/>
  <c r="U2835" i="1"/>
  <c r="V2835" i="1" s="1"/>
  <c r="U2836" i="1"/>
  <c r="V2836" i="1" s="1"/>
  <c r="U2837" i="1"/>
  <c r="V2837" i="1" s="1"/>
  <c r="U2838" i="1"/>
  <c r="V2838" i="1" s="1"/>
  <c r="U2839" i="1"/>
  <c r="V2839" i="1" s="1"/>
  <c r="U2840" i="1"/>
  <c r="V2840" i="1" s="1"/>
  <c r="U2841" i="1"/>
  <c r="V2841" i="1" s="1"/>
  <c r="U2842" i="1"/>
  <c r="V2842" i="1" s="1"/>
  <c r="U2843" i="1"/>
  <c r="V2843" i="1" s="1"/>
  <c r="U2844" i="1"/>
  <c r="V2844" i="1" s="1"/>
  <c r="U2845" i="1"/>
  <c r="V2845" i="1" s="1"/>
  <c r="U2846" i="1"/>
  <c r="V2846" i="1" s="1"/>
  <c r="U2847" i="1"/>
  <c r="V2847" i="1" s="1"/>
  <c r="U2848" i="1"/>
  <c r="V2848" i="1" s="1"/>
  <c r="U2849" i="1"/>
  <c r="V2849" i="1" s="1"/>
  <c r="U2850" i="1"/>
  <c r="V2850" i="1" s="1"/>
  <c r="U2851" i="1"/>
  <c r="V2851" i="1" s="1"/>
  <c r="U2852" i="1"/>
  <c r="V2852" i="1" s="1"/>
  <c r="U2853" i="1"/>
  <c r="V2853" i="1" s="1"/>
  <c r="U2854" i="1"/>
  <c r="V2854" i="1" s="1"/>
  <c r="U2855" i="1"/>
  <c r="V2855" i="1" s="1"/>
  <c r="U2856" i="1"/>
  <c r="V2856" i="1" s="1"/>
  <c r="U2857" i="1"/>
  <c r="V2857" i="1" s="1"/>
  <c r="U2858" i="1"/>
  <c r="V2858" i="1" s="1"/>
  <c r="U2859" i="1"/>
  <c r="V2859" i="1" s="1"/>
  <c r="U2860" i="1"/>
  <c r="V2860" i="1" s="1"/>
  <c r="U2861" i="1"/>
  <c r="V2861" i="1" s="1"/>
  <c r="U2862" i="1"/>
  <c r="V2862" i="1" s="1"/>
  <c r="U2863" i="1"/>
  <c r="V2863" i="1" s="1"/>
  <c r="U2864" i="1"/>
  <c r="V2864" i="1" s="1"/>
  <c r="U2865" i="1"/>
  <c r="V2865" i="1" s="1"/>
  <c r="U2866" i="1"/>
  <c r="V2866" i="1" s="1"/>
  <c r="U2867" i="1"/>
  <c r="V2867" i="1" s="1"/>
  <c r="U2868" i="1"/>
  <c r="V2868" i="1" s="1"/>
  <c r="U2869" i="1"/>
  <c r="V2869" i="1" s="1"/>
  <c r="U2870" i="1"/>
  <c r="V2870" i="1" s="1"/>
  <c r="U2871" i="1"/>
  <c r="V2871" i="1" s="1"/>
  <c r="U2872" i="1"/>
  <c r="V2872" i="1" s="1"/>
  <c r="U2873" i="1"/>
  <c r="V2873" i="1" s="1"/>
  <c r="U2874" i="1"/>
  <c r="V2874" i="1" s="1"/>
  <c r="U2875" i="1"/>
  <c r="V2875" i="1" s="1"/>
  <c r="U2876" i="1"/>
  <c r="V2876" i="1" s="1"/>
  <c r="U2877" i="1"/>
  <c r="V2877" i="1" s="1"/>
  <c r="U2878" i="1"/>
  <c r="V2878" i="1" s="1"/>
  <c r="U2879" i="1"/>
  <c r="V2879" i="1" s="1"/>
  <c r="U2880" i="1"/>
  <c r="V2880" i="1" s="1"/>
  <c r="U2881" i="1"/>
  <c r="V2881" i="1" s="1"/>
  <c r="U2882" i="1"/>
  <c r="V2882" i="1" s="1"/>
  <c r="U2883" i="1"/>
  <c r="V2883" i="1" s="1"/>
  <c r="U2884" i="1"/>
  <c r="V2884" i="1" s="1"/>
  <c r="U2885" i="1"/>
  <c r="V2885" i="1" s="1"/>
  <c r="U2886" i="1"/>
  <c r="V2886" i="1" s="1"/>
  <c r="U2887" i="1"/>
  <c r="V2887" i="1" s="1"/>
  <c r="U2888" i="1"/>
  <c r="V2888" i="1" s="1"/>
  <c r="U2889" i="1"/>
  <c r="V2889" i="1" s="1"/>
  <c r="U2890" i="1"/>
  <c r="V2890" i="1" s="1"/>
  <c r="U2891" i="1"/>
  <c r="V2891" i="1" s="1"/>
  <c r="U2892" i="1"/>
  <c r="V2892" i="1" s="1"/>
  <c r="U2893" i="1"/>
  <c r="V2893" i="1" s="1"/>
  <c r="U2894" i="1"/>
  <c r="V2894" i="1" s="1"/>
  <c r="U2895" i="1"/>
  <c r="V2895" i="1" s="1"/>
  <c r="U2896" i="1"/>
  <c r="V2896" i="1" s="1"/>
  <c r="U2897" i="1"/>
  <c r="V2897" i="1" s="1"/>
  <c r="U2898" i="1"/>
  <c r="V2898" i="1" s="1"/>
  <c r="U2899" i="1"/>
  <c r="V2899" i="1" s="1"/>
  <c r="U2900" i="1"/>
  <c r="V2900" i="1" s="1"/>
  <c r="U2901" i="1"/>
  <c r="V2901" i="1" s="1"/>
  <c r="U2902" i="1"/>
  <c r="V2902" i="1" s="1"/>
  <c r="U2903" i="1"/>
  <c r="V2903" i="1" s="1"/>
  <c r="U2904" i="1"/>
  <c r="V2904" i="1" s="1"/>
  <c r="U2905" i="1"/>
  <c r="V2905" i="1" s="1"/>
  <c r="U2906" i="1"/>
  <c r="V2906" i="1" s="1"/>
  <c r="U2907" i="1"/>
  <c r="V2907" i="1" s="1"/>
  <c r="U2908" i="1"/>
  <c r="V2908" i="1" s="1"/>
  <c r="U2909" i="1"/>
  <c r="V2909" i="1" s="1"/>
  <c r="U2910" i="1"/>
  <c r="V2910" i="1" s="1"/>
  <c r="U2911" i="1"/>
  <c r="V2911" i="1" s="1"/>
  <c r="U2912" i="1"/>
  <c r="V2912" i="1" s="1"/>
  <c r="U2913" i="1"/>
  <c r="V2913" i="1" s="1"/>
  <c r="U2914" i="1"/>
  <c r="V2914" i="1" s="1"/>
  <c r="U2915" i="1"/>
  <c r="V2915" i="1" s="1"/>
  <c r="U2916" i="1"/>
  <c r="V2916" i="1" s="1"/>
  <c r="U2917" i="1"/>
  <c r="V2917" i="1" s="1"/>
  <c r="U2918" i="1"/>
  <c r="V2918" i="1" s="1"/>
  <c r="U2919" i="1"/>
  <c r="V2919" i="1" s="1"/>
  <c r="U2920" i="1"/>
  <c r="V2920" i="1" s="1"/>
  <c r="U2921" i="1"/>
  <c r="V2921" i="1" s="1"/>
  <c r="U2922" i="1"/>
  <c r="V2922" i="1" s="1"/>
  <c r="U2923" i="1"/>
  <c r="V2923" i="1" s="1"/>
  <c r="U2924" i="1"/>
  <c r="V2924" i="1" s="1"/>
  <c r="U2925" i="1"/>
  <c r="V2925" i="1" s="1"/>
  <c r="U2926" i="1"/>
  <c r="V2926" i="1" s="1"/>
  <c r="U2927" i="1"/>
  <c r="V2927" i="1" s="1"/>
  <c r="U2928" i="1"/>
  <c r="V2928" i="1" s="1"/>
  <c r="U2929" i="1"/>
  <c r="V2929" i="1" s="1"/>
  <c r="U2930" i="1"/>
  <c r="V2930" i="1" s="1"/>
  <c r="U2931" i="1"/>
  <c r="V2931" i="1" s="1"/>
  <c r="U2932" i="1"/>
  <c r="V2932" i="1" s="1"/>
  <c r="U2933" i="1"/>
  <c r="V2933" i="1" s="1"/>
  <c r="U2934" i="1"/>
  <c r="V2934" i="1" s="1"/>
  <c r="U2935" i="1"/>
  <c r="V2935" i="1" s="1"/>
  <c r="U2936" i="1"/>
  <c r="V2936" i="1" s="1"/>
  <c r="U2937" i="1"/>
  <c r="V2937" i="1" s="1"/>
  <c r="U2938" i="1"/>
  <c r="V2938" i="1" s="1"/>
  <c r="U2939" i="1"/>
  <c r="V2939" i="1" s="1"/>
  <c r="U2940" i="1"/>
  <c r="V2940" i="1" s="1"/>
  <c r="U2941" i="1"/>
  <c r="V2941" i="1" s="1"/>
  <c r="U2942" i="1"/>
  <c r="V2942" i="1" s="1"/>
  <c r="U2943" i="1"/>
  <c r="V2943" i="1" s="1"/>
  <c r="U2944" i="1"/>
  <c r="V2944" i="1" s="1"/>
  <c r="U2945" i="1"/>
  <c r="V2945" i="1" s="1"/>
  <c r="U2946" i="1"/>
  <c r="V2946" i="1" s="1"/>
  <c r="U2947" i="1"/>
  <c r="V2947" i="1" s="1"/>
  <c r="U2948" i="1"/>
  <c r="V2948" i="1" s="1"/>
  <c r="U2949" i="1"/>
  <c r="V2949" i="1" s="1"/>
  <c r="U2950" i="1"/>
  <c r="V2950" i="1" s="1"/>
  <c r="U2951" i="1"/>
  <c r="V2951" i="1" s="1"/>
  <c r="U2952" i="1"/>
  <c r="V2952" i="1" s="1"/>
  <c r="U2953" i="1"/>
  <c r="V2953" i="1" s="1"/>
  <c r="U2954" i="1"/>
  <c r="V2954" i="1" s="1"/>
  <c r="U2955" i="1"/>
  <c r="V2955" i="1" s="1"/>
  <c r="U2956" i="1"/>
  <c r="V2956" i="1" s="1"/>
  <c r="U2957" i="1"/>
  <c r="V2957" i="1" s="1"/>
  <c r="U2958" i="1"/>
  <c r="V2958" i="1" s="1"/>
  <c r="U2959" i="1"/>
  <c r="V2959" i="1" s="1"/>
  <c r="U2960" i="1"/>
  <c r="V2960" i="1" s="1"/>
  <c r="U2961" i="1"/>
  <c r="V2961" i="1" s="1"/>
  <c r="U2962" i="1"/>
  <c r="V2962" i="1" s="1"/>
  <c r="U2963" i="1"/>
  <c r="V2963" i="1" s="1"/>
  <c r="U2964" i="1"/>
  <c r="V2964" i="1" s="1"/>
  <c r="U2965" i="1"/>
  <c r="V2965" i="1" s="1"/>
  <c r="U2966" i="1"/>
  <c r="V2966" i="1" s="1"/>
  <c r="U2967" i="1"/>
  <c r="V2967" i="1" s="1"/>
  <c r="U2968" i="1"/>
  <c r="V2968" i="1" s="1"/>
  <c r="U2969" i="1"/>
  <c r="V2969" i="1" s="1"/>
  <c r="U2970" i="1"/>
  <c r="V2970" i="1" s="1"/>
  <c r="U2971" i="1"/>
  <c r="V2971" i="1" s="1"/>
  <c r="U2972" i="1"/>
  <c r="V2972" i="1" s="1"/>
  <c r="U2973" i="1"/>
  <c r="V2973" i="1" s="1"/>
  <c r="U2974" i="1"/>
  <c r="V2974" i="1" s="1"/>
  <c r="U2975" i="1"/>
  <c r="V2975" i="1" s="1"/>
  <c r="U2976" i="1"/>
  <c r="V2976" i="1" s="1"/>
  <c r="U2977" i="1"/>
  <c r="V2977" i="1" s="1"/>
  <c r="U2978" i="1"/>
  <c r="V2978" i="1" s="1"/>
  <c r="U2979" i="1"/>
  <c r="V2979" i="1" s="1"/>
  <c r="U2980" i="1"/>
  <c r="V2980" i="1" s="1"/>
  <c r="U2981" i="1"/>
  <c r="V2981" i="1" s="1"/>
  <c r="U2982" i="1"/>
  <c r="V2982" i="1" s="1"/>
  <c r="U2983" i="1"/>
  <c r="V2983" i="1" s="1"/>
  <c r="U2984" i="1"/>
  <c r="V2984" i="1" s="1"/>
  <c r="U2985" i="1"/>
  <c r="V2985" i="1" s="1"/>
  <c r="U2986" i="1"/>
  <c r="V2986" i="1" s="1"/>
  <c r="U2987" i="1"/>
  <c r="V2987" i="1" s="1"/>
  <c r="U2988" i="1"/>
  <c r="V2988" i="1" s="1"/>
  <c r="U2989" i="1"/>
  <c r="V2989" i="1" s="1"/>
  <c r="U2990" i="1"/>
  <c r="V2990" i="1" s="1"/>
  <c r="U2991" i="1"/>
  <c r="V2991" i="1" s="1"/>
  <c r="U2992" i="1"/>
  <c r="V2992" i="1" s="1"/>
  <c r="U2993" i="1"/>
  <c r="V2993" i="1" s="1"/>
  <c r="U2994" i="1"/>
  <c r="V2994" i="1" s="1"/>
  <c r="U2995" i="1"/>
  <c r="V2995" i="1" s="1"/>
  <c r="U2996" i="1"/>
  <c r="V2996" i="1" s="1"/>
  <c r="U2997" i="1"/>
  <c r="V2997" i="1" s="1"/>
  <c r="U2998" i="1"/>
  <c r="V2998" i="1" s="1"/>
  <c r="U2999" i="1"/>
  <c r="V2999" i="1" s="1"/>
  <c r="U3000" i="1"/>
  <c r="V3000" i="1" s="1"/>
  <c r="U3001" i="1"/>
  <c r="V3001" i="1" s="1"/>
  <c r="U3002" i="1"/>
  <c r="V3002" i="1" s="1"/>
  <c r="U3003" i="1"/>
  <c r="V3003" i="1" s="1"/>
  <c r="U3004" i="1"/>
  <c r="V3004" i="1" s="1"/>
  <c r="U3005" i="1"/>
  <c r="V3005" i="1" s="1"/>
  <c r="U3006" i="1"/>
  <c r="V3006" i="1" s="1"/>
  <c r="U3007" i="1"/>
  <c r="V3007" i="1" s="1"/>
  <c r="U3008" i="1"/>
  <c r="V3008" i="1" s="1"/>
  <c r="U3009" i="1"/>
  <c r="V3009" i="1" s="1"/>
  <c r="U3010" i="1"/>
  <c r="V3010" i="1" s="1"/>
  <c r="U3011" i="1"/>
  <c r="V3011" i="1" s="1"/>
  <c r="U3012" i="1"/>
  <c r="V3012" i="1" s="1"/>
  <c r="U3013" i="1"/>
  <c r="V3013" i="1" s="1"/>
  <c r="U3014" i="1"/>
  <c r="V3014" i="1" s="1"/>
  <c r="U3015" i="1"/>
  <c r="V3015" i="1" s="1"/>
  <c r="U3016" i="1"/>
  <c r="V3016" i="1" s="1"/>
  <c r="U3017" i="1"/>
  <c r="V3017" i="1" s="1"/>
  <c r="U3018" i="1"/>
  <c r="V3018" i="1" s="1"/>
  <c r="U3019" i="1"/>
  <c r="V3019" i="1" s="1"/>
  <c r="U3020" i="1"/>
  <c r="V3020" i="1" s="1"/>
  <c r="U3021" i="1"/>
  <c r="V3021" i="1" s="1"/>
  <c r="U3022" i="1"/>
  <c r="V3022" i="1" s="1"/>
  <c r="U3023" i="1"/>
  <c r="V3023" i="1" s="1"/>
  <c r="U3024" i="1"/>
  <c r="V3024" i="1" s="1"/>
  <c r="U3025" i="1"/>
  <c r="V3025" i="1" s="1"/>
  <c r="U3026" i="1"/>
  <c r="V3026" i="1" s="1"/>
  <c r="U3027" i="1"/>
  <c r="V3027" i="1" s="1"/>
  <c r="U3028" i="1"/>
  <c r="V3028" i="1" s="1"/>
  <c r="U3029" i="1"/>
  <c r="V3029" i="1" s="1"/>
  <c r="U3030" i="1"/>
  <c r="V3030" i="1" s="1"/>
  <c r="U3031" i="1"/>
  <c r="V3031" i="1" s="1"/>
  <c r="U3032" i="1"/>
  <c r="V3032" i="1" s="1"/>
  <c r="U3033" i="1"/>
  <c r="V3033" i="1" s="1"/>
  <c r="U3034" i="1"/>
  <c r="V3034" i="1" s="1"/>
  <c r="U3035" i="1"/>
  <c r="V3035" i="1" s="1"/>
  <c r="U3036" i="1"/>
  <c r="V3036" i="1" s="1"/>
  <c r="U3037" i="1"/>
  <c r="V3037" i="1" s="1"/>
  <c r="U3038" i="1"/>
  <c r="V3038" i="1" s="1"/>
  <c r="U3039" i="1"/>
  <c r="V3039" i="1" s="1"/>
  <c r="U3040" i="1"/>
  <c r="V3040" i="1" s="1"/>
  <c r="U3041" i="1"/>
  <c r="V3041" i="1" s="1"/>
  <c r="U3042" i="1"/>
  <c r="V3042" i="1" s="1"/>
  <c r="U3043" i="1"/>
  <c r="V3043" i="1" s="1"/>
  <c r="U3044" i="1"/>
  <c r="V3044" i="1" s="1"/>
  <c r="U3045" i="1"/>
  <c r="V3045" i="1" s="1"/>
  <c r="U3046" i="1"/>
  <c r="V3046" i="1" s="1"/>
  <c r="U3047" i="1"/>
  <c r="V3047" i="1" s="1"/>
  <c r="U3048" i="1"/>
  <c r="V3048" i="1" s="1"/>
  <c r="U3049" i="1"/>
  <c r="V3049" i="1" s="1"/>
  <c r="U3050" i="1"/>
  <c r="V3050" i="1" s="1"/>
  <c r="U3051" i="1"/>
  <c r="V3051" i="1" s="1"/>
  <c r="U3052" i="1"/>
  <c r="V3052" i="1" s="1"/>
  <c r="U3053" i="1"/>
  <c r="V3053" i="1" s="1"/>
  <c r="U3054" i="1"/>
  <c r="V3054" i="1" s="1"/>
  <c r="U3055" i="1"/>
  <c r="V3055" i="1" s="1"/>
  <c r="U3056" i="1"/>
  <c r="V3056" i="1" s="1"/>
  <c r="U3057" i="1"/>
  <c r="V3057" i="1" s="1"/>
  <c r="U3058" i="1"/>
  <c r="V3058" i="1" s="1"/>
  <c r="U3059" i="1"/>
  <c r="V3059" i="1" s="1"/>
  <c r="U3060" i="1"/>
  <c r="V3060" i="1" s="1"/>
  <c r="U3061" i="1"/>
  <c r="V3061" i="1" s="1"/>
  <c r="U3062" i="1"/>
  <c r="V3062" i="1" s="1"/>
  <c r="U3063" i="1"/>
  <c r="V3063" i="1" s="1"/>
  <c r="U3064" i="1"/>
  <c r="V3064" i="1" s="1"/>
  <c r="U3065" i="1"/>
  <c r="V3065" i="1" s="1"/>
  <c r="U3066" i="1"/>
  <c r="V3066" i="1" s="1"/>
  <c r="U3067" i="1"/>
  <c r="V3067" i="1" s="1"/>
  <c r="U3068" i="1"/>
  <c r="V3068" i="1" s="1"/>
  <c r="U3069" i="1"/>
  <c r="V3069" i="1" s="1"/>
  <c r="U3070" i="1"/>
  <c r="V3070" i="1" s="1"/>
  <c r="U3071" i="1"/>
  <c r="V3071" i="1" s="1"/>
  <c r="U3072" i="1"/>
  <c r="V3072" i="1" s="1"/>
  <c r="U3073" i="1"/>
  <c r="V3073" i="1" s="1"/>
  <c r="U3074" i="1"/>
  <c r="V3074" i="1" s="1"/>
  <c r="U3075" i="1"/>
  <c r="V3075" i="1" s="1"/>
  <c r="U3076" i="1"/>
  <c r="V3076" i="1" s="1"/>
  <c r="U3077" i="1"/>
  <c r="V3077" i="1" s="1"/>
  <c r="U3078" i="1"/>
  <c r="V3078" i="1" s="1"/>
  <c r="U3079" i="1"/>
  <c r="V3079" i="1" s="1"/>
  <c r="U3080" i="1"/>
  <c r="V3080" i="1" s="1"/>
  <c r="U3081" i="1"/>
  <c r="V3081" i="1" s="1"/>
  <c r="U3082" i="1"/>
  <c r="V3082" i="1" s="1"/>
  <c r="U3083" i="1"/>
  <c r="V3083" i="1" s="1"/>
  <c r="U3084" i="1"/>
  <c r="V3084" i="1" s="1"/>
  <c r="U3085" i="1"/>
  <c r="V3085" i="1" s="1"/>
  <c r="U3086" i="1"/>
  <c r="V3086" i="1" s="1"/>
  <c r="U3087" i="1"/>
  <c r="V3087" i="1" s="1"/>
  <c r="U3088" i="1"/>
  <c r="V3088" i="1" s="1"/>
  <c r="U3089" i="1"/>
  <c r="V3089" i="1" s="1"/>
  <c r="U3090" i="1"/>
  <c r="V3090" i="1" s="1"/>
  <c r="U3091" i="1"/>
  <c r="V3091" i="1" s="1"/>
  <c r="U3092" i="1"/>
  <c r="V3092" i="1" s="1"/>
  <c r="U3093" i="1"/>
  <c r="V3093" i="1" s="1"/>
  <c r="U3094" i="1"/>
  <c r="V3094" i="1" s="1"/>
  <c r="U3095" i="1"/>
  <c r="V3095" i="1" s="1"/>
  <c r="U3096" i="1"/>
  <c r="V3096" i="1" s="1"/>
  <c r="U3097" i="1"/>
  <c r="V3097" i="1" s="1"/>
  <c r="U3098" i="1"/>
  <c r="V3098" i="1" s="1"/>
  <c r="U3099" i="1"/>
  <c r="V3099" i="1" s="1"/>
  <c r="U3100" i="1"/>
  <c r="V3100" i="1" s="1"/>
  <c r="U3101" i="1"/>
  <c r="V3101" i="1" s="1"/>
  <c r="U3102" i="1"/>
  <c r="V3102" i="1" s="1"/>
  <c r="U3103" i="1"/>
  <c r="V3103" i="1" s="1"/>
  <c r="U3104" i="1"/>
  <c r="V3104" i="1" s="1"/>
  <c r="U3105" i="1"/>
  <c r="V3105" i="1" s="1"/>
  <c r="U3106" i="1"/>
  <c r="V3106" i="1" s="1"/>
  <c r="U3107" i="1"/>
  <c r="V3107" i="1" s="1"/>
  <c r="U3108" i="1"/>
  <c r="V3108" i="1" s="1"/>
  <c r="U3109" i="1"/>
  <c r="V3109" i="1" s="1"/>
  <c r="U3110" i="1"/>
  <c r="V3110" i="1" s="1"/>
  <c r="U3111" i="1"/>
  <c r="V3111" i="1" s="1"/>
  <c r="U3112" i="1"/>
  <c r="V3112" i="1" s="1"/>
  <c r="U3113" i="1"/>
  <c r="V3113" i="1" s="1"/>
  <c r="U3114" i="1"/>
  <c r="V3114" i="1" s="1"/>
  <c r="U3115" i="1"/>
  <c r="V3115" i="1" s="1"/>
  <c r="U3116" i="1"/>
  <c r="V3116" i="1" s="1"/>
  <c r="U3117" i="1"/>
  <c r="V3117" i="1" s="1"/>
  <c r="U3118" i="1"/>
  <c r="V3118" i="1" s="1"/>
  <c r="U3119" i="1"/>
  <c r="V3119" i="1" s="1"/>
  <c r="U3120" i="1"/>
  <c r="V3120" i="1" s="1"/>
  <c r="U3121" i="1"/>
  <c r="V3121" i="1" s="1"/>
  <c r="U3122" i="1"/>
  <c r="V3122" i="1" s="1"/>
  <c r="U3123" i="1"/>
  <c r="V3123" i="1" s="1"/>
  <c r="U3124" i="1"/>
  <c r="V3124" i="1" s="1"/>
  <c r="U3125" i="1"/>
  <c r="V3125" i="1" s="1"/>
  <c r="U3126" i="1"/>
  <c r="V3126" i="1" s="1"/>
  <c r="U3127" i="1"/>
  <c r="V3127" i="1" s="1"/>
  <c r="U3128" i="1"/>
  <c r="V3128" i="1" s="1"/>
  <c r="U3129" i="1"/>
  <c r="V3129" i="1" s="1"/>
  <c r="U3130" i="1"/>
  <c r="V3130" i="1" s="1"/>
  <c r="U3131" i="1"/>
  <c r="V3131" i="1" s="1"/>
  <c r="U3132" i="1"/>
  <c r="V3132" i="1" s="1"/>
  <c r="U3133" i="1"/>
  <c r="V3133" i="1" s="1"/>
  <c r="U3134" i="1"/>
  <c r="V3134" i="1" s="1"/>
  <c r="U3135" i="1"/>
  <c r="V3135" i="1" s="1"/>
  <c r="U3136" i="1"/>
  <c r="V3136" i="1" s="1"/>
  <c r="U3137" i="1"/>
  <c r="V3137" i="1" s="1"/>
  <c r="U3138" i="1"/>
  <c r="V3138" i="1" s="1"/>
  <c r="U3139" i="1"/>
  <c r="V3139" i="1" s="1"/>
  <c r="U3140" i="1"/>
  <c r="V3140" i="1" s="1"/>
  <c r="U3141" i="1"/>
  <c r="V3141" i="1" s="1"/>
  <c r="U3142" i="1"/>
  <c r="V3142" i="1" s="1"/>
  <c r="U3143" i="1"/>
  <c r="V3143" i="1" s="1"/>
  <c r="U3144" i="1"/>
  <c r="V3144" i="1" s="1"/>
  <c r="U3145" i="1"/>
  <c r="V3145" i="1" s="1"/>
  <c r="U3146" i="1"/>
  <c r="V3146" i="1" s="1"/>
  <c r="U3147" i="1"/>
  <c r="V3147" i="1" s="1"/>
  <c r="U3148" i="1"/>
  <c r="V3148" i="1" s="1"/>
  <c r="U3149" i="1"/>
  <c r="V3149" i="1" s="1"/>
  <c r="U3150" i="1"/>
  <c r="V3150" i="1" s="1"/>
  <c r="U3151" i="1"/>
  <c r="V3151" i="1" s="1"/>
  <c r="U3152" i="1"/>
  <c r="V3152" i="1" s="1"/>
  <c r="U3153" i="1"/>
  <c r="V3153" i="1" s="1"/>
  <c r="U3154" i="1"/>
  <c r="V3154" i="1" s="1"/>
  <c r="U3155" i="1"/>
  <c r="V3155" i="1" s="1"/>
  <c r="U3156" i="1"/>
  <c r="V3156" i="1" s="1"/>
  <c r="U3157" i="1"/>
  <c r="V3157" i="1" s="1"/>
  <c r="U3158" i="1"/>
  <c r="V3158" i="1" s="1"/>
  <c r="U3159" i="1"/>
  <c r="V3159" i="1" s="1"/>
  <c r="U3160" i="1"/>
  <c r="V3160" i="1" s="1"/>
  <c r="U3161" i="1"/>
  <c r="V3161" i="1" s="1"/>
  <c r="U3162" i="1"/>
  <c r="V3162" i="1" s="1"/>
  <c r="U3163" i="1"/>
  <c r="V3163" i="1" s="1"/>
  <c r="U3164" i="1"/>
  <c r="V3164" i="1" s="1"/>
  <c r="U3165" i="1"/>
  <c r="V3165" i="1" s="1"/>
  <c r="U3166" i="1"/>
  <c r="V3166" i="1" s="1"/>
  <c r="U3167" i="1"/>
  <c r="V3167" i="1" s="1"/>
  <c r="U3168" i="1"/>
  <c r="V3168" i="1" s="1"/>
  <c r="U3169" i="1"/>
  <c r="V3169" i="1" s="1"/>
  <c r="U3170" i="1"/>
  <c r="V3170" i="1" s="1"/>
  <c r="U3171" i="1"/>
  <c r="V3171" i="1" s="1"/>
  <c r="U3172" i="1"/>
  <c r="V3172" i="1" s="1"/>
  <c r="U3173" i="1"/>
  <c r="V3173" i="1" s="1"/>
  <c r="U3174" i="1"/>
  <c r="V3174" i="1" s="1"/>
  <c r="U3175" i="1"/>
  <c r="V3175" i="1" s="1"/>
  <c r="U3176" i="1"/>
  <c r="V3176" i="1" s="1"/>
  <c r="U3177" i="1"/>
  <c r="V3177" i="1" s="1"/>
  <c r="U3178" i="1"/>
  <c r="V3178" i="1" s="1"/>
  <c r="U3179" i="1"/>
  <c r="V3179" i="1" s="1"/>
  <c r="U3180" i="1"/>
  <c r="V3180" i="1" s="1"/>
  <c r="U3181" i="1"/>
  <c r="V3181" i="1" s="1"/>
  <c r="U3182" i="1"/>
  <c r="V3182" i="1" s="1"/>
  <c r="U3183" i="1"/>
  <c r="V3183" i="1" s="1"/>
  <c r="U3184" i="1"/>
  <c r="V3184" i="1" s="1"/>
  <c r="U3185" i="1"/>
  <c r="V3185" i="1" s="1"/>
  <c r="U3186" i="1"/>
  <c r="V3186" i="1" s="1"/>
  <c r="U3187" i="1"/>
  <c r="V3187" i="1" s="1"/>
  <c r="U3188" i="1"/>
  <c r="V3188" i="1" s="1"/>
  <c r="U3189" i="1"/>
  <c r="V3189" i="1" s="1"/>
  <c r="U3190" i="1"/>
  <c r="V3190" i="1" s="1"/>
  <c r="U3191" i="1"/>
  <c r="V3191" i="1" s="1"/>
  <c r="U3192" i="1"/>
  <c r="V3192" i="1" s="1"/>
  <c r="U3193" i="1"/>
  <c r="V3193" i="1" s="1"/>
  <c r="U3194" i="1"/>
  <c r="V3194" i="1" s="1"/>
  <c r="U3195" i="1"/>
  <c r="V3195" i="1" s="1"/>
  <c r="U3196" i="1"/>
  <c r="V3196" i="1" s="1"/>
  <c r="U3197" i="1"/>
  <c r="V3197" i="1" s="1"/>
  <c r="U3198" i="1"/>
  <c r="V3198" i="1" s="1"/>
  <c r="U3199" i="1"/>
  <c r="V3199" i="1" s="1"/>
  <c r="U3200" i="1"/>
  <c r="V3200" i="1" s="1"/>
  <c r="U3201" i="1"/>
  <c r="V3201" i="1" s="1"/>
  <c r="U3202" i="1"/>
  <c r="V3202" i="1" s="1"/>
  <c r="U3203" i="1"/>
  <c r="V3203" i="1" s="1"/>
  <c r="U3204" i="1"/>
  <c r="V3204" i="1" s="1"/>
  <c r="U3205" i="1"/>
  <c r="V3205" i="1" s="1"/>
  <c r="U3206" i="1"/>
  <c r="V3206" i="1" s="1"/>
  <c r="U3207" i="1"/>
  <c r="V3207" i="1" s="1"/>
  <c r="U3208" i="1"/>
  <c r="V3208" i="1" s="1"/>
  <c r="U3209" i="1"/>
  <c r="V3209" i="1" s="1"/>
  <c r="U3210" i="1"/>
  <c r="V3210" i="1" s="1"/>
  <c r="U3211" i="1"/>
  <c r="V3211" i="1" s="1"/>
  <c r="U3212" i="1"/>
  <c r="V3212" i="1" s="1"/>
  <c r="U3213" i="1"/>
  <c r="V3213" i="1" s="1"/>
  <c r="U3214" i="1"/>
  <c r="V3214" i="1" s="1"/>
  <c r="U3215" i="1"/>
  <c r="V3215" i="1" s="1"/>
  <c r="U3216" i="1"/>
  <c r="V3216" i="1" s="1"/>
  <c r="U3217" i="1"/>
  <c r="V3217" i="1" s="1"/>
  <c r="U3218" i="1"/>
  <c r="V3218" i="1" s="1"/>
  <c r="U3219" i="1"/>
  <c r="V3219" i="1" s="1"/>
  <c r="U3220" i="1"/>
  <c r="V3220" i="1" s="1"/>
  <c r="U3221" i="1"/>
  <c r="V3221" i="1" s="1"/>
  <c r="U3222" i="1"/>
  <c r="V3222" i="1" s="1"/>
  <c r="U3223" i="1"/>
  <c r="V3223" i="1" s="1"/>
  <c r="U3224" i="1"/>
  <c r="V3224" i="1" s="1"/>
  <c r="U3225" i="1"/>
  <c r="V3225" i="1" s="1"/>
  <c r="U3226" i="1"/>
  <c r="V3226" i="1" s="1"/>
  <c r="U3227" i="1"/>
  <c r="V3227" i="1" s="1"/>
  <c r="U3228" i="1"/>
  <c r="V3228" i="1" s="1"/>
  <c r="U3229" i="1"/>
  <c r="V3229" i="1" s="1"/>
  <c r="U3230" i="1"/>
  <c r="V3230" i="1" s="1"/>
  <c r="U3231" i="1"/>
  <c r="V3231" i="1" s="1"/>
  <c r="U3232" i="1"/>
  <c r="V3232" i="1" s="1"/>
  <c r="U3233" i="1"/>
  <c r="V3233" i="1" s="1"/>
  <c r="U3234" i="1"/>
  <c r="V3234" i="1" s="1"/>
  <c r="U3235" i="1"/>
  <c r="V3235" i="1" s="1"/>
  <c r="U3236" i="1"/>
  <c r="V3236" i="1" s="1"/>
  <c r="U3237" i="1"/>
  <c r="V3237" i="1" s="1"/>
  <c r="U3238" i="1"/>
  <c r="V3238" i="1" s="1"/>
  <c r="U3239" i="1"/>
  <c r="V3239" i="1" s="1"/>
  <c r="U3240" i="1"/>
  <c r="V3240" i="1" s="1"/>
  <c r="U3241" i="1"/>
  <c r="V3241" i="1" s="1"/>
  <c r="U3242" i="1"/>
  <c r="V3242" i="1" s="1"/>
  <c r="U3243" i="1"/>
  <c r="V3243" i="1" s="1"/>
  <c r="U3244" i="1"/>
  <c r="V3244" i="1" s="1"/>
  <c r="U3245" i="1"/>
  <c r="V3245" i="1" s="1"/>
  <c r="U3246" i="1"/>
  <c r="V3246" i="1" s="1"/>
  <c r="U3247" i="1"/>
  <c r="V3247" i="1" s="1"/>
  <c r="U3248" i="1"/>
  <c r="V3248" i="1" s="1"/>
  <c r="U3249" i="1"/>
  <c r="V3249" i="1" s="1"/>
  <c r="U3250" i="1"/>
  <c r="V3250" i="1" s="1"/>
  <c r="U3251" i="1"/>
  <c r="V3251" i="1" s="1"/>
  <c r="U3252" i="1"/>
  <c r="V3252" i="1" s="1"/>
  <c r="U3253" i="1"/>
  <c r="V3253" i="1" s="1"/>
  <c r="U3254" i="1"/>
  <c r="V3254" i="1" s="1"/>
  <c r="U3255" i="1"/>
  <c r="V3255" i="1" s="1"/>
  <c r="U3256" i="1"/>
  <c r="V3256" i="1" s="1"/>
  <c r="U3257" i="1"/>
  <c r="V3257" i="1" s="1"/>
  <c r="U3258" i="1"/>
  <c r="V3258" i="1" s="1"/>
  <c r="U3259" i="1"/>
  <c r="V3259" i="1" s="1"/>
  <c r="U3260" i="1"/>
  <c r="V3260" i="1" s="1"/>
  <c r="U3261" i="1"/>
  <c r="V3261" i="1" s="1"/>
  <c r="U3262" i="1"/>
  <c r="V3262" i="1" s="1"/>
  <c r="U3263" i="1"/>
  <c r="V3263" i="1" s="1"/>
  <c r="U3264" i="1"/>
  <c r="V3264" i="1" s="1"/>
  <c r="U3265" i="1"/>
  <c r="V3265" i="1" s="1"/>
  <c r="U3266" i="1"/>
  <c r="V3266" i="1" s="1"/>
  <c r="U3267" i="1"/>
  <c r="V3267" i="1" s="1"/>
  <c r="U3268" i="1"/>
  <c r="V3268" i="1" s="1"/>
  <c r="U3269" i="1"/>
  <c r="V3269" i="1" s="1"/>
  <c r="U3270" i="1"/>
  <c r="V3270" i="1" s="1"/>
  <c r="U3271" i="1"/>
  <c r="V3271" i="1" s="1"/>
  <c r="U3272" i="1"/>
  <c r="V3272" i="1" s="1"/>
  <c r="U3273" i="1"/>
  <c r="V3273" i="1" s="1"/>
  <c r="U3274" i="1"/>
  <c r="V3274" i="1" s="1"/>
  <c r="U3275" i="1"/>
  <c r="V3275" i="1" s="1"/>
  <c r="U3276" i="1"/>
  <c r="V3276" i="1" s="1"/>
  <c r="U3277" i="1"/>
  <c r="V3277" i="1" s="1"/>
  <c r="U3278" i="1"/>
  <c r="V3278" i="1" s="1"/>
  <c r="U3279" i="1"/>
  <c r="V3279" i="1" s="1"/>
  <c r="U3280" i="1"/>
  <c r="V3280" i="1" s="1"/>
  <c r="U3281" i="1"/>
  <c r="V3281" i="1" s="1"/>
  <c r="U3282" i="1"/>
  <c r="V3282" i="1" s="1"/>
  <c r="U3283" i="1"/>
  <c r="V3283" i="1" s="1"/>
  <c r="U3284" i="1"/>
  <c r="V3284" i="1" s="1"/>
  <c r="U3285" i="1"/>
  <c r="V3285" i="1" s="1"/>
  <c r="U3286" i="1"/>
  <c r="V3286" i="1" s="1"/>
  <c r="U3287" i="1"/>
  <c r="V3287" i="1" s="1"/>
  <c r="U3288" i="1"/>
  <c r="V3288" i="1" s="1"/>
  <c r="U3289" i="1"/>
  <c r="V3289" i="1" s="1"/>
  <c r="U3290" i="1"/>
  <c r="V3290" i="1" s="1"/>
  <c r="U3291" i="1"/>
  <c r="V3291" i="1" s="1"/>
  <c r="U3292" i="1"/>
  <c r="V3292" i="1" s="1"/>
  <c r="U3293" i="1"/>
  <c r="V3293" i="1" s="1"/>
  <c r="U3294" i="1"/>
  <c r="V3294" i="1" s="1"/>
  <c r="U3295" i="1"/>
  <c r="V3295" i="1" s="1"/>
  <c r="U3296" i="1"/>
  <c r="V3296" i="1" s="1"/>
  <c r="U3297" i="1"/>
  <c r="V3297" i="1" s="1"/>
  <c r="U3298" i="1"/>
  <c r="V3298" i="1" s="1"/>
  <c r="U3299" i="1"/>
  <c r="V3299" i="1" s="1"/>
  <c r="U3300" i="1"/>
  <c r="V3300" i="1" s="1"/>
  <c r="U3301" i="1"/>
  <c r="V3301" i="1" s="1"/>
  <c r="U3302" i="1"/>
  <c r="V3302" i="1" s="1"/>
  <c r="U3303" i="1"/>
  <c r="V3303" i="1" s="1"/>
  <c r="U3304" i="1"/>
  <c r="V3304" i="1" s="1"/>
  <c r="U3305" i="1"/>
  <c r="V3305" i="1" s="1"/>
  <c r="U3306" i="1"/>
  <c r="V3306" i="1" s="1"/>
  <c r="U3307" i="1"/>
  <c r="V3307" i="1" s="1"/>
  <c r="U3308" i="1"/>
  <c r="V3308" i="1" s="1"/>
  <c r="U3309" i="1"/>
  <c r="V3309" i="1" s="1"/>
  <c r="U3310" i="1"/>
  <c r="V3310" i="1" s="1"/>
  <c r="U3311" i="1"/>
  <c r="V3311" i="1" s="1"/>
  <c r="U3312" i="1"/>
  <c r="V3312" i="1" s="1"/>
  <c r="U3313" i="1"/>
  <c r="V3313" i="1" s="1"/>
  <c r="U3314" i="1"/>
  <c r="V3314" i="1" s="1"/>
  <c r="U3315" i="1"/>
  <c r="V3315" i="1" s="1"/>
  <c r="U3316" i="1"/>
  <c r="V3316" i="1" s="1"/>
  <c r="U3317" i="1"/>
  <c r="V3317" i="1" s="1"/>
  <c r="U3318" i="1"/>
  <c r="V3318" i="1" s="1"/>
  <c r="U3319" i="1"/>
  <c r="V3319" i="1" s="1"/>
  <c r="U3320" i="1"/>
  <c r="V3320" i="1" s="1"/>
  <c r="U3321" i="1"/>
  <c r="V3321" i="1" s="1"/>
  <c r="U3322" i="1"/>
  <c r="V3322" i="1" s="1"/>
  <c r="U3323" i="1"/>
  <c r="V3323" i="1" s="1"/>
  <c r="U3324" i="1"/>
  <c r="V3324" i="1" s="1"/>
  <c r="U3325" i="1"/>
  <c r="V3325" i="1" s="1"/>
  <c r="U3326" i="1"/>
  <c r="V3326" i="1" s="1"/>
  <c r="U3327" i="1"/>
  <c r="V3327" i="1" s="1"/>
  <c r="U3328" i="1"/>
  <c r="V3328" i="1" s="1"/>
  <c r="U3329" i="1"/>
  <c r="V3329" i="1" s="1"/>
  <c r="U3330" i="1"/>
  <c r="V3330" i="1" s="1"/>
  <c r="U3331" i="1"/>
  <c r="V3331" i="1" s="1"/>
  <c r="U3332" i="1"/>
  <c r="V3332" i="1" s="1"/>
  <c r="U3333" i="1"/>
  <c r="V3333" i="1" s="1"/>
  <c r="U3334" i="1"/>
  <c r="V3334" i="1" s="1"/>
  <c r="U3335" i="1"/>
  <c r="V3335" i="1" s="1"/>
  <c r="U3336" i="1"/>
  <c r="V3336" i="1" s="1"/>
  <c r="U3337" i="1"/>
  <c r="V3337" i="1" s="1"/>
  <c r="U3338" i="1"/>
  <c r="V3338" i="1" s="1"/>
  <c r="U3339" i="1"/>
  <c r="V3339" i="1" s="1"/>
  <c r="U3340" i="1"/>
  <c r="V3340" i="1" s="1"/>
  <c r="U3341" i="1"/>
  <c r="V3341" i="1" s="1"/>
  <c r="U3342" i="1"/>
  <c r="V3342" i="1" s="1"/>
  <c r="U3343" i="1"/>
  <c r="V3343" i="1" s="1"/>
  <c r="U3344" i="1"/>
  <c r="V3344" i="1" s="1"/>
  <c r="U3345" i="1"/>
  <c r="V3345" i="1" s="1"/>
  <c r="U3346" i="1"/>
  <c r="V3346" i="1" s="1"/>
  <c r="U3347" i="1"/>
  <c r="V3347" i="1" s="1"/>
  <c r="U3348" i="1"/>
  <c r="V3348" i="1" s="1"/>
  <c r="U3349" i="1"/>
  <c r="V3349" i="1" s="1"/>
  <c r="U3350" i="1"/>
  <c r="V3350" i="1" s="1"/>
  <c r="U3351" i="1"/>
  <c r="V3351" i="1" s="1"/>
  <c r="U3352" i="1"/>
  <c r="V3352" i="1" s="1"/>
  <c r="U3353" i="1"/>
  <c r="V3353" i="1" s="1"/>
  <c r="U3354" i="1"/>
  <c r="V3354" i="1" s="1"/>
  <c r="U3355" i="1"/>
  <c r="V3355" i="1" s="1"/>
  <c r="U3356" i="1"/>
  <c r="V3356" i="1" s="1"/>
  <c r="U3357" i="1"/>
  <c r="V3357" i="1" s="1"/>
  <c r="U3358" i="1"/>
  <c r="V3358" i="1" s="1"/>
  <c r="U3359" i="1"/>
  <c r="V3359" i="1" s="1"/>
  <c r="U3360" i="1"/>
  <c r="V3360" i="1" s="1"/>
  <c r="U3361" i="1"/>
  <c r="V3361" i="1" s="1"/>
  <c r="U3362" i="1"/>
  <c r="V3362" i="1" s="1"/>
  <c r="U3363" i="1"/>
  <c r="V3363" i="1" s="1"/>
  <c r="U3364" i="1"/>
  <c r="V3364" i="1" s="1"/>
  <c r="U3365" i="1"/>
  <c r="V3365" i="1" s="1"/>
  <c r="U3366" i="1"/>
  <c r="V3366" i="1" s="1"/>
  <c r="U3367" i="1"/>
  <c r="V3367" i="1" s="1"/>
  <c r="U3368" i="1"/>
  <c r="V3368" i="1" s="1"/>
  <c r="U3369" i="1"/>
  <c r="V3369" i="1" s="1"/>
  <c r="U3370" i="1"/>
  <c r="V3370" i="1" s="1"/>
  <c r="U3371" i="1"/>
  <c r="V3371" i="1" s="1"/>
  <c r="U3372" i="1"/>
  <c r="V3372" i="1" s="1"/>
  <c r="U3373" i="1"/>
  <c r="V3373" i="1" s="1"/>
  <c r="U3374" i="1"/>
  <c r="V3374" i="1" s="1"/>
  <c r="U3375" i="1"/>
  <c r="V3375" i="1" s="1"/>
  <c r="U3376" i="1"/>
  <c r="V3376" i="1" s="1"/>
  <c r="U3377" i="1"/>
  <c r="V3377" i="1" s="1"/>
  <c r="U3378" i="1"/>
  <c r="V3378" i="1" s="1"/>
  <c r="U3379" i="1"/>
  <c r="V3379" i="1" s="1"/>
  <c r="U3380" i="1"/>
  <c r="V3380" i="1" s="1"/>
  <c r="U3381" i="1"/>
  <c r="V3381" i="1" s="1"/>
  <c r="U3382" i="1"/>
  <c r="V3382" i="1" s="1"/>
  <c r="U3383" i="1"/>
  <c r="V3383" i="1" s="1"/>
  <c r="U3384" i="1"/>
  <c r="V3384" i="1" s="1"/>
  <c r="U3385" i="1"/>
  <c r="V3385" i="1" s="1"/>
  <c r="U3386" i="1"/>
  <c r="V3386" i="1" s="1"/>
  <c r="U3387" i="1"/>
  <c r="V3387" i="1" s="1"/>
  <c r="U3388" i="1"/>
  <c r="V3388" i="1" s="1"/>
  <c r="U3389" i="1"/>
  <c r="V3389" i="1" s="1"/>
  <c r="U3390" i="1"/>
  <c r="V3390" i="1" s="1"/>
  <c r="U3391" i="1"/>
  <c r="V3391" i="1" s="1"/>
  <c r="U3392" i="1"/>
  <c r="V3392" i="1" s="1"/>
  <c r="U3393" i="1"/>
  <c r="V3393" i="1" s="1"/>
  <c r="U3394" i="1"/>
  <c r="V3394" i="1" s="1"/>
  <c r="U3395" i="1"/>
  <c r="V3395" i="1" s="1"/>
  <c r="U3396" i="1"/>
  <c r="V3396" i="1" s="1"/>
  <c r="U3397" i="1"/>
  <c r="V3397" i="1" s="1"/>
  <c r="U3398" i="1"/>
  <c r="V3398" i="1" s="1"/>
  <c r="U3399" i="1"/>
  <c r="V3399" i="1" s="1"/>
  <c r="U3400" i="1"/>
  <c r="V3400" i="1" s="1"/>
  <c r="U3401" i="1"/>
  <c r="V3401" i="1" s="1"/>
  <c r="U3402" i="1"/>
  <c r="V3402" i="1" s="1"/>
  <c r="U3403" i="1"/>
  <c r="V3403" i="1" s="1"/>
  <c r="U3404" i="1"/>
  <c r="V3404" i="1" s="1"/>
  <c r="U3405" i="1"/>
  <c r="V3405" i="1" s="1"/>
  <c r="U3406" i="1"/>
  <c r="V3406" i="1" s="1"/>
  <c r="U3407" i="1"/>
  <c r="V3407" i="1" s="1"/>
  <c r="U3408" i="1"/>
  <c r="V3408" i="1" s="1"/>
  <c r="U3409" i="1"/>
  <c r="V3409" i="1" s="1"/>
  <c r="U3410" i="1"/>
  <c r="V3410" i="1" s="1"/>
  <c r="U3411" i="1"/>
  <c r="V3411" i="1" s="1"/>
  <c r="U3412" i="1"/>
  <c r="V3412" i="1" s="1"/>
  <c r="U3413" i="1"/>
  <c r="V3413" i="1" s="1"/>
  <c r="U3414" i="1"/>
  <c r="V3414" i="1" s="1"/>
  <c r="U3415" i="1"/>
  <c r="V3415" i="1" s="1"/>
  <c r="U3416" i="1"/>
  <c r="V3416" i="1" s="1"/>
  <c r="U3417" i="1"/>
  <c r="V3417" i="1" s="1"/>
  <c r="U3418" i="1"/>
  <c r="V3418" i="1" s="1"/>
  <c r="U3419" i="1"/>
  <c r="V3419" i="1" s="1"/>
  <c r="U3420" i="1"/>
  <c r="V3420" i="1" s="1"/>
  <c r="U3421" i="1"/>
  <c r="V3421" i="1" s="1"/>
  <c r="U3422" i="1"/>
  <c r="V3422" i="1" s="1"/>
  <c r="U3423" i="1"/>
  <c r="V3423" i="1" s="1"/>
  <c r="U3424" i="1"/>
  <c r="V3424" i="1" s="1"/>
  <c r="U3425" i="1"/>
  <c r="V3425" i="1" s="1"/>
  <c r="U3426" i="1"/>
  <c r="V3426" i="1" s="1"/>
  <c r="U3427" i="1"/>
  <c r="V3427" i="1" s="1"/>
  <c r="U3428" i="1"/>
  <c r="V3428" i="1" s="1"/>
  <c r="U3429" i="1"/>
  <c r="V3429" i="1" s="1"/>
  <c r="U3430" i="1"/>
  <c r="V3430" i="1" s="1"/>
  <c r="U3431" i="1"/>
  <c r="V3431" i="1" s="1"/>
  <c r="U3432" i="1"/>
  <c r="V3432" i="1" s="1"/>
  <c r="U3433" i="1"/>
  <c r="V3433" i="1" s="1"/>
  <c r="U3434" i="1"/>
  <c r="V3434" i="1" s="1"/>
  <c r="U3435" i="1"/>
  <c r="V3435" i="1" s="1"/>
  <c r="U3436" i="1"/>
  <c r="V3436" i="1" s="1"/>
  <c r="U3437" i="1"/>
  <c r="V3437" i="1" s="1"/>
  <c r="U3438" i="1"/>
  <c r="V3438" i="1" s="1"/>
  <c r="U3439" i="1"/>
  <c r="V3439" i="1" s="1"/>
  <c r="U3440" i="1"/>
  <c r="V3440" i="1" s="1"/>
  <c r="U3441" i="1"/>
  <c r="V3441" i="1" s="1"/>
  <c r="U3442" i="1"/>
  <c r="V3442" i="1" s="1"/>
  <c r="U3443" i="1"/>
  <c r="V3443" i="1" s="1"/>
  <c r="U3444" i="1"/>
  <c r="V3444" i="1" s="1"/>
  <c r="U3445" i="1"/>
  <c r="V3445" i="1" s="1"/>
  <c r="U3446" i="1"/>
  <c r="V3446" i="1" s="1"/>
  <c r="U3447" i="1"/>
  <c r="V3447" i="1" s="1"/>
  <c r="U3448" i="1"/>
  <c r="V3448" i="1" s="1"/>
  <c r="U3449" i="1"/>
  <c r="V3449" i="1" s="1"/>
  <c r="U3450" i="1"/>
  <c r="V3450" i="1" s="1"/>
  <c r="U3451" i="1"/>
  <c r="V3451" i="1" s="1"/>
  <c r="U3452" i="1"/>
  <c r="V3452" i="1" s="1"/>
  <c r="U3453" i="1"/>
  <c r="V3453" i="1" s="1"/>
  <c r="U3454" i="1"/>
  <c r="V3454" i="1" s="1"/>
  <c r="U3455" i="1"/>
  <c r="V3455" i="1" s="1"/>
  <c r="U3456" i="1"/>
  <c r="V3456" i="1" s="1"/>
  <c r="U3457" i="1"/>
  <c r="V3457" i="1" s="1"/>
  <c r="U3458" i="1"/>
  <c r="V3458" i="1" s="1"/>
  <c r="U3459" i="1"/>
  <c r="V3459" i="1" s="1"/>
  <c r="U3460" i="1"/>
  <c r="V3460" i="1" s="1"/>
  <c r="U3461" i="1"/>
  <c r="V3461" i="1" s="1"/>
  <c r="U3462" i="1"/>
  <c r="V3462" i="1" s="1"/>
  <c r="U3463" i="1"/>
  <c r="V3463" i="1" s="1"/>
  <c r="U3464" i="1"/>
  <c r="V3464" i="1" s="1"/>
  <c r="U3465" i="1"/>
  <c r="V3465" i="1" s="1"/>
  <c r="U3466" i="1"/>
  <c r="V3466" i="1" s="1"/>
  <c r="U3467" i="1"/>
  <c r="V3467" i="1" s="1"/>
  <c r="U3468" i="1"/>
  <c r="V3468" i="1" s="1"/>
  <c r="U3469" i="1"/>
  <c r="V3469" i="1" s="1"/>
  <c r="U3470" i="1"/>
  <c r="V3470" i="1" s="1"/>
  <c r="U3471" i="1"/>
  <c r="V3471" i="1" s="1"/>
  <c r="U3472" i="1"/>
  <c r="V3472" i="1" s="1"/>
  <c r="U3473" i="1"/>
  <c r="V3473" i="1" s="1"/>
  <c r="U3474" i="1"/>
  <c r="V3474" i="1" s="1"/>
  <c r="U3475" i="1"/>
  <c r="V3475" i="1" s="1"/>
  <c r="U3476" i="1"/>
  <c r="V3476" i="1" s="1"/>
  <c r="U3477" i="1"/>
  <c r="V3477" i="1" s="1"/>
  <c r="U3478" i="1"/>
  <c r="V3478" i="1" s="1"/>
  <c r="U3479" i="1"/>
  <c r="V3479" i="1" s="1"/>
  <c r="U3480" i="1"/>
  <c r="V3480" i="1" s="1"/>
  <c r="U3481" i="1"/>
  <c r="V3481" i="1" s="1"/>
  <c r="U3482" i="1"/>
  <c r="V3482" i="1" s="1"/>
  <c r="U3483" i="1"/>
  <c r="V3483" i="1" s="1"/>
  <c r="U3484" i="1"/>
  <c r="V3484" i="1" s="1"/>
  <c r="U3485" i="1"/>
  <c r="V3485" i="1" s="1"/>
  <c r="U3486" i="1"/>
  <c r="V3486" i="1" s="1"/>
  <c r="U3487" i="1"/>
  <c r="V3487" i="1" s="1"/>
  <c r="U3488" i="1"/>
  <c r="V3488" i="1" s="1"/>
  <c r="U3489" i="1"/>
  <c r="V3489" i="1" s="1"/>
  <c r="U3490" i="1"/>
  <c r="V3490" i="1" s="1"/>
  <c r="U3491" i="1"/>
  <c r="V3491" i="1" s="1"/>
  <c r="U3492" i="1"/>
  <c r="V3492" i="1" s="1"/>
  <c r="U3493" i="1"/>
  <c r="V3493" i="1" s="1"/>
  <c r="U3494" i="1"/>
  <c r="V3494" i="1" s="1"/>
  <c r="U3495" i="1"/>
  <c r="V3495" i="1" s="1"/>
  <c r="U3496" i="1"/>
  <c r="V3496" i="1" s="1"/>
  <c r="U3497" i="1"/>
  <c r="V3497" i="1" s="1"/>
  <c r="U3498" i="1"/>
  <c r="V3498" i="1" s="1"/>
  <c r="U3499" i="1"/>
  <c r="V3499" i="1" s="1"/>
  <c r="U3500" i="1"/>
  <c r="V3500" i="1" s="1"/>
  <c r="U3501" i="1"/>
  <c r="V3501" i="1" s="1"/>
  <c r="U3502" i="1"/>
  <c r="V3502" i="1" s="1"/>
  <c r="U3503" i="1"/>
  <c r="V3503" i="1" s="1"/>
  <c r="U3504" i="1"/>
  <c r="V3504" i="1" s="1"/>
  <c r="U3505" i="1"/>
  <c r="V3505" i="1" s="1"/>
  <c r="U3506" i="1"/>
  <c r="V3506" i="1" s="1"/>
  <c r="U3507" i="1"/>
  <c r="V3507" i="1" s="1"/>
  <c r="U3508" i="1"/>
  <c r="V3508" i="1" s="1"/>
  <c r="U3509" i="1"/>
  <c r="V3509" i="1" s="1"/>
  <c r="U3510" i="1"/>
  <c r="V3510" i="1" s="1"/>
  <c r="U3511" i="1"/>
  <c r="V3511" i="1" s="1"/>
  <c r="U3512" i="1"/>
  <c r="V3512" i="1" s="1"/>
  <c r="U3513" i="1"/>
  <c r="V3513" i="1" s="1"/>
  <c r="U3514" i="1"/>
  <c r="V3514" i="1" s="1"/>
  <c r="U3515" i="1"/>
  <c r="V3515" i="1" s="1"/>
  <c r="U3516" i="1"/>
  <c r="V3516" i="1" s="1"/>
  <c r="U3517" i="1"/>
  <c r="V3517" i="1" s="1"/>
  <c r="U3518" i="1"/>
  <c r="V3518" i="1" s="1"/>
  <c r="U3519" i="1"/>
  <c r="V3519" i="1" s="1"/>
  <c r="U3520" i="1"/>
  <c r="V3520" i="1" s="1"/>
  <c r="U3521" i="1"/>
  <c r="V3521" i="1" s="1"/>
  <c r="U3522" i="1"/>
  <c r="V3522" i="1" s="1"/>
  <c r="U3523" i="1"/>
  <c r="V3523" i="1" s="1"/>
  <c r="U3524" i="1"/>
  <c r="V3524" i="1" s="1"/>
  <c r="U3525" i="1"/>
  <c r="V3525" i="1" s="1"/>
  <c r="U3526" i="1"/>
  <c r="V3526" i="1" s="1"/>
  <c r="U3527" i="1"/>
  <c r="V3527" i="1" s="1"/>
  <c r="U3528" i="1"/>
  <c r="V3528" i="1" s="1"/>
  <c r="U3529" i="1"/>
  <c r="V3529" i="1" s="1"/>
  <c r="U3530" i="1"/>
  <c r="V3530" i="1" s="1"/>
  <c r="U3531" i="1"/>
  <c r="V3531" i="1" s="1"/>
  <c r="U3532" i="1"/>
  <c r="V3532" i="1" s="1"/>
  <c r="U3533" i="1"/>
  <c r="V3533" i="1" s="1"/>
  <c r="U3534" i="1"/>
  <c r="V3534" i="1" s="1"/>
  <c r="U3535" i="1"/>
  <c r="V3535" i="1" s="1"/>
  <c r="U3536" i="1"/>
  <c r="V3536" i="1" s="1"/>
  <c r="U3537" i="1"/>
  <c r="V3537" i="1" s="1"/>
  <c r="U3538" i="1"/>
  <c r="V3538" i="1" s="1"/>
  <c r="U3539" i="1"/>
  <c r="V3539" i="1" s="1"/>
  <c r="U3540" i="1"/>
  <c r="V3540" i="1" s="1"/>
  <c r="U3541" i="1"/>
  <c r="V3541" i="1" s="1"/>
  <c r="U3542" i="1"/>
  <c r="V3542" i="1" s="1"/>
  <c r="U3543" i="1"/>
  <c r="V3543" i="1" s="1"/>
  <c r="U3544" i="1"/>
  <c r="V3544" i="1" s="1"/>
  <c r="U3545" i="1"/>
  <c r="V3545" i="1" s="1"/>
  <c r="U3546" i="1"/>
  <c r="V3546" i="1" s="1"/>
  <c r="U3547" i="1"/>
  <c r="V3547" i="1" s="1"/>
  <c r="U3548" i="1"/>
  <c r="V3548" i="1" s="1"/>
  <c r="U3549" i="1"/>
  <c r="V3549" i="1" s="1"/>
  <c r="U3550" i="1"/>
  <c r="V3550" i="1" s="1"/>
  <c r="U3551" i="1"/>
  <c r="V3551" i="1" s="1"/>
  <c r="U3552" i="1"/>
  <c r="V3552" i="1" s="1"/>
  <c r="U3553" i="1"/>
  <c r="V3553" i="1" s="1"/>
  <c r="U3554" i="1"/>
  <c r="V3554" i="1" s="1"/>
  <c r="U3555" i="1"/>
  <c r="V3555" i="1" s="1"/>
  <c r="U3556" i="1"/>
  <c r="V3556" i="1" s="1"/>
  <c r="U3557" i="1"/>
  <c r="V3557" i="1" s="1"/>
  <c r="U3558" i="1"/>
  <c r="V3558" i="1" s="1"/>
  <c r="U3559" i="1"/>
  <c r="V3559" i="1" s="1"/>
  <c r="U3560" i="1"/>
  <c r="V3560" i="1" s="1"/>
  <c r="U3561" i="1"/>
  <c r="V3561" i="1" s="1"/>
  <c r="U3562" i="1"/>
  <c r="V3562" i="1" s="1"/>
  <c r="U3563" i="1"/>
  <c r="V3563" i="1" s="1"/>
  <c r="U3564" i="1"/>
  <c r="V3564" i="1" s="1"/>
  <c r="U3565" i="1"/>
  <c r="V3565" i="1" s="1"/>
  <c r="U3566" i="1"/>
  <c r="V3566" i="1" s="1"/>
  <c r="U3567" i="1"/>
  <c r="V3567" i="1" s="1"/>
  <c r="U3568" i="1"/>
  <c r="V3568" i="1" s="1"/>
  <c r="U3569" i="1"/>
  <c r="V3569" i="1" s="1"/>
  <c r="U3570" i="1"/>
  <c r="V3570" i="1" s="1"/>
  <c r="U3571" i="1"/>
  <c r="V3571" i="1" s="1"/>
  <c r="U3572" i="1"/>
  <c r="V3572" i="1" s="1"/>
  <c r="U3573" i="1"/>
  <c r="V3573" i="1" s="1"/>
  <c r="U3574" i="1"/>
  <c r="V3574" i="1" s="1"/>
  <c r="U3575" i="1"/>
  <c r="V3575" i="1" s="1"/>
  <c r="U3576" i="1"/>
  <c r="V3576" i="1" s="1"/>
  <c r="U3577" i="1"/>
  <c r="V3577" i="1" s="1"/>
  <c r="U3578" i="1"/>
  <c r="V3578" i="1" s="1"/>
  <c r="U3579" i="1"/>
  <c r="V3579" i="1" s="1"/>
  <c r="U3580" i="1"/>
  <c r="V3580" i="1" s="1"/>
  <c r="U3581" i="1"/>
  <c r="V3581" i="1" s="1"/>
  <c r="U3582" i="1"/>
  <c r="V3582" i="1" s="1"/>
  <c r="U3583" i="1"/>
  <c r="V3583" i="1" s="1"/>
  <c r="U3584" i="1"/>
  <c r="V3584" i="1" s="1"/>
  <c r="U3585" i="1"/>
  <c r="V3585" i="1" s="1"/>
  <c r="U3586" i="1"/>
  <c r="V3586" i="1" s="1"/>
  <c r="U3587" i="1"/>
  <c r="V3587" i="1" s="1"/>
  <c r="U3588" i="1"/>
  <c r="V3588" i="1" s="1"/>
  <c r="U3589" i="1"/>
  <c r="V3589" i="1" s="1"/>
  <c r="U3590" i="1"/>
  <c r="V3590" i="1" s="1"/>
  <c r="U3591" i="1"/>
  <c r="V3591" i="1" s="1"/>
  <c r="U3592" i="1"/>
  <c r="V3592" i="1" s="1"/>
  <c r="U3593" i="1"/>
  <c r="V3593" i="1" s="1"/>
  <c r="U3594" i="1"/>
  <c r="V3594" i="1" s="1"/>
  <c r="U3595" i="1"/>
  <c r="V3595" i="1" s="1"/>
  <c r="U3596" i="1"/>
  <c r="V3596" i="1" s="1"/>
  <c r="U3597" i="1"/>
  <c r="V3597" i="1" s="1"/>
  <c r="U3598" i="1"/>
  <c r="V3598" i="1" s="1"/>
  <c r="U3599" i="1"/>
  <c r="V3599" i="1" s="1"/>
  <c r="U3600" i="1"/>
  <c r="V3600" i="1" s="1"/>
  <c r="U3601" i="1"/>
  <c r="V3601" i="1" s="1"/>
  <c r="U3602" i="1"/>
  <c r="V3602" i="1" s="1"/>
  <c r="U3603" i="1"/>
  <c r="V3603" i="1" s="1"/>
  <c r="U3604" i="1"/>
  <c r="V3604" i="1" s="1"/>
  <c r="U3605" i="1"/>
  <c r="V3605" i="1" s="1"/>
  <c r="U3606" i="1"/>
  <c r="V3606" i="1" s="1"/>
  <c r="U3607" i="1"/>
  <c r="V3607" i="1" s="1"/>
  <c r="U3608" i="1"/>
  <c r="V3608" i="1" s="1"/>
  <c r="U3609" i="1"/>
  <c r="V3609" i="1" s="1"/>
  <c r="U3610" i="1"/>
  <c r="V3610" i="1" s="1"/>
  <c r="U3611" i="1"/>
  <c r="V3611" i="1" s="1"/>
  <c r="U3612" i="1"/>
  <c r="V3612" i="1" s="1"/>
  <c r="U3613" i="1"/>
  <c r="V3613" i="1" s="1"/>
  <c r="U3614" i="1"/>
  <c r="V3614" i="1" s="1"/>
  <c r="U3615" i="1"/>
  <c r="V3615" i="1" s="1"/>
  <c r="U3616" i="1"/>
  <c r="V3616" i="1" s="1"/>
  <c r="U3617" i="1"/>
  <c r="V3617" i="1" s="1"/>
  <c r="U3618" i="1"/>
  <c r="V3618" i="1" s="1"/>
  <c r="U3619" i="1"/>
  <c r="V3619" i="1" s="1"/>
  <c r="U3620" i="1"/>
  <c r="V3620" i="1" s="1"/>
  <c r="U3621" i="1"/>
  <c r="V3621" i="1" s="1"/>
  <c r="U3622" i="1"/>
  <c r="V3622" i="1" s="1"/>
  <c r="U3623" i="1"/>
  <c r="V3623" i="1" s="1"/>
  <c r="U3624" i="1"/>
  <c r="V3624" i="1" s="1"/>
  <c r="U3625" i="1"/>
  <c r="V3625" i="1" s="1"/>
  <c r="U3626" i="1"/>
  <c r="V3626" i="1" s="1"/>
  <c r="U3627" i="1"/>
  <c r="V3627" i="1" s="1"/>
  <c r="U3628" i="1"/>
  <c r="V3628" i="1" s="1"/>
  <c r="U3629" i="1"/>
  <c r="V3629" i="1" s="1"/>
  <c r="U3630" i="1"/>
  <c r="V3630" i="1" s="1"/>
  <c r="U3631" i="1"/>
  <c r="V3631" i="1" s="1"/>
  <c r="U3632" i="1"/>
  <c r="V3632" i="1" s="1"/>
  <c r="U3633" i="1"/>
  <c r="V3633" i="1" s="1"/>
  <c r="U3634" i="1"/>
  <c r="V3634" i="1" s="1"/>
  <c r="U3635" i="1"/>
  <c r="V3635" i="1" s="1"/>
  <c r="U3636" i="1"/>
  <c r="V3636" i="1" s="1"/>
  <c r="U3637" i="1"/>
  <c r="V3637" i="1" s="1"/>
  <c r="U3638" i="1"/>
  <c r="V3638" i="1" s="1"/>
  <c r="U3639" i="1"/>
  <c r="V3639" i="1" s="1"/>
  <c r="U3640" i="1"/>
  <c r="V3640" i="1" s="1"/>
  <c r="U3641" i="1"/>
  <c r="V3641" i="1" s="1"/>
  <c r="U3642" i="1"/>
  <c r="V3642" i="1" s="1"/>
  <c r="U3643" i="1"/>
  <c r="V3643" i="1" s="1"/>
  <c r="U3644" i="1"/>
  <c r="V3644" i="1" s="1"/>
  <c r="U3645" i="1"/>
  <c r="V3645" i="1" s="1"/>
  <c r="U3646" i="1"/>
  <c r="V3646" i="1" s="1"/>
  <c r="U3647" i="1"/>
  <c r="V3647" i="1" s="1"/>
  <c r="U3648" i="1"/>
  <c r="V3648" i="1" s="1"/>
  <c r="U3649" i="1"/>
  <c r="V3649" i="1" s="1"/>
  <c r="U3650" i="1"/>
  <c r="V3650" i="1" s="1"/>
  <c r="U3651" i="1"/>
  <c r="V3651" i="1" s="1"/>
  <c r="U3652" i="1"/>
  <c r="V3652" i="1" s="1"/>
  <c r="U3653" i="1"/>
  <c r="V3653" i="1" s="1"/>
  <c r="U3654" i="1"/>
  <c r="V3654" i="1" s="1"/>
  <c r="U3655" i="1"/>
  <c r="V3655" i="1" s="1"/>
  <c r="U3656" i="1"/>
  <c r="V3656" i="1" s="1"/>
  <c r="U3657" i="1"/>
  <c r="V3657" i="1" s="1"/>
  <c r="U3658" i="1"/>
  <c r="V3658" i="1" s="1"/>
  <c r="U3659" i="1"/>
  <c r="V3659" i="1" s="1"/>
  <c r="U3660" i="1"/>
  <c r="V3660" i="1" s="1"/>
  <c r="U3661" i="1"/>
  <c r="V3661" i="1" s="1"/>
  <c r="U3662" i="1"/>
  <c r="V3662" i="1" s="1"/>
  <c r="U3663" i="1"/>
  <c r="V3663" i="1" s="1"/>
  <c r="U3664" i="1"/>
  <c r="V3664" i="1" s="1"/>
  <c r="U3665" i="1"/>
  <c r="V3665" i="1" s="1"/>
  <c r="U3666" i="1"/>
  <c r="V3666" i="1" s="1"/>
  <c r="U3667" i="1"/>
  <c r="V3667" i="1" s="1"/>
  <c r="U3668" i="1"/>
  <c r="V3668" i="1" s="1"/>
  <c r="U3669" i="1"/>
  <c r="V3669" i="1" s="1"/>
  <c r="U3670" i="1"/>
  <c r="V3670" i="1" s="1"/>
  <c r="U3671" i="1"/>
  <c r="V3671" i="1" s="1"/>
  <c r="U3672" i="1"/>
  <c r="V3672" i="1" s="1"/>
  <c r="U3673" i="1"/>
  <c r="V3673" i="1" s="1"/>
  <c r="U3674" i="1"/>
  <c r="V3674" i="1" s="1"/>
  <c r="U3675" i="1"/>
  <c r="V3675" i="1" s="1"/>
  <c r="U3676" i="1"/>
  <c r="V3676" i="1" s="1"/>
  <c r="U3677" i="1"/>
  <c r="V3677" i="1" s="1"/>
  <c r="U3678" i="1"/>
  <c r="V3678" i="1" s="1"/>
  <c r="U3679" i="1"/>
  <c r="V3679" i="1" s="1"/>
  <c r="U3680" i="1"/>
  <c r="V3680" i="1" s="1"/>
  <c r="U3681" i="1"/>
  <c r="V3681" i="1" s="1"/>
  <c r="U3682" i="1"/>
  <c r="V3682" i="1" s="1"/>
  <c r="U3683" i="1"/>
  <c r="V3683" i="1" s="1"/>
  <c r="U3684" i="1"/>
  <c r="V3684" i="1" s="1"/>
  <c r="U3685" i="1"/>
  <c r="V3685" i="1" s="1"/>
  <c r="U3686" i="1"/>
  <c r="V3686" i="1" s="1"/>
  <c r="U3687" i="1"/>
  <c r="V3687" i="1" s="1"/>
  <c r="U3688" i="1"/>
  <c r="V3688" i="1" s="1"/>
  <c r="U3689" i="1"/>
  <c r="V3689" i="1" s="1"/>
  <c r="U3690" i="1"/>
  <c r="V3690" i="1" s="1"/>
  <c r="U3691" i="1"/>
  <c r="V3691" i="1" s="1"/>
  <c r="U3692" i="1"/>
  <c r="V3692" i="1" s="1"/>
  <c r="U3693" i="1"/>
  <c r="V3693" i="1" s="1"/>
  <c r="U3694" i="1"/>
  <c r="V3694" i="1" s="1"/>
  <c r="U3695" i="1"/>
  <c r="V3695" i="1" s="1"/>
  <c r="U3696" i="1"/>
  <c r="V3696" i="1" s="1"/>
  <c r="U3697" i="1"/>
  <c r="V3697" i="1" s="1"/>
  <c r="U3698" i="1"/>
  <c r="V3698" i="1" s="1"/>
  <c r="U3699" i="1"/>
  <c r="V3699" i="1" s="1"/>
  <c r="U3700" i="1"/>
  <c r="V3700" i="1" s="1"/>
  <c r="U3701" i="1"/>
  <c r="V3701" i="1" s="1"/>
  <c r="U3702" i="1"/>
  <c r="V3702" i="1" s="1"/>
  <c r="U3703" i="1"/>
  <c r="V3703" i="1" s="1"/>
  <c r="U3704" i="1"/>
  <c r="V3704" i="1" s="1"/>
  <c r="U3705" i="1"/>
  <c r="V3705" i="1" s="1"/>
  <c r="U3706" i="1"/>
  <c r="V3706" i="1" s="1"/>
  <c r="U3707" i="1"/>
  <c r="V3707" i="1" s="1"/>
  <c r="U3708" i="1"/>
  <c r="V3708" i="1" s="1"/>
  <c r="U3709" i="1"/>
  <c r="V3709" i="1" s="1"/>
  <c r="U3710" i="1"/>
  <c r="V3710" i="1" s="1"/>
  <c r="U3711" i="1"/>
  <c r="V3711" i="1" s="1"/>
  <c r="U3712" i="1"/>
  <c r="V3712" i="1" s="1"/>
  <c r="U3713" i="1"/>
  <c r="V3713" i="1" s="1"/>
  <c r="U3714" i="1"/>
  <c r="V3714" i="1" s="1"/>
  <c r="U3715" i="1"/>
  <c r="V3715" i="1" s="1"/>
  <c r="U3716" i="1"/>
  <c r="V3716" i="1" s="1"/>
  <c r="U3717" i="1"/>
  <c r="V3717" i="1" s="1"/>
  <c r="U3718" i="1"/>
  <c r="V3718" i="1" s="1"/>
  <c r="U3719" i="1"/>
  <c r="V3719" i="1" s="1"/>
  <c r="U3720" i="1"/>
  <c r="V3720" i="1" s="1"/>
  <c r="U3721" i="1"/>
  <c r="V3721" i="1" s="1"/>
  <c r="U3722" i="1"/>
  <c r="V3722" i="1" s="1"/>
  <c r="U3723" i="1"/>
  <c r="V3723" i="1" s="1"/>
  <c r="U3724" i="1"/>
  <c r="V3724" i="1" s="1"/>
  <c r="U3725" i="1"/>
  <c r="V3725" i="1" s="1"/>
  <c r="U3726" i="1"/>
  <c r="V3726" i="1" s="1"/>
  <c r="U3727" i="1"/>
  <c r="V3727" i="1" s="1"/>
  <c r="U3728" i="1"/>
  <c r="V3728" i="1" s="1"/>
  <c r="U3729" i="1"/>
  <c r="V3729" i="1" s="1"/>
  <c r="U3730" i="1"/>
  <c r="V3730" i="1" s="1"/>
  <c r="U3731" i="1"/>
  <c r="V3731" i="1" s="1"/>
  <c r="U3732" i="1"/>
  <c r="V3732" i="1" s="1"/>
  <c r="U3733" i="1"/>
  <c r="V3733" i="1" s="1"/>
  <c r="U3734" i="1"/>
  <c r="V3734" i="1" s="1"/>
  <c r="U3735" i="1"/>
  <c r="V3735" i="1" s="1"/>
  <c r="U3736" i="1"/>
  <c r="V3736" i="1" s="1"/>
  <c r="U3737" i="1"/>
  <c r="V3737" i="1" s="1"/>
  <c r="U3738" i="1"/>
  <c r="V3738" i="1" s="1"/>
  <c r="U3739" i="1"/>
  <c r="V3739" i="1" s="1"/>
  <c r="U3740" i="1"/>
  <c r="V3740" i="1" s="1"/>
  <c r="U3741" i="1"/>
  <c r="V3741" i="1" s="1"/>
  <c r="U3742" i="1"/>
  <c r="V3742" i="1" s="1"/>
  <c r="U3743" i="1"/>
  <c r="V3743" i="1" s="1"/>
  <c r="U3744" i="1"/>
  <c r="V3744" i="1" s="1"/>
  <c r="U3745" i="1"/>
  <c r="V3745" i="1" s="1"/>
  <c r="U3746" i="1"/>
  <c r="V3746" i="1" s="1"/>
  <c r="U3747" i="1"/>
  <c r="V3747" i="1" s="1"/>
  <c r="U3748" i="1"/>
  <c r="V3748" i="1" s="1"/>
  <c r="U3749" i="1"/>
  <c r="V3749" i="1" s="1"/>
  <c r="U3750" i="1"/>
  <c r="V3750" i="1" s="1"/>
  <c r="U3751" i="1"/>
  <c r="V3751" i="1" s="1"/>
  <c r="U3752" i="1"/>
  <c r="V3752" i="1" s="1"/>
  <c r="U3753" i="1"/>
  <c r="V3753" i="1" s="1"/>
  <c r="U3754" i="1"/>
  <c r="V3754" i="1" s="1"/>
  <c r="U3755" i="1"/>
  <c r="V3755" i="1" s="1"/>
  <c r="U3756" i="1"/>
  <c r="V3756" i="1" s="1"/>
  <c r="U3757" i="1"/>
  <c r="V3757" i="1" s="1"/>
  <c r="U3758" i="1"/>
  <c r="V3758" i="1" s="1"/>
  <c r="U3759" i="1"/>
  <c r="V3759" i="1" s="1"/>
  <c r="U3760" i="1"/>
  <c r="V3760" i="1" s="1"/>
  <c r="U3761" i="1"/>
  <c r="V3761" i="1" s="1"/>
  <c r="U3762" i="1"/>
  <c r="V3762" i="1" s="1"/>
  <c r="U3763" i="1"/>
  <c r="V3763" i="1" s="1"/>
  <c r="U3764" i="1"/>
  <c r="V3764" i="1" s="1"/>
  <c r="U3765" i="1"/>
  <c r="V3765" i="1" s="1"/>
  <c r="U3766" i="1"/>
  <c r="V3766" i="1" s="1"/>
  <c r="U3767" i="1"/>
  <c r="V3767" i="1" s="1"/>
  <c r="U3768" i="1"/>
  <c r="V3768" i="1" s="1"/>
  <c r="U3769" i="1"/>
  <c r="V3769" i="1" s="1"/>
  <c r="U3770" i="1"/>
  <c r="V3770" i="1" s="1"/>
  <c r="U3771" i="1"/>
  <c r="V3771" i="1" s="1"/>
  <c r="U3772" i="1"/>
  <c r="V3772" i="1" s="1"/>
  <c r="U3773" i="1"/>
  <c r="V3773" i="1" s="1"/>
  <c r="U3774" i="1"/>
  <c r="V3774" i="1" s="1"/>
  <c r="U3775" i="1"/>
  <c r="V3775" i="1" s="1"/>
  <c r="U3776" i="1"/>
  <c r="V3776" i="1" s="1"/>
  <c r="U3777" i="1"/>
  <c r="V3777" i="1" s="1"/>
  <c r="U3778" i="1"/>
  <c r="V3778" i="1" s="1"/>
  <c r="U3779" i="1"/>
  <c r="V3779" i="1" s="1"/>
  <c r="U3780" i="1"/>
  <c r="V3780" i="1" s="1"/>
  <c r="U3781" i="1"/>
  <c r="V3781" i="1" s="1"/>
  <c r="U3782" i="1"/>
  <c r="V3782" i="1" s="1"/>
  <c r="U3783" i="1"/>
  <c r="V3783" i="1" s="1"/>
  <c r="U3784" i="1"/>
  <c r="V3784" i="1" s="1"/>
  <c r="U3785" i="1"/>
  <c r="V3785" i="1" s="1"/>
  <c r="U3786" i="1"/>
  <c r="V3786" i="1" s="1"/>
  <c r="U3787" i="1"/>
  <c r="V3787" i="1" s="1"/>
  <c r="U3788" i="1"/>
  <c r="V3788" i="1" s="1"/>
  <c r="U3789" i="1"/>
  <c r="V3789" i="1" s="1"/>
  <c r="U3790" i="1"/>
  <c r="V3790" i="1" s="1"/>
  <c r="U3791" i="1"/>
  <c r="V3791" i="1" s="1"/>
  <c r="U3792" i="1"/>
  <c r="V3792" i="1" s="1"/>
  <c r="U3793" i="1"/>
  <c r="V3793" i="1" s="1"/>
  <c r="U3794" i="1"/>
  <c r="V3794" i="1" s="1"/>
  <c r="U3795" i="1"/>
  <c r="V3795" i="1" s="1"/>
  <c r="U3796" i="1"/>
  <c r="V3796" i="1" s="1"/>
  <c r="U3797" i="1"/>
  <c r="V3797" i="1" s="1"/>
  <c r="U3798" i="1"/>
  <c r="V3798" i="1" s="1"/>
  <c r="U3799" i="1"/>
  <c r="V3799" i="1" s="1"/>
  <c r="U3800" i="1"/>
  <c r="V3800" i="1" s="1"/>
  <c r="U3801" i="1"/>
  <c r="V3801" i="1" s="1"/>
  <c r="U3802" i="1"/>
  <c r="V3802" i="1" s="1"/>
  <c r="U3803" i="1"/>
  <c r="V3803" i="1" s="1"/>
  <c r="U3804" i="1"/>
  <c r="V3804" i="1" s="1"/>
  <c r="U3805" i="1"/>
  <c r="V3805" i="1" s="1"/>
  <c r="U3806" i="1"/>
  <c r="V3806" i="1" s="1"/>
  <c r="U3807" i="1"/>
  <c r="V3807" i="1" s="1"/>
  <c r="U3808" i="1"/>
  <c r="V3808" i="1" s="1"/>
  <c r="U3809" i="1"/>
  <c r="V3809" i="1" s="1"/>
  <c r="U3810" i="1"/>
  <c r="V3810" i="1" s="1"/>
  <c r="U3811" i="1"/>
  <c r="V3811" i="1" s="1"/>
  <c r="U3812" i="1"/>
  <c r="V3812" i="1" s="1"/>
  <c r="U3813" i="1"/>
  <c r="V3813" i="1" s="1"/>
  <c r="U3814" i="1"/>
  <c r="V3814" i="1" s="1"/>
  <c r="U3815" i="1"/>
  <c r="V3815" i="1" s="1"/>
  <c r="U3816" i="1"/>
  <c r="V3816" i="1" s="1"/>
  <c r="U3817" i="1"/>
  <c r="V3817" i="1" s="1"/>
  <c r="U3818" i="1"/>
  <c r="V3818" i="1" s="1"/>
  <c r="U3819" i="1"/>
  <c r="V3819" i="1" s="1"/>
  <c r="U3820" i="1"/>
  <c r="V3820" i="1" s="1"/>
  <c r="U3821" i="1"/>
  <c r="V3821" i="1" s="1"/>
  <c r="U3822" i="1"/>
  <c r="V3822" i="1" s="1"/>
  <c r="U3823" i="1"/>
  <c r="V3823" i="1" s="1"/>
  <c r="U3824" i="1"/>
  <c r="V3824" i="1" s="1"/>
  <c r="U3825" i="1"/>
  <c r="V3825" i="1" s="1"/>
  <c r="U3826" i="1"/>
  <c r="V3826" i="1" s="1"/>
  <c r="U3827" i="1"/>
  <c r="V3827" i="1" s="1"/>
  <c r="U3828" i="1"/>
  <c r="V3828" i="1" s="1"/>
  <c r="U3829" i="1"/>
  <c r="V3829" i="1" s="1"/>
  <c r="U3830" i="1"/>
  <c r="V3830" i="1" s="1"/>
  <c r="U3831" i="1"/>
  <c r="V3831" i="1" s="1"/>
  <c r="U3832" i="1"/>
  <c r="V3832" i="1" s="1"/>
  <c r="U3833" i="1"/>
  <c r="V3833" i="1" s="1"/>
  <c r="U3834" i="1"/>
  <c r="V3834" i="1" s="1"/>
  <c r="U3835" i="1"/>
  <c r="V3835" i="1" s="1"/>
  <c r="U3836" i="1"/>
  <c r="V3836" i="1" s="1"/>
  <c r="U3837" i="1"/>
  <c r="V3837" i="1" s="1"/>
  <c r="U3838" i="1"/>
  <c r="V3838" i="1" s="1"/>
  <c r="U3839" i="1"/>
  <c r="V3839" i="1" s="1"/>
  <c r="U3840" i="1"/>
  <c r="V3840" i="1" s="1"/>
  <c r="U3841" i="1"/>
  <c r="V3841" i="1" s="1"/>
  <c r="U3842" i="1"/>
  <c r="V3842" i="1" s="1"/>
  <c r="U3843" i="1"/>
  <c r="V3843" i="1" s="1"/>
  <c r="U3844" i="1"/>
  <c r="V3844" i="1" s="1"/>
  <c r="U3845" i="1"/>
  <c r="V3845" i="1" s="1"/>
  <c r="U3846" i="1"/>
  <c r="V3846" i="1" s="1"/>
  <c r="U3847" i="1"/>
  <c r="V3847" i="1" s="1"/>
  <c r="U3848" i="1"/>
  <c r="V3848" i="1" s="1"/>
  <c r="U3849" i="1"/>
  <c r="V3849" i="1" s="1"/>
  <c r="U3850" i="1"/>
  <c r="V3850" i="1" s="1"/>
  <c r="U3851" i="1"/>
  <c r="V3851" i="1" s="1"/>
  <c r="U3852" i="1"/>
  <c r="V3852" i="1" s="1"/>
  <c r="U3853" i="1"/>
  <c r="V3853" i="1" s="1"/>
  <c r="U3854" i="1"/>
  <c r="V3854" i="1" s="1"/>
  <c r="U3855" i="1"/>
  <c r="V3855" i="1" s="1"/>
  <c r="U3856" i="1"/>
  <c r="V3856" i="1" s="1"/>
  <c r="U3857" i="1"/>
  <c r="V3857" i="1" s="1"/>
  <c r="U3858" i="1"/>
  <c r="V3858" i="1" s="1"/>
  <c r="U3859" i="1"/>
  <c r="V3859" i="1" s="1"/>
  <c r="U3860" i="1"/>
  <c r="V3860" i="1" s="1"/>
  <c r="U3861" i="1"/>
  <c r="V3861" i="1" s="1"/>
  <c r="U3862" i="1"/>
  <c r="V3862" i="1" s="1"/>
  <c r="U3863" i="1"/>
  <c r="V3863" i="1" s="1"/>
  <c r="U3864" i="1"/>
  <c r="V3864" i="1" s="1"/>
  <c r="U3865" i="1"/>
  <c r="V3865" i="1" s="1"/>
  <c r="U3866" i="1"/>
  <c r="V3866" i="1" s="1"/>
  <c r="U3867" i="1"/>
  <c r="V3867" i="1" s="1"/>
  <c r="U3868" i="1"/>
  <c r="V3868" i="1" s="1"/>
  <c r="U3869" i="1"/>
  <c r="V3869" i="1" s="1"/>
  <c r="U3870" i="1"/>
  <c r="V3870" i="1" s="1"/>
  <c r="U3871" i="1"/>
  <c r="V3871" i="1" s="1"/>
  <c r="U3872" i="1"/>
  <c r="V3872" i="1" s="1"/>
  <c r="U3873" i="1"/>
  <c r="V3873" i="1" s="1"/>
  <c r="U3874" i="1"/>
  <c r="V3874" i="1" s="1"/>
  <c r="U3875" i="1"/>
  <c r="V3875" i="1" s="1"/>
  <c r="U3876" i="1"/>
  <c r="V3876" i="1" s="1"/>
  <c r="U3877" i="1"/>
  <c r="V3877" i="1" s="1"/>
  <c r="U3878" i="1"/>
  <c r="V3878" i="1" s="1"/>
  <c r="U3879" i="1"/>
  <c r="V3879" i="1" s="1"/>
  <c r="U3880" i="1"/>
  <c r="V3880" i="1" s="1"/>
  <c r="U3881" i="1"/>
  <c r="V3881" i="1" s="1"/>
  <c r="U3882" i="1"/>
  <c r="V3882" i="1" s="1"/>
  <c r="U3883" i="1"/>
  <c r="V3883" i="1" s="1"/>
  <c r="U3884" i="1"/>
  <c r="V3884" i="1" s="1"/>
  <c r="U3885" i="1"/>
  <c r="V3885" i="1" s="1"/>
  <c r="U3886" i="1"/>
  <c r="V3886" i="1" s="1"/>
  <c r="U3887" i="1"/>
  <c r="V3887" i="1" s="1"/>
  <c r="U3888" i="1"/>
  <c r="V3888" i="1" s="1"/>
  <c r="U3889" i="1"/>
  <c r="V3889" i="1" s="1"/>
  <c r="U3890" i="1"/>
  <c r="V3890" i="1" s="1"/>
  <c r="U3891" i="1"/>
  <c r="V3891" i="1" s="1"/>
  <c r="U3892" i="1"/>
  <c r="V3892" i="1" s="1"/>
  <c r="U3893" i="1"/>
  <c r="V3893" i="1" s="1"/>
  <c r="U3894" i="1"/>
  <c r="V3894" i="1" s="1"/>
  <c r="U3895" i="1"/>
  <c r="V3895" i="1" s="1"/>
  <c r="U3896" i="1"/>
  <c r="V3896" i="1" s="1"/>
  <c r="U3897" i="1"/>
  <c r="V3897" i="1" s="1"/>
  <c r="U3898" i="1"/>
  <c r="V3898" i="1" s="1"/>
  <c r="U3899" i="1"/>
  <c r="V3899" i="1" s="1"/>
  <c r="U3900" i="1"/>
  <c r="V3900" i="1" s="1"/>
  <c r="U3901" i="1"/>
  <c r="V3901" i="1" s="1"/>
  <c r="U3902" i="1"/>
  <c r="V3902" i="1" s="1"/>
  <c r="U3903" i="1"/>
  <c r="V3903" i="1" s="1"/>
  <c r="U3904" i="1"/>
  <c r="V3904" i="1" s="1"/>
  <c r="U3905" i="1"/>
  <c r="V3905" i="1" s="1"/>
  <c r="U3906" i="1"/>
  <c r="V3906" i="1" s="1"/>
  <c r="U3907" i="1"/>
  <c r="V3907" i="1" s="1"/>
  <c r="U3908" i="1"/>
  <c r="V3908" i="1" s="1"/>
  <c r="U3909" i="1"/>
  <c r="V3909" i="1" s="1"/>
  <c r="U3910" i="1"/>
  <c r="V3910" i="1" s="1"/>
  <c r="U3911" i="1"/>
  <c r="V3911" i="1" s="1"/>
  <c r="U3912" i="1"/>
  <c r="V3912" i="1" s="1"/>
  <c r="U3913" i="1"/>
  <c r="V3913" i="1" s="1"/>
  <c r="U3914" i="1"/>
  <c r="V3914" i="1" s="1"/>
  <c r="U3915" i="1"/>
  <c r="V3915" i="1" s="1"/>
  <c r="U3916" i="1"/>
  <c r="V3916" i="1" s="1"/>
  <c r="U3917" i="1"/>
  <c r="V3917" i="1" s="1"/>
  <c r="U3918" i="1"/>
  <c r="V3918" i="1" s="1"/>
  <c r="U3919" i="1"/>
  <c r="V3919" i="1" s="1"/>
  <c r="U3920" i="1"/>
  <c r="V3920" i="1" s="1"/>
  <c r="U3921" i="1"/>
  <c r="V3921" i="1" s="1"/>
  <c r="U3922" i="1"/>
  <c r="V3922" i="1" s="1"/>
  <c r="U3923" i="1"/>
  <c r="V3923" i="1" s="1"/>
  <c r="U3924" i="1"/>
  <c r="V3924" i="1" s="1"/>
  <c r="U3925" i="1"/>
  <c r="V3925" i="1" s="1"/>
  <c r="U3926" i="1"/>
  <c r="V3926" i="1" s="1"/>
  <c r="U3927" i="1"/>
  <c r="V3927" i="1" s="1"/>
  <c r="U3928" i="1"/>
  <c r="V3928" i="1" s="1"/>
  <c r="U3929" i="1"/>
  <c r="V3929" i="1" s="1"/>
  <c r="U3930" i="1"/>
  <c r="V3930" i="1" s="1"/>
  <c r="U3931" i="1"/>
  <c r="V3931" i="1" s="1"/>
  <c r="U3932" i="1"/>
  <c r="V3932" i="1" s="1"/>
  <c r="U3933" i="1"/>
  <c r="V3933" i="1" s="1"/>
  <c r="U3934" i="1"/>
  <c r="V3934" i="1" s="1"/>
  <c r="U3935" i="1"/>
  <c r="V3935" i="1" s="1"/>
  <c r="U3936" i="1"/>
  <c r="V3936" i="1" s="1"/>
  <c r="U3937" i="1"/>
  <c r="V3937" i="1" s="1"/>
  <c r="U3938" i="1"/>
  <c r="V3938" i="1" s="1"/>
  <c r="U3939" i="1"/>
  <c r="V3939" i="1" s="1"/>
  <c r="U3940" i="1"/>
  <c r="V3940" i="1" s="1"/>
  <c r="U3941" i="1"/>
  <c r="V3941" i="1" s="1"/>
  <c r="U3942" i="1"/>
  <c r="V3942" i="1" s="1"/>
  <c r="U3943" i="1"/>
  <c r="V3943" i="1" s="1"/>
  <c r="U3944" i="1"/>
  <c r="V3944" i="1" s="1"/>
  <c r="U3945" i="1"/>
  <c r="V3945" i="1" s="1"/>
  <c r="U3946" i="1"/>
  <c r="V3946" i="1" s="1"/>
  <c r="U3947" i="1"/>
  <c r="V3947" i="1" s="1"/>
  <c r="U3948" i="1"/>
  <c r="V3948" i="1" s="1"/>
  <c r="U3949" i="1"/>
  <c r="V3949" i="1" s="1"/>
  <c r="U3950" i="1"/>
  <c r="V3950" i="1" s="1"/>
  <c r="U3951" i="1"/>
  <c r="V3951" i="1" s="1"/>
  <c r="U3952" i="1"/>
  <c r="V3952" i="1" s="1"/>
  <c r="U3953" i="1"/>
  <c r="V3953" i="1" s="1"/>
  <c r="U3954" i="1"/>
  <c r="V3954" i="1" s="1"/>
  <c r="U3955" i="1"/>
  <c r="V3955" i="1" s="1"/>
  <c r="U3956" i="1"/>
  <c r="V3956" i="1" s="1"/>
  <c r="U3957" i="1"/>
  <c r="V3957" i="1" s="1"/>
  <c r="U3958" i="1"/>
  <c r="V3958" i="1" s="1"/>
  <c r="U3959" i="1"/>
  <c r="V3959" i="1" s="1"/>
  <c r="U3960" i="1"/>
  <c r="V3960" i="1" s="1"/>
  <c r="U3961" i="1"/>
  <c r="V3961" i="1" s="1"/>
  <c r="U3962" i="1"/>
  <c r="V3962" i="1" s="1"/>
  <c r="U3963" i="1"/>
  <c r="V3963" i="1" s="1"/>
  <c r="U3964" i="1"/>
  <c r="V3964" i="1" s="1"/>
  <c r="U3965" i="1"/>
  <c r="V3965" i="1" s="1"/>
  <c r="U3966" i="1"/>
  <c r="V3966" i="1" s="1"/>
  <c r="U3967" i="1"/>
  <c r="V3967" i="1" s="1"/>
  <c r="U3968" i="1"/>
  <c r="V3968" i="1" s="1"/>
  <c r="U3969" i="1"/>
  <c r="V3969" i="1" s="1"/>
  <c r="U3970" i="1"/>
  <c r="V3970" i="1" s="1"/>
  <c r="U3971" i="1"/>
  <c r="V3971" i="1" s="1"/>
  <c r="U3972" i="1"/>
  <c r="V3972" i="1" s="1"/>
  <c r="U3973" i="1"/>
  <c r="V3973" i="1" s="1"/>
  <c r="U3974" i="1"/>
  <c r="V3974" i="1" s="1"/>
  <c r="U3975" i="1"/>
  <c r="V3975" i="1" s="1"/>
  <c r="U3976" i="1"/>
  <c r="V3976" i="1" s="1"/>
  <c r="U3977" i="1"/>
  <c r="V3977" i="1" s="1"/>
  <c r="U3978" i="1"/>
  <c r="V3978" i="1" s="1"/>
  <c r="U3979" i="1"/>
  <c r="V3979" i="1" s="1"/>
  <c r="U3980" i="1"/>
  <c r="V3980" i="1" s="1"/>
  <c r="U3981" i="1"/>
  <c r="V3981" i="1" s="1"/>
  <c r="U3982" i="1"/>
  <c r="V3982" i="1" s="1"/>
  <c r="U3983" i="1"/>
  <c r="V3983" i="1" s="1"/>
  <c r="U3984" i="1"/>
  <c r="V3984" i="1" s="1"/>
  <c r="U3985" i="1"/>
  <c r="V3985" i="1" s="1"/>
  <c r="U3986" i="1"/>
  <c r="V3986" i="1" s="1"/>
  <c r="U3987" i="1"/>
  <c r="V3987" i="1" s="1"/>
  <c r="U3988" i="1"/>
  <c r="V3988" i="1" s="1"/>
  <c r="U3989" i="1"/>
  <c r="V3989" i="1" s="1"/>
  <c r="U3990" i="1"/>
  <c r="V3990" i="1" s="1"/>
  <c r="U3991" i="1"/>
  <c r="V3991" i="1" s="1"/>
  <c r="U3992" i="1"/>
  <c r="V3992" i="1" s="1"/>
  <c r="U3993" i="1"/>
  <c r="V3993" i="1" s="1"/>
  <c r="U3994" i="1"/>
  <c r="V3994" i="1" s="1"/>
  <c r="U3995" i="1"/>
  <c r="V3995" i="1" s="1"/>
  <c r="U3996" i="1"/>
  <c r="V3996" i="1" s="1"/>
  <c r="U3997" i="1"/>
  <c r="V3997" i="1" s="1"/>
  <c r="U3998" i="1"/>
  <c r="V3998" i="1" s="1"/>
  <c r="U3999" i="1"/>
  <c r="V3999" i="1" s="1"/>
  <c r="U4000" i="1"/>
  <c r="V4000" i="1" s="1"/>
  <c r="U4001" i="1"/>
  <c r="V4001" i="1" s="1"/>
  <c r="U4002" i="1"/>
  <c r="V4002" i="1" s="1"/>
  <c r="U4003" i="1"/>
  <c r="V4003" i="1" s="1"/>
  <c r="U4004" i="1"/>
  <c r="V4004" i="1" s="1"/>
  <c r="U4005" i="1"/>
  <c r="V4005" i="1" s="1"/>
  <c r="U4006" i="1"/>
  <c r="V4006" i="1" s="1"/>
  <c r="U4007" i="1"/>
  <c r="V4007" i="1" s="1"/>
  <c r="U4008" i="1"/>
  <c r="V4008" i="1" s="1"/>
  <c r="U4009" i="1"/>
  <c r="V4009" i="1" s="1"/>
  <c r="U4010" i="1"/>
  <c r="V4010" i="1" s="1"/>
  <c r="U4011" i="1"/>
  <c r="V4011" i="1" s="1"/>
  <c r="U4012" i="1"/>
  <c r="V4012" i="1" s="1"/>
  <c r="U4013" i="1"/>
  <c r="V4013" i="1" s="1"/>
  <c r="U4014" i="1"/>
  <c r="V4014" i="1" s="1"/>
  <c r="U4015" i="1"/>
  <c r="V4015" i="1" s="1"/>
  <c r="U4016" i="1"/>
  <c r="V4016" i="1" s="1"/>
  <c r="U4017" i="1"/>
  <c r="V4017" i="1" s="1"/>
  <c r="U4018" i="1"/>
  <c r="V4018" i="1" s="1"/>
  <c r="U4019" i="1"/>
  <c r="V4019" i="1" s="1"/>
  <c r="U4020" i="1"/>
  <c r="V4020" i="1" s="1"/>
  <c r="U4021" i="1"/>
  <c r="V4021" i="1" s="1"/>
  <c r="U4022" i="1"/>
  <c r="V4022" i="1" s="1"/>
  <c r="U4023" i="1"/>
  <c r="V4023" i="1" s="1"/>
  <c r="U4024" i="1"/>
  <c r="V4024" i="1" s="1"/>
  <c r="U4025" i="1"/>
  <c r="V4025" i="1" s="1"/>
  <c r="U4026" i="1"/>
  <c r="V4026" i="1" s="1"/>
  <c r="U4027" i="1"/>
  <c r="V4027" i="1" s="1"/>
  <c r="U4028" i="1"/>
  <c r="V4028" i="1" s="1"/>
  <c r="U4029" i="1"/>
  <c r="V4029" i="1" s="1"/>
  <c r="U4030" i="1"/>
  <c r="V4030" i="1" s="1"/>
  <c r="U4031" i="1"/>
  <c r="V4031" i="1" s="1"/>
  <c r="U4032" i="1"/>
  <c r="V4032" i="1" s="1"/>
  <c r="U4033" i="1"/>
  <c r="V4033" i="1" s="1"/>
  <c r="U4034" i="1"/>
  <c r="V4034" i="1" s="1"/>
  <c r="U4035" i="1"/>
  <c r="V4035" i="1" s="1"/>
  <c r="U4036" i="1"/>
  <c r="V4036" i="1" s="1"/>
  <c r="U4037" i="1"/>
  <c r="V4037" i="1" s="1"/>
  <c r="U4038" i="1"/>
  <c r="V4038" i="1" s="1"/>
  <c r="U4039" i="1"/>
  <c r="V4039" i="1" s="1"/>
  <c r="U4040" i="1"/>
  <c r="V4040" i="1" s="1"/>
  <c r="U4041" i="1"/>
  <c r="V4041" i="1" s="1"/>
  <c r="U4042" i="1"/>
  <c r="V4042" i="1" s="1"/>
  <c r="U4043" i="1"/>
  <c r="V4043" i="1" s="1"/>
  <c r="U4044" i="1"/>
  <c r="V4044" i="1" s="1"/>
  <c r="U4045" i="1"/>
  <c r="V4045" i="1" s="1"/>
  <c r="U4046" i="1"/>
  <c r="V4046" i="1" s="1"/>
  <c r="U4047" i="1"/>
  <c r="V4047" i="1" s="1"/>
  <c r="U4048" i="1"/>
  <c r="V4048" i="1" s="1"/>
  <c r="U4049" i="1"/>
  <c r="V4049" i="1" s="1"/>
  <c r="U4050" i="1"/>
  <c r="V4050" i="1" s="1"/>
  <c r="U4051" i="1"/>
  <c r="V4051" i="1" s="1"/>
  <c r="U4052" i="1"/>
  <c r="V4052" i="1" s="1"/>
  <c r="U4053" i="1"/>
  <c r="V4053" i="1" s="1"/>
  <c r="U4054" i="1"/>
  <c r="V4054" i="1" s="1"/>
  <c r="U4055" i="1"/>
  <c r="V4055" i="1" s="1"/>
  <c r="U4056" i="1"/>
  <c r="V4056" i="1" s="1"/>
  <c r="U4057" i="1"/>
  <c r="V4057" i="1" s="1"/>
  <c r="U4058" i="1"/>
  <c r="V4058" i="1" s="1"/>
  <c r="U4059" i="1"/>
  <c r="V4059" i="1" s="1"/>
  <c r="U4060" i="1"/>
  <c r="V4060" i="1" s="1"/>
  <c r="U4061" i="1"/>
  <c r="V4061" i="1" s="1"/>
  <c r="U4062" i="1"/>
  <c r="V4062" i="1" s="1"/>
  <c r="U4063" i="1"/>
  <c r="V4063" i="1" s="1"/>
  <c r="U4064" i="1"/>
  <c r="V4064" i="1" s="1"/>
  <c r="U4065" i="1"/>
  <c r="V4065" i="1" s="1"/>
  <c r="U4066" i="1"/>
  <c r="V4066" i="1" s="1"/>
  <c r="U4067" i="1"/>
  <c r="V4067" i="1" s="1"/>
  <c r="U4068" i="1"/>
  <c r="V4068" i="1" s="1"/>
  <c r="U4069" i="1"/>
  <c r="V4069" i="1" s="1"/>
  <c r="U4070" i="1"/>
  <c r="V4070" i="1" s="1"/>
  <c r="U4071" i="1"/>
  <c r="V4071" i="1" s="1"/>
  <c r="U4072" i="1"/>
  <c r="V4072" i="1" s="1"/>
  <c r="U4073" i="1"/>
  <c r="V4073" i="1" s="1"/>
  <c r="U4074" i="1"/>
  <c r="V4074" i="1" s="1"/>
  <c r="U4075" i="1"/>
  <c r="V4075" i="1" s="1"/>
  <c r="U4076" i="1"/>
  <c r="V4076" i="1" s="1"/>
  <c r="U4077" i="1"/>
  <c r="V4077" i="1" s="1"/>
  <c r="U4078" i="1"/>
  <c r="V4078" i="1" s="1"/>
  <c r="U4079" i="1"/>
  <c r="V4079" i="1" s="1"/>
  <c r="U4080" i="1"/>
  <c r="V4080" i="1" s="1"/>
  <c r="U4081" i="1"/>
  <c r="V4081" i="1" s="1"/>
  <c r="U4082" i="1"/>
  <c r="V4082" i="1" s="1"/>
  <c r="U4083" i="1"/>
  <c r="V4083" i="1" s="1"/>
  <c r="U4084" i="1"/>
  <c r="V4084" i="1" s="1"/>
  <c r="U4085" i="1"/>
  <c r="V4085" i="1" s="1"/>
  <c r="U4086" i="1"/>
  <c r="V4086" i="1" s="1"/>
  <c r="U4087" i="1"/>
  <c r="V4087" i="1" s="1"/>
  <c r="U4088" i="1"/>
  <c r="V4088" i="1" s="1"/>
  <c r="U4089" i="1"/>
  <c r="V4089" i="1" s="1"/>
  <c r="U4090" i="1"/>
  <c r="V4090" i="1" s="1"/>
  <c r="U4091" i="1"/>
  <c r="V4091" i="1" s="1"/>
  <c r="U4092" i="1"/>
  <c r="V4092" i="1" s="1"/>
  <c r="U4093" i="1"/>
  <c r="V4093" i="1" s="1"/>
  <c r="U4094" i="1"/>
  <c r="V4094" i="1" s="1"/>
  <c r="U4095" i="1"/>
  <c r="V4095" i="1" s="1"/>
  <c r="U4096" i="1"/>
  <c r="V4096" i="1" s="1"/>
  <c r="U4097" i="1"/>
  <c r="V4097" i="1" s="1"/>
  <c r="U4098" i="1"/>
  <c r="V4098" i="1" s="1"/>
  <c r="U4099" i="1"/>
  <c r="V4099" i="1" s="1"/>
  <c r="U4100" i="1"/>
  <c r="V4100" i="1" s="1"/>
  <c r="U4101" i="1"/>
  <c r="V4101" i="1" s="1"/>
  <c r="U4102" i="1"/>
  <c r="V4102" i="1" s="1"/>
  <c r="U4103" i="1"/>
  <c r="V4103" i="1" s="1"/>
  <c r="U4104" i="1"/>
  <c r="V4104" i="1" s="1"/>
  <c r="U4105" i="1"/>
  <c r="V4105" i="1" s="1"/>
  <c r="U4106" i="1"/>
  <c r="V4106" i="1" s="1"/>
  <c r="U4107" i="1"/>
  <c r="V4107" i="1" s="1"/>
  <c r="U4108" i="1"/>
  <c r="V4108" i="1" s="1"/>
  <c r="U4109" i="1"/>
  <c r="V4109" i="1" s="1"/>
  <c r="U4110" i="1"/>
  <c r="V4110" i="1" s="1"/>
  <c r="U4111" i="1"/>
  <c r="V4111" i="1" s="1"/>
  <c r="U4112" i="1"/>
  <c r="V4112" i="1" s="1"/>
  <c r="U4113" i="1"/>
  <c r="V4113" i="1" s="1"/>
  <c r="U4114" i="1"/>
  <c r="V4114" i="1" s="1"/>
  <c r="U4115" i="1"/>
  <c r="V4115" i="1" s="1"/>
  <c r="U4116" i="1"/>
  <c r="V4116" i="1" s="1"/>
  <c r="U4117" i="1"/>
  <c r="V4117" i="1" s="1"/>
  <c r="U4118" i="1"/>
  <c r="V4118" i="1" s="1"/>
  <c r="U4119" i="1"/>
  <c r="V4119" i="1" s="1"/>
  <c r="U4120" i="1"/>
  <c r="V4120" i="1" s="1"/>
  <c r="U4121" i="1"/>
  <c r="V4121" i="1" s="1"/>
  <c r="U4122" i="1"/>
  <c r="V4122" i="1" s="1"/>
  <c r="U4123" i="1"/>
  <c r="V4123" i="1" s="1"/>
  <c r="U4124" i="1"/>
  <c r="V4124" i="1" s="1"/>
  <c r="U4125" i="1"/>
  <c r="V4125" i="1" s="1"/>
  <c r="U4126" i="1"/>
  <c r="V4126" i="1" s="1"/>
  <c r="U4127" i="1"/>
  <c r="V4127" i="1" s="1"/>
  <c r="U4128" i="1"/>
  <c r="V4128" i="1" s="1"/>
  <c r="U4129" i="1"/>
  <c r="V4129" i="1" s="1"/>
  <c r="U4130" i="1"/>
  <c r="V4130" i="1" s="1"/>
  <c r="U4131" i="1"/>
  <c r="V4131" i="1" s="1"/>
  <c r="U4132" i="1"/>
  <c r="V4132" i="1" s="1"/>
  <c r="U4133" i="1"/>
  <c r="V4133" i="1" s="1"/>
  <c r="U4134" i="1"/>
  <c r="V4134" i="1" s="1"/>
  <c r="U4135" i="1"/>
  <c r="V4135" i="1" s="1"/>
  <c r="U4136" i="1"/>
  <c r="V4136" i="1" s="1"/>
  <c r="U4137" i="1"/>
  <c r="V4137" i="1" s="1"/>
  <c r="U4138" i="1"/>
  <c r="V4138" i="1" s="1"/>
  <c r="U4139" i="1"/>
  <c r="V4139" i="1" s="1"/>
  <c r="U4140" i="1"/>
  <c r="V4140" i="1" s="1"/>
  <c r="U4141" i="1"/>
  <c r="V4141" i="1" s="1"/>
  <c r="U4142" i="1"/>
  <c r="V4142" i="1" s="1"/>
  <c r="U4143" i="1"/>
  <c r="V4143" i="1" s="1"/>
  <c r="U4144" i="1"/>
  <c r="V4144" i="1" s="1"/>
  <c r="U4145" i="1"/>
  <c r="V4145" i="1" s="1"/>
  <c r="U4146" i="1"/>
  <c r="V4146" i="1" s="1"/>
  <c r="U4147" i="1"/>
  <c r="V4147" i="1" s="1"/>
  <c r="U4148" i="1"/>
  <c r="V4148" i="1" s="1"/>
  <c r="U4149" i="1"/>
  <c r="V4149" i="1" s="1"/>
  <c r="U4150" i="1"/>
  <c r="V4150" i="1" s="1"/>
  <c r="U4151" i="1"/>
  <c r="V4151" i="1" s="1"/>
  <c r="U4152" i="1"/>
  <c r="V4152" i="1" s="1"/>
  <c r="U4153" i="1"/>
  <c r="V4153" i="1" s="1"/>
  <c r="U4154" i="1"/>
  <c r="V4154" i="1" s="1"/>
  <c r="U4155" i="1"/>
  <c r="V4155" i="1" s="1"/>
  <c r="U4156" i="1"/>
  <c r="V4156" i="1" s="1"/>
  <c r="U4157" i="1"/>
  <c r="V4157" i="1" s="1"/>
  <c r="U4158" i="1"/>
  <c r="V4158" i="1" s="1"/>
  <c r="U4159" i="1"/>
  <c r="V4159" i="1" s="1"/>
  <c r="U4160" i="1"/>
  <c r="V4160" i="1" s="1"/>
  <c r="U4161" i="1"/>
  <c r="V4161" i="1" s="1"/>
  <c r="U4162" i="1"/>
  <c r="V4162" i="1" s="1"/>
  <c r="U4163" i="1"/>
  <c r="V4163" i="1" s="1"/>
  <c r="U4164" i="1"/>
  <c r="V4164" i="1" s="1"/>
  <c r="U4165" i="1"/>
  <c r="V4165" i="1" s="1"/>
  <c r="U4166" i="1"/>
  <c r="V4166" i="1" s="1"/>
  <c r="U4167" i="1"/>
  <c r="V4167" i="1" s="1"/>
  <c r="U4168" i="1"/>
  <c r="V4168" i="1" s="1"/>
  <c r="U4169" i="1"/>
  <c r="V4169" i="1" s="1"/>
  <c r="U4170" i="1"/>
  <c r="V4170" i="1" s="1"/>
  <c r="U4171" i="1"/>
  <c r="V4171" i="1" s="1"/>
  <c r="U4172" i="1"/>
  <c r="V4172" i="1" s="1"/>
  <c r="U4173" i="1"/>
  <c r="V4173" i="1" s="1"/>
  <c r="U4174" i="1"/>
  <c r="V4174" i="1" s="1"/>
  <c r="U4175" i="1"/>
  <c r="V4175" i="1" s="1"/>
  <c r="U4176" i="1"/>
  <c r="V4176" i="1" s="1"/>
  <c r="U4177" i="1"/>
  <c r="V4177" i="1" s="1"/>
  <c r="U4178" i="1"/>
  <c r="V4178" i="1" s="1"/>
  <c r="U4179" i="1"/>
  <c r="V4179" i="1" s="1"/>
  <c r="U4180" i="1"/>
  <c r="V4180" i="1" s="1"/>
  <c r="U4181" i="1"/>
  <c r="V4181" i="1" s="1"/>
  <c r="U4182" i="1"/>
  <c r="V4182" i="1" s="1"/>
  <c r="U4183" i="1"/>
  <c r="V4183" i="1" s="1"/>
  <c r="U4184" i="1"/>
  <c r="V4184" i="1" s="1"/>
  <c r="U4185" i="1"/>
  <c r="V4185" i="1" s="1"/>
  <c r="U4186" i="1"/>
  <c r="V4186" i="1" s="1"/>
  <c r="U4187" i="1"/>
  <c r="V4187" i="1" s="1"/>
  <c r="U4188" i="1"/>
  <c r="V4188" i="1" s="1"/>
  <c r="U4189" i="1"/>
  <c r="V4189" i="1" s="1"/>
  <c r="U4190" i="1"/>
  <c r="V4190" i="1" s="1"/>
  <c r="U4191" i="1"/>
  <c r="V4191" i="1" s="1"/>
  <c r="U4192" i="1"/>
  <c r="V4192" i="1" s="1"/>
  <c r="U4193" i="1"/>
  <c r="V4193" i="1" s="1"/>
  <c r="U4194" i="1"/>
  <c r="V4194" i="1" s="1"/>
  <c r="U4195" i="1"/>
  <c r="V4195" i="1" s="1"/>
  <c r="U4196" i="1"/>
  <c r="V4196" i="1" s="1"/>
  <c r="U4197" i="1"/>
  <c r="V4197" i="1" s="1"/>
  <c r="U4198" i="1"/>
  <c r="V4198" i="1" s="1"/>
  <c r="U4199" i="1"/>
  <c r="V4199" i="1" s="1"/>
  <c r="U4200" i="1"/>
  <c r="V4200" i="1" s="1"/>
  <c r="U4201" i="1"/>
  <c r="V4201" i="1" s="1"/>
  <c r="U4202" i="1"/>
  <c r="V4202" i="1" s="1"/>
  <c r="U4203" i="1"/>
  <c r="V4203" i="1" s="1"/>
  <c r="U4204" i="1"/>
  <c r="V4204" i="1" s="1"/>
  <c r="U4205" i="1"/>
  <c r="V4205" i="1" s="1"/>
  <c r="U4206" i="1"/>
  <c r="V4206" i="1" s="1"/>
  <c r="U4207" i="1"/>
  <c r="V4207" i="1" s="1"/>
  <c r="U4208" i="1"/>
  <c r="V4208" i="1" s="1"/>
  <c r="U4209" i="1"/>
  <c r="V4209" i="1" s="1"/>
  <c r="U4210" i="1"/>
  <c r="V4210" i="1" s="1"/>
  <c r="U4211" i="1"/>
  <c r="V4211" i="1" s="1"/>
  <c r="U4212" i="1"/>
  <c r="V4212" i="1" s="1"/>
  <c r="U4213" i="1"/>
  <c r="V4213" i="1" s="1"/>
  <c r="U4214" i="1"/>
  <c r="V4214" i="1" s="1"/>
  <c r="U4215" i="1"/>
  <c r="V4215" i="1" s="1"/>
  <c r="U4216" i="1"/>
  <c r="V4216" i="1" s="1"/>
  <c r="U4217" i="1"/>
  <c r="V4217" i="1" s="1"/>
  <c r="U4218" i="1"/>
  <c r="V4218" i="1" s="1"/>
  <c r="U4219" i="1"/>
  <c r="V4219" i="1" s="1"/>
  <c r="U4220" i="1"/>
  <c r="V4220" i="1" s="1"/>
  <c r="U4221" i="1"/>
  <c r="V4221" i="1" s="1"/>
  <c r="U4222" i="1"/>
  <c r="V4222" i="1" s="1"/>
  <c r="U4223" i="1"/>
  <c r="V4223" i="1" s="1"/>
  <c r="U4224" i="1"/>
  <c r="V4224" i="1" s="1"/>
  <c r="U4225" i="1"/>
  <c r="V4225" i="1" s="1"/>
  <c r="U4226" i="1"/>
  <c r="V4226" i="1" s="1"/>
  <c r="U4227" i="1"/>
  <c r="V4227" i="1" s="1"/>
  <c r="U4228" i="1"/>
  <c r="V4228" i="1" s="1"/>
  <c r="U4229" i="1"/>
  <c r="V4229" i="1" s="1"/>
  <c r="U4230" i="1"/>
  <c r="V4230" i="1" s="1"/>
  <c r="U4231" i="1"/>
  <c r="V4231" i="1" s="1"/>
  <c r="U4232" i="1"/>
  <c r="V4232" i="1" s="1"/>
  <c r="U4233" i="1"/>
  <c r="V4233" i="1" s="1"/>
  <c r="U4234" i="1"/>
  <c r="V4234" i="1" s="1"/>
  <c r="U4235" i="1"/>
  <c r="V4235" i="1" s="1"/>
  <c r="U4236" i="1"/>
  <c r="V4236" i="1" s="1"/>
  <c r="U4237" i="1"/>
  <c r="V4237" i="1" s="1"/>
  <c r="U4238" i="1"/>
  <c r="V4238" i="1" s="1"/>
  <c r="U4239" i="1"/>
  <c r="V4239" i="1" s="1"/>
  <c r="U4240" i="1"/>
  <c r="V4240" i="1" s="1"/>
  <c r="U4241" i="1"/>
  <c r="V4241" i="1" s="1"/>
  <c r="U4242" i="1"/>
  <c r="V4242" i="1" s="1"/>
  <c r="U4243" i="1"/>
  <c r="V4243" i="1" s="1"/>
  <c r="U4244" i="1"/>
  <c r="V4244" i="1" s="1"/>
  <c r="U4245" i="1"/>
  <c r="V4245" i="1" s="1"/>
  <c r="U4246" i="1"/>
  <c r="V4246" i="1" s="1"/>
  <c r="U4247" i="1"/>
  <c r="V4247" i="1" s="1"/>
  <c r="U4248" i="1"/>
  <c r="V4248" i="1" s="1"/>
  <c r="U4249" i="1"/>
  <c r="V4249" i="1" s="1"/>
  <c r="U4250" i="1"/>
  <c r="V4250" i="1" s="1"/>
  <c r="U4251" i="1"/>
  <c r="V4251" i="1" s="1"/>
  <c r="U4252" i="1"/>
  <c r="V4252" i="1" s="1"/>
  <c r="U4253" i="1"/>
  <c r="V4253" i="1" s="1"/>
  <c r="U4254" i="1"/>
  <c r="V4254" i="1" s="1"/>
  <c r="U4255" i="1"/>
  <c r="V4255" i="1" s="1"/>
  <c r="U4256" i="1"/>
  <c r="V4256" i="1" s="1"/>
  <c r="U4257" i="1"/>
  <c r="V4257" i="1" s="1"/>
  <c r="U4258" i="1"/>
  <c r="V4258" i="1" s="1"/>
  <c r="U4259" i="1"/>
  <c r="V4259" i="1" s="1"/>
  <c r="U4260" i="1"/>
  <c r="V4260" i="1" s="1"/>
  <c r="U4261" i="1"/>
  <c r="V4261" i="1" s="1"/>
  <c r="U4262" i="1"/>
  <c r="V4262" i="1" s="1"/>
  <c r="U4263" i="1"/>
  <c r="V4263" i="1" s="1"/>
  <c r="U4264" i="1"/>
  <c r="V4264" i="1" s="1"/>
  <c r="U4265" i="1"/>
  <c r="V4265" i="1" s="1"/>
  <c r="U4266" i="1"/>
  <c r="V4266" i="1" s="1"/>
  <c r="U4267" i="1"/>
  <c r="V4267" i="1" s="1"/>
  <c r="U4268" i="1"/>
  <c r="V4268" i="1" s="1"/>
  <c r="U4269" i="1"/>
  <c r="V4269" i="1" s="1"/>
  <c r="U4270" i="1"/>
  <c r="V4270" i="1" s="1"/>
  <c r="U4271" i="1"/>
  <c r="V4271" i="1" s="1"/>
  <c r="U4272" i="1"/>
  <c r="V4272" i="1" s="1"/>
  <c r="U4273" i="1"/>
  <c r="V4273" i="1" s="1"/>
  <c r="U4274" i="1"/>
  <c r="V4274" i="1" s="1"/>
  <c r="U4275" i="1"/>
  <c r="V4275" i="1" s="1"/>
  <c r="U4276" i="1"/>
  <c r="V4276" i="1" s="1"/>
  <c r="U4277" i="1"/>
  <c r="V4277" i="1" s="1"/>
  <c r="U4278" i="1"/>
  <c r="V4278" i="1" s="1"/>
  <c r="U4279" i="1"/>
  <c r="V4279" i="1" s="1"/>
  <c r="U4280" i="1"/>
  <c r="V4280" i="1" s="1"/>
  <c r="U4281" i="1"/>
  <c r="V4281" i="1" s="1"/>
  <c r="U4282" i="1"/>
  <c r="V4282" i="1" s="1"/>
  <c r="U4283" i="1"/>
  <c r="V4283" i="1" s="1"/>
  <c r="U4284" i="1"/>
  <c r="V4284" i="1" s="1"/>
  <c r="U4285" i="1"/>
  <c r="V4285" i="1" s="1"/>
  <c r="U4286" i="1"/>
  <c r="V4286" i="1" s="1"/>
  <c r="U4287" i="1"/>
  <c r="V4287" i="1" s="1"/>
  <c r="U4288" i="1"/>
  <c r="V4288" i="1" s="1"/>
  <c r="U4289" i="1"/>
  <c r="V4289" i="1" s="1"/>
  <c r="U4290" i="1"/>
  <c r="V4290" i="1" s="1"/>
  <c r="U4291" i="1"/>
  <c r="V4291" i="1" s="1"/>
  <c r="U4292" i="1"/>
  <c r="V4292" i="1" s="1"/>
  <c r="U4293" i="1"/>
  <c r="V4293" i="1" s="1"/>
  <c r="U4294" i="1"/>
  <c r="V4294" i="1" s="1"/>
  <c r="U4295" i="1"/>
  <c r="V4295" i="1" s="1"/>
  <c r="U4296" i="1"/>
  <c r="V4296" i="1" s="1"/>
  <c r="U4297" i="1"/>
  <c r="V4297" i="1" s="1"/>
  <c r="U4298" i="1"/>
  <c r="V4298" i="1" s="1"/>
  <c r="U4299" i="1"/>
  <c r="V4299" i="1" s="1"/>
  <c r="U4300" i="1"/>
  <c r="V4300" i="1" s="1"/>
  <c r="U4301" i="1"/>
  <c r="V4301" i="1" s="1"/>
  <c r="U4302" i="1"/>
  <c r="V4302" i="1" s="1"/>
  <c r="U4303" i="1"/>
  <c r="V4303" i="1" s="1"/>
  <c r="U4304" i="1"/>
  <c r="V4304" i="1" s="1"/>
  <c r="U4305" i="1"/>
  <c r="V4305" i="1" s="1"/>
  <c r="U4306" i="1"/>
  <c r="V4306" i="1" s="1"/>
  <c r="U4307" i="1"/>
  <c r="V4307" i="1" s="1"/>
  <c r="U4308" i="1"/>
  <c r="V4308" i="1" s="1"/>
  <c r="U4309" i="1"/>
  <c r="V4309" i="1" s="1"/>
  <c r="U4310" i="1"/>
  <c r="V4310" i="1" s="1"/>
  <c r="U4311" i="1"/>
  <c r="V4311" i="1" s="1"/>
  <c r="U4312" i="1"/>
  <c r="V4312" i="1" s="1"/>
  <c r="U4313" i="1"/>
  <c r="V4313" i="1" s="1"/>
  <c r="U4314" i="1"/>
  <c r="V4314" i="1" s="1"/>
  <c r="U4315" i="1"/>
  <c r="V4315" i="1" s="1"/>
  <c r="U4316" i="1"/>
  <c r="V4316" i="1" s="1"/>
  <c r="U4317" i="1"/>
  <c r="V4317" i="1" s="1"/>
  <c r="U4318" i="1"/>
  <c r="V4318" i="1" s="1"/>
  <c r="U4319" i="1"/>
  <c r="V4319" i="1" s="1"/>
  <c r="U4320" i="1"/>
  <c r="V4320" i="1" s="1"/>
  <c r="U4321" i="1"/>
  <c r="V4321" i="1" s="1"/>
  <c r="U4322" i="1"/>
  <c r="V4322" i="1" s="1"/>
  <c r="U4323" i="1"/>
  <c r="V4323" i="1" s="1"/>
  <c r="U4324" i="1"/>
  <c r="V4324" i="1" s="1"/>
  <c r="U4325" i="1"/>
  <c r="V4325" i="1" s="1"/>
  <c r="U4326" i="1"/>
  <c r="V4326" i="1" s="1"/>
  <c r="U4327" i="1"/>
  <c r="V4327" i="1" s="1"/>
  <c r="U4328" i="1"/>
  <c r="V4328" i="1" s="1"/>
  <c r="U4329" i="1"/>
  <c r="V4329" i="1" s="1"/>
  <c r="U4330" i="1"/>
  <c r="V4330" i="1" s="1"/>
  <c r="U4331" i="1"/>
  <c r="V4331" i="1" s="1"/>
  <c r="U4332" i="1"/>
  <c r="V4332" i="1" s="1"/>
  <c r="U4333" i="1"/>
  <c r="V4333" i="1" s="1"/>
  <c r="U4334" i="1"/>
  <c r="V4334" i="1" s="1"/>
  <c r="U4335" i="1"/>
  <c r="V4335" i="1" s="1"/>
  <c r="U4336" i="1"/>
  <c r="V4336" i="1" s="1"/>
  <c r="U4337" i="1"/>
  <c r="V4337" i="1" s="1"/>
  <c r="U4338" i="1"/>
  <c r="V4338" i="1" s="1"/>
  <c r="U4339" i="1"/>
  <c r="V4339" i="1" s="1"/>
  <c r="U4340" i="1"/>
  <c r="V4340" i="1" s="1"/>
  <c r="U4341" i="1"/>
  <c r="V4341" i="1" s="1"/>
  <c r="U4342" i="1"/>
  <c r="V4342" i="1" s="1"/>
  <c r="U4343" i="1"/>
  <c r="V4343" i="1" s="1"/>
  <c r="U4344" i="1"/>
  <c r="V4344" i="1" s="1"/>
  <c r="U4345" i="1"/>
  <c r="V4345" i="1" s="1"/>
  <c r="U4346" i="1"/>
  <c r="V4346" i="1" s="1"/>
  <c r="U4347" i="1"/>
  <c r="V4347" i="1" s="1"/>
  <c r="U4348" i="1"/>
  <c r="V4348" i="1" s="1"/>
  <c r="U4349" i="1"/>
  <c r="V4349" i="1" s="1"/>
  <c r="U4350" i="1"/>
  <c r="V4350" i="1" s="1"/>
  <c r="U4351" i="1"/>
  <c r="V4351" i="1" s="1"/>
  <c r="U4352" i="1"/>
  <c r="V4352" i="1" s="1"/>
  <c r="U4353" i="1"/>
  <c r="V4353" i="1" s="1"/>
  <c r="U4354" i="1"/>
  <c r="V4354" i="1" s="1"/>
  <c r="U4355" i="1"/>
  <c r="V4355" i="1" s="1"/>
  <c r="U4356" i="1"/>
  <c r="V4356" i="1" s="1"/>
  <c r="U4357" i="1"/>
  <c r="V4357" i="1" s="1"/>
  <c r="U4358" i="1"/>
  <c r="V4358" i="1" s="1"/>
  <c r="U4359" i="1"/>
  <c r="V4359" i="1" s="1"/>
  <c r="U4360" i="1"/>
  <c r="V4360" i="1" s="1"/>
  <c r="U4361" i="1"/>
  <c r="V4361" i="1" s="1"/>
  <c r="U4362" i="1"/>
  <c r="V4362" i="1" s="1"/>
  <c r="U4363" i="1"/>
  <c r="V4363" i="1" s="1"/>
  <c r="U4364" i="1"/>
  <c r="V4364" i="1" s="1"/>
  <c r="U4365" i="1"/>
  <c r="V4365" i="1" s="1"/>
  <c r="U4366" i="1"/>
  <c r="V4366" i="1" s="1"/>
  <c r="U4367" i="1"/>
  <c r="V4367" i="1" s="1"/>
  <c r="U4368" i="1"/>
  <c r="V4368" i="1" s="1"/>
  <c r="U4369" i="1"/>
  <c r="V4369" i="1" s="1"/>
  <c r="U4370" i="1"/>
  <c r="V4370" i="1" s="1"/>
  <c r="U4371" i="1"/>
  <c r="V4371" i="1" s="1"/>
  <c r="U4372" i="1"/>
  <c r="V4372" i="1" s="1"/>
  <c r="U4373" i="1"/>
  <c r="V4373" i="1" s="1"/>
  <c r="U4374" i="1"/>
  <c r="V4374" i="1" s="1"/>
  <c r="U4375" i="1"/>
  <c r="V4375" i="1" s="1"/>
  <c r="U4376" i="1"/>
  <c r="V4376" i="1" s="1"/>
  <c r="U4377" i="1"/>
  <c r="V4377" i="1" s="1"/>
  <c r="U4378" i="1"/>
  <c r="V4378" i="1" s="1"/>
  <c r="U4379" i="1"/>
  <c r="V4379" i="1" s="1"/>
  <c r="U4380" i="1"/>
  <c r="V4380" i="1" s="1"/>
  <c r="U4381" i="1"/>
  <c r="V4381" i="1" s="1"/>
  <c r="U4382" i="1"/>
  <c r="V4382" i="1" s="1"/>
  <c r="U4383" i="1"/>
  <c r="V4383" i="1" s="1"/>
  <c r="U4384" i="1"/>
  <c r="V4384" i="1" s="1"/>
  <c r="U4385" i="1"/>
  <c r="V4385" i="1" s="1"/>
  <c r="U4386" i="1"/>
  <c r="V4386" i="1" s="1"/>
  <c r="U4387" i="1"/>
  <c r="V4387" i="1" s="1"/>
  <c r="U4388" i="1"/>
  <c r="V4388" i="1" s="1"/>
  <c r="U4389" i="1"/>
  <c r="V4389" i="1" s="1"/>
  <c r="U4390" i="1"/>
  <c r="V4390" i="1" s="1"/>
  <c r="U4391" i="1"/>
  <c r="V4391" i="1" s="1"/>
  <c r="U4392" i="1"/>
  <c r="V4392" i="1" s="1"/>
  <c r="U4393" i="1"/>
  <c r="V4393" i="1" s="1"/>
  <c r="U4394" i="1"/>
  <c r="V4394" i="1" s="1"/>
  <c r="U4395" i="1"/>
  <c r="V4395" i="1" s="1"/>
  <c r="U4396" i="1"/>
  <c r="V4396" i="1" s="1"/>
  <c r="U4397" i="1"/>
  <c r="V4397" i="1" s="1"/>
  <c r="U4398" i="1"/>
  <c r="V4398" i="1" s="1"/>
  <c r="U4399" i="1"/>
  <c r="V4399" i="1" s="1"/>
  <c r="U4400" i="1"/>
  <c r="V4400" i="1" s="1"/>
  <c r="U4401" i="1"/>
  <c r="V4401" i="1" s="1"/>
  <c r="U4402" i="1"/>
  <c r="V4402" i="1" s="1"/>
  <c r="U4403" i="1"/>
  <c r="V4403" i="1" s="1"/>
  <c r="U4404" i="1"/>
  <c r="V4404" i="1" s="1"/>
  <c r="U4405" i="1"/>
  <c r="V4405" i="1" s="1"/>
  <c r="U4406" i="1"/>
  <c r="V4406" i="1" s="1"/>
  <c r="U4407" i="1"/>
  <c r="V4407" i="1" s="1"/>
  <c r="U4408" i="1"/>
  <c r="V4408" i="1" s="1"/>
  <c r="U4409" i="1"/>
  <c r="V4409" i="1" s="1"/>
  <c r="U4410" i="1"/>
  <c r="V4410" i="1" s="1"/>
  <c r="U4411" i="1"/>
  <c r="V4411" i="1" s="1"/>
  <c r="U4412" i="1"/>
  <c r="V4412" i="1" s="1"/>
  <c r="U4413" i="1"/>
  <c r="V4413" i="1" s="1"/>
  <c r="U4414" i="1"/>
  <c r="V4414" i="1" s="1"/>
  <c r="U4415" i="1"/>
  <c r="V4415" i="1" s="1"/>
  <c r="U4416" i="1"/>
  <c r="V4416" i="1" s="1"/>
  <c r="U4417" i="1"/>
  <c r="V4417" i="1" s="1"/>
  <c r="U4418" i="1"/>
  <c r="V4418" i="1" s="1"/>
  <c r="U4419" i="1"/>
  <c r="V4419" i="1" s="1"/>
  <c r="U4420" i="1"/>
  <c r="V4420" i="1" s="1"/>
  <c r="U4421" i="1"/>
  <c r="V4421" i="1" s="1"/>
  <c r="U4422" i="1"/>
  <c r="V4422" i="1" s="1"/>
  <c r="U4423" i="1"/>
  <c r="V4423" i="1" s="1"/>
  <c r="U4424" i="1"/>
  <c r="V4424" i="1" s="1"/>
  <c r="U4425" i="1"/>
  <c r="V4425" i="1" s="1"/>
  <c r="U4426" i="1"/>
  <c r="V4426" i="1" s="1"/>
  <c r="U4427" i="1"/>
  <c r="V4427" i="1" s="1"/>
  <c r="U4428" i="1"/>
  <c r="V4428" i="1" s="1"/>
  <c r="U4429" i="1"/>
  <c r="V4429" i="1" s="1"/>
  <c r="U4430" i="1"/>
  <c r="V4430" i="1" s="1"/>
  <c r="U4431" i="1"/>
  <c r="V4431" i="1" s="1"/>
  <c r="U4432" i="1"/>
  <c r="V4432" i="1" s="1"/>
  <c r="U4433" i="1"/>
  <c r="V4433" i="1" s="1"/>
  <c r="U4434" i="1"/>
  <c r="V4434" i="1" s="1"/>
  <c r="U4435" i="1"/>
  <c r="V4435" i="1" s="1"/>
  <c r="U4436" i="1"/>
  <c r="V4436" i="1" s="1"/>
  <c r="U4437" i="1"/>
  <c r="V4437" i="1" s="1"/>
  <c r="U4438" i="1"/>
  <c r="V4438" i="1" s="1"/>
  <c r="U4439" i="1"/>
  <c r="V4439" i="1" s="1"/>
  <c r="U4440" i="1"/>
  <c r="V4440" i="1" s="1"/>
  <c r="U4441" i="1"/>
  <c r="V4441" i="1" s="1"/>
  <c r="U4442" i="1"/>
  <c r="V4442" i="1" s="1"/>
  <c r="U4443" i="1"/>
  <c r="V4443" i="1" s="1"/>
  <c r="U4444" i="1"/>
  <c r="V4444" i="1" s="1"/>
  <c r="U4445" i="1"/>
  <c r="V4445" i="1" s="1"/>
  <c r="U4446" i="1"/>
  <c r="V4446" i="1" s="1"/>
  <c r="U4447" i="1"/>
  <c r="V4447" i="1" s="1"/>
  <c r="U4448" i="1"/>
  <c r="V4448" i="1" s="1"/>
  <c r="U4449" i="1"/>
  <c r="V4449" i="1" s="1"/>
  <c r="U4450" i="1"/>
  <c r="V4450" i="1" s="1"/>
  <c r="U4451" i="1"/>
  <c r="V4451" i="1" s="1"/>
  <c r="U4452" i="1"/>
  <c r="V4452" i="1" s="1"/>
  <c r="U4453" i="1"/>
  <c r="V4453" i="1" s="1"/>
  <c r="U4454" i="1"/>
  <c r="V4454" i="1" s="1"/>
  <c r="U4455" i="1"/>
  <c r="V4455" i="1" s="1"/>
  <c r="U4456" i="1"/>
  <c r="V4456" i="1" s="1"/>
  <c r="U4457" i="1"/>
  <c r="V4457" i="1" s="1"/>
  <c r="U4458" i="1"/>
  <c r="V4458" i="1" s="1"/>
  <c r="U4459" i="1"/>
  <c r="V4459" i="1" s="1"/>
  <c r="U4460" i="1"/>
  <c r="V4460" i="1" s="1"/>
  <c r="U4461" i="1"/>
  <c r="V4461" i="1" s="1"/>
  <c r="U4462" i="1"/>
  <c r="V4462" i="1" s="1"/>
  <c r="U4463" i="1"/>
  <c r="V4463" i="1" s="1"/>
  <c r="U4464" i="1"/>
  <c r="V4464" i="1" s="1"/>
  <c r="U4465" i="1"/>
  <c r="V4465" i="1" s="1"/>
  <c r="U4466" i="1"/>
  <c r="V4466" i="1" s="1"/>
  <c r="U4467" i="1"/>
  <c r="V4467" i="1" s="1"/>
  <c r="U4468" i="1"/>
  <c r="V4468" i="1" s="1"/>
  <c r="U4469" i="1"/>
  <c r="V4469" i="1" s="1"/>
  <c r="U4470" i="1"/>
  <c r="V4470" i="1" s="1"/>
  <c r="U4471" i="1"/>
  <c r="V4471" i="1" s="1"/>
  <c r="U4472" i="1"/>
  <c r="V4472" i="1" s="1"/>
  <c r="U4473" i="1"/>
  <c r="V4473" i="1" s="1"/>
  <c r="U4474" i="1"/>
  <c r="V4474" i="1" s="1"/>
  <c r="U4475" i="1"/>
  <c r="V4475" i="1" s="1"/>
  <c r="U4476" i="1"/>
  <c r="V4476" i="1" s="1"/>
  <c r="U4477" i="1"/>
  <c r="V4477" i="1" s="1"/>
  <c r="U4478" i="1"/>
  <c r="V4478" i="1" s="1"/>
  <c r="U4479" i="1"/>
  <c r="V4479" i="1" s="1"/>
  <c r="U4480" i="1"/>
  <c r="V4480" i="1" s="1"/>
  <c r="U4481" i="1"/>
  <c r="V4481" i="1" s="1"/>
  <c r="U4482" i="1"/>
  <c r="V4482" i="1" s="1"/>
  <c r="U4483" i="1"/>
  <c r="V4483" i="1" s="1"/>
  <c r="U4484" i="1"/>
  <c r="V4484" i="1" s="1"/>
  <c r="U4485" i="1"/>
  <c r="V4485" i="1" s="1"/>
  <c r="U4486" i="1"/>
  <c r="V4486" i="1" s="1"/>
  <c r="U4487" i="1"/>
  <c r="V4487" i="1" s="1"/>
  <c r="U4488" i="1"/>
  <c r="V4488" i="1" s="1"/>
  <c r="U4489" i="1"/>
  <c r="V4489" i="1" s="1"/>
  <c r="U4490" i="1"/>
  <c r="V4490" i="1" s="1"/>
  <c r="U4491" i="1"/>
  <c r="V4491" i="1" s="1"/>
  <c r="U4492" i="1"/>
  <c r="V4492" i="1" s="1"/>
  <c r="U4493" i="1"/>
  <c r="V4493" i="1" s="1"/>
  <c r="U4494" i="1"/>
  <c r="V4494" i="1" s="1"/>
  <c r="U4495" i="1"/>
  <c r="V4495" i="1" s="1"/>
  <c r="U4496" i="1"/>
  <c r="V4496" i="1" s="1"/>
  <c r="U4497" i="1"/>
  <c r="V4497" i="1" s="1"/>
  <c r="U4498" i="1"/>
  <c r="V4498" i="1" s="1"/>
  <c r="U4499" i="1"/>
  <c r="V4499" i="1" s="1"/>
  <c r="U4500" i="1"/>
  <c r="V4500" i="1" s="1"/>
  <c r="U4501" i="1"/>
  <c r="V4501" i="1" s="1"/>
  <c r="U4502" i="1"/>
  <c r="V4502" i="1" s="1"/>
  <c r="U4503" i="1"/>
  <c r="V4503" i="1" s="1"/>
  <c r="U4504" i="1"/>
  <c r="V4504" i="1" s="1"/>
  <c r="U4505" i="1"/>
  <c r="V4505" i="1" s="1"/>
  <c r="U4506" i="1"/>
  <c r="V4506" i="1" s="1"/>
  <c r="U4507" i="1"/>
  <c r="V4507" i="1" s="1"/>
  <c r="U4508" i="1"/>
  <c r="V4508" i="1" s="1"/>
  <c r="U4509" i="1"/>
  <c r="V4509" i="1" s="1"/>
  <c r="U4510" i="1"/>
  <c r="V4510" i="1" s="1"/>
  <c r="U4511" i="1"/>
  <c r="V4511" i="1" s="1"/>
  <c r="U4512" i="1"/>
  <c r="V4512" i="1" s="1"/>
  <c r="U4513" i="1"/>
  <c r="V4513" i="1" s="1"/>
  <c r="U4514" i="1"/>
  <c r="V4514" i="1" s="1"/>
  <c r="U4515" i="1"/>
  <c r="V4515" i="1" s="1"/>
  <c r="U4516" i="1"/>
  <c r="V4516" i="1" s="1"/>
  <c r="U4517" i="1"/>
  <c r="V4517" i="1" s="1"/>
  <c r="U4518" i="1"/>
  <c r="V4518" i="1" s="1"/>
  <c r="U4519" i="1"/>
  <c r="V4519" i="1" s="1"/>
  <c r="U4520" i="1"/>
  <c r="V4520" i="1" s="1"/>
  <c r="U4521" i="1"/>
  <c r="V4521" i="1" s="1"/>
  <c r="U4522" i="1"/>
  <c r="V4522" i="1" s="1"/>
  <c r="U4523" i="1"/>
  <c r="V4523" i="1" s="1"/>
  <c r="U4524" i="1"/>
  <c r="V4524" i="1" s="1"/>
  <c r="U4525" i="1"/>
  <c r="V4525" i="1" s="1"/>
  <c r="U4526" i="1"/>
  <c r="V4526" i="1" s="1"/>
  <c r="U4527" i="1"/>
  <c r="V4527" i="1" s="1"/>
  <c r="U4528" i="1"/>
  <c r="V4528" i="1" s="1"/>
  <c r="U4529" i="1"/>
  <c r="V4529" i="1" s="1"/>
  <c r="U4530" i="1"/>
  <c r="V4530" i="1" s="1"/>
  <c r="U4531" i="1"/>
  <c r="V4531" i="1" s="1"/>
  <c r="U4532" i="1"/>
  <c r="V4532" i="1" s="1"/>
  <c r="U4533" i="1"/>
  <c r="V4533" i="1" s="1"/>
  <c r="U4534" i="1"/>
  <c r="V4534" i="1" s="1"/>
  <c r="U4535" i="1"/>
  <c r="V4535" i="1" s="1"/>
  <c r="U4536" i="1"/>
  <c r="V4536" i="1" s="1"/>
  <c r="U4537" i="1"/>
  <c r="V4537" i="1" s="1"/>
  <c r="U4538" i="1"/>
  <c r="V4538" i="1" s="1"/>
  <c r="U4539" i="1"/>
  <c r="V4539" i="1" s="1"/>
  <c r="U4540" i="1"/>
  <c r="V4540" i="1" s="1"/>
  <c r="U4541" i="1"/>
  <c r="V4541" i="1" s="1"/>
  <c r="U4542" i="1"/>
  <c r="V4542" i="1" s="1"/>
  <c r="U4543" i="1"/>
  <c r="V4543" i="1" s="1"/>
  <c r="U4544" i="1"/>
  <c r="V4544" i="1" s="1"/>
  <c r="U4545" i="1"/>
  <c r="V4545" i="1" s="1"/>
  <c r="U4546" i="1"/>
  <c r="V4546" i="1" s="1"/>
  <c r="U4547" i="1"/>
  <c r="V4547" i="1" s="1"/>
  <c r="U4548" i="1"/>
  <c r="V4548" i="1" s="1"/>
  <c r="U4549" i="1"/>
  <c r="V4549" i="1" s="1"/>
  <c r="U4550" i="1"/>
  <c r="V4550" i="1" s="1"/>
  <c r="U4551" i="1"/>
  <c r="V4551" i="1" s="1"/>
  <c r="U4552" i="1"/>
  <c r="V4552" i="1" s="1"/>
  <c r="U4553" i="1"/>
  <c r="V4553" i="1" s="1"/>
  <c r="U4554" i="1"/>
  <c r="V4554" i="1" s="1"/>
  <c r="U4555" i="1"/>
  <c r="V4555" i="1" s="1"/>
  <c r="U4556" i="1"/>
  <c r="V4556" i="1" s="1"/>
  <c r="U4557" i="1"/>
  <c r="V4557" i="1" s="1"/>
  <c r="U4558" i="1"/>
  <c r="V4558" i="1" s="1"/>
  <c r="U4559" i="1"/>
  <c r="V4559" i="1" s="1"/>
  <c r="U4560" i="1"/>
  <c r="V4560" i="1" s="1"/>
  <c r="U4561" i="1"/>
  <c r="V4561" i="1" s="1"/>
  <c r="U4562" i="1"/>
  <c r="V4562" i="1" s="1"/>
  <c r="U4563" i="1"/>
  <c r="V4563" i="1" s="1"/>
  <c r="U4564" i="1"/>
  <c r="V4564" i="1" s="1"/>
  <c r="U4565" i="1"/>
  <c r="V4565" i="1" s="1"/>
  <c r="U4566" i="1"/>
  <c r="V4566" i="1" s="1"/>
  <c r="U4567" i="1"/>
  <c r="V4567" i="1" s="1"/>
  <c r="U4568" i="1"/>
  <c r="V4568" i="1" s="1"/>
  <c r="U4569" i="1"/>
  <c r="V4569" i="1" s="1"/>
  <c r="U4570" i="1"/>
  <c r="V4570" i="1" s="1"/>
  <c r="U4571" i="1"/>
  <c r="V4571" i="1" s="1"/>
  <c r="U4572" i="1"/>
  <c r="V4572" i="1" s="1"/>
  <c r="U4573" i="1"/>
  <c r="V4573" i="1" s="1"/>
  <c r="U4574" i="1"/>
  <c r="V4574" i="1" s="1"/>
  <c r="U4575" i="1"/>
  <c r="V4575" i="1" s="1"/>
  <c r="U4576" i="1"/>
  <c r="V4576" i="1" s="1"/>
  <c r="U4577" i="1"/>
  <c r="V4577" i="1" s="1"/>
  <c r="U4578" i="1"/>
  <c r="V4578" i="1" s="1"/>
  <c r="U4579" i="1"/>
  <c r="V4579" i="1" s="1"/>
  <c r="U4580" i="1"/>
  <c r="V4580" i="1" s="1"/>
  <c r="U4581" i="1"/>
  <c r="V4581" i="1" s="1"/>
  <c r="U4582" i="1"/>
  <c r="V4582" i="1" s="1"/>
  <c r="U4583" i="1"/>
  <c r="V4583" i="1" s="1"/>
  <c r="U4584" i="1"/>
  <c r="V4584" i="1" s="1"/>
  <c r="U4585" i="1"/>
  <c r="V4585" i="1" s="1"/>
  <c r="U4586" i="1"/>
  <c r="V4586" i="1" s="1"/>
  <c r="U4587" i="1"/>
  <c r="V4587" i="1" s="1"/>
  <c r="U4588" i="1"/>
  <c r="V4588" i="1" s="1"/>
  <c r="U4589" i="1"/>
  <c r="V4589" i="1" s="1"/>
  <c r="U4590" i="1"/>
  <c r="V4590" i="1" s="1"/>
  <c r="U4591" i="1"/>
  <c r="V4591" i="1" s="1"/>
  <c r="U4592" i="1"/>
  <c r="V4592" i="1" s="1"/>
  <c r="U4593" i="1"/>
  <c r="V4593" i="1" s="1"/>
  <c r="U4594" i="1"/>
  <c r="V4594" i="1" s="1"/>
  <c r="U4595" i="1"/>
  <c r="V4595" i="1" s="1"/>
  <c r="U4596" i="1"/>
  <c r="V4596" i="1" s="1"/>
  <c r="U4597" i="1"/>
  <c r="V4597" i="1" s="1"/>
  <c r="U4598" i="1"/>
  <c r="V4598" i="1" s="1"/>
  <c r="U4599" i="1"/>
  <c r="V4599" i="1" s="1"/>
  <c r="U4600" i="1"/>
  <c r="V4600" i="1" s="1"/>
  <c r="U4601" i="1"/>
  <c r="V4601" i="1" s="1"/>
  <c r="U4602" i="1"/>
  <c r="V4602" i="1" s="1"/>
  <c r="U4603" i="1"/>
  <c r="V4603" i="1" s="1"/>
  <c r="U4604" i="1"/>
  <c r="V4604" i="1" s="1"/>
  <c r="U4605" i="1"/>
  <c r="V4605" i="1" s="1"/>
  <c r="U4606" i="1"/>
  <c r="V4606" i="1" s="1"/>
  <c r="U4607" i="1"/>
  <c r="V4607" i="1" s="1"/>
  <c r="U4608" i="1"/>
  <c r="V4608" i="1" s="1"/>
  <c r="U4609" i="1"/>
  <c r="V4609" i="1" s="1"/>
  <c r="U4610" i="1"/>
  <c r="V4610" i="1" s="1"/>
  <c r="U4611" i="1"/>
  <c r="V4611" i="1" s="1"/>
  <c r="U4612" i="1"/>
  <c r="V4612" i="1" s="1"/>
  <c r="U4613" i="1"/>
  <c r="V4613" i="1" s="1"/>
  <c r="U4614" i="1"/>
  <c r="V4614" i="1" s="1"/>
  <c r="U4615" i="1"/>
  <c r="V4615" i="1" s="1"/>
  <c r="U4616" i="1"/>
  <c r="V4616" i="1" s="1"/>
  <c r="U4617" i="1"/>
  <c r="V4617" i="1" s="1"/>
  <c r="U4618" i="1"/>
  <c r="V4618" i="1" s="1"/>
  <c r="U4619" i="1"/>
  <c r="V4619" i="1" s="1"/>
  <c r="U4620" i="1"/>
  <c r="V4620" i="1" s="1"/>
  <c r="U4621" i="1"/>
  <c r="V4621" i="1" s="1"/>
  <c r="U4622" i="1"/>
  <c r="V4622" i="1" s="1"/>
  <c r="U4623" i="1"/>
  <c r="V4623" i="1" s="1"/>
  <c r="U4624" i="1"/>
  <c r="V4624" i="1" s="1"/>
  <c r="U4625" i="1"/>
  <c r="V4625" i="1" s="1"/>
  <c r="U4626" i="1"/>
  <c r="V4626" i="1" s="1"/>
  <c r="U4627" i="1"/>
  <c r="V4627" i="1" s="1"/>
  <c r="U4628" i="1"/>
  <c r="V4628" i="1" s="1"/>
  <c r="U4629" i="1"/>
  <c r="V4629" i="1" s="1"/>
  <c r="U4630" i="1"/>
  <c r="V4630" i="1" s="1"/>
  <c r="U4631" i="1"/>
  <c r="V4631" i="1" s="1"/>
  <c r="U4632" i="1"/>
  <c r="V4632" i="1" s="1"/>
  <c r="U4633" i="1"/>
  <c r="V4633" i="1" s="1"/>
  <c r="U4634" i="1"/>
  <c r="V4634" i="1" s="1"/>
  <c r="U4635" i="1"/>
  <c r="V4635" i="1" s="1"/>
  <c r="U4636" i="1"/>
  <c r="V4636" i="1" s="1"/>
  <c r="U4637" i="1"/>
  <c r="V4637" i="1" s="1"/>
  <c r="U4638" i="1"/>
  <c r="V4638" i="1" s="1"/>
  <c r="U4639" i="1"/>
  <c r="V4639" i="1" s="1"/>
  <c r="U4640" i="1"/>
  <c r="V4640" i="1" s="1"/>
  <c r="U4641" i="1"/>
  <c r="V4641" i="1" s="1"/>
  <c r="U4642" i="1"/>
  <c r="V4642" i="1" s="1"/>
  <c r="U4643" i="1"/>
  <c r="V4643" i="1" s="1"/>
  <c r="U4644" i="1"/>
  <c r="V4644" i="1" s="1"/>
  <c r="U4645" i="1"/>
  <c r="V4645" i="1" s="1"/>
  <c r="U4646" i="1"/>
  <c r="V4646" i="1" s="1"/>
  <c r="U4647" i="1"/>
  <c r="V4647" i="1" s="1"/>
  <c r="U4648" i="1"/>
  <c r="V4648" i="1" s="1"/>
  <c r="U4649" i="1"/>
  <c r="V4649" i="1" s="1"/>
  <c r="U4650" i="1"/>
  <c r="V4650" i="1" s="1"/>
  <c r="U4651" i="1"/>
  <c r="V4651" i="1" s="1"/>
  <c r="U4652" i="1"/>
  <c r="V4652" i="1" s="1"/>
  <c r="U4653" i="1"/>
  <c r="V4653" i="1" s="1"/>
  <c r="U4654" i="1"/>
  <c r="V4654" i="1" s="1"/>
  <c r="U4655" i="1"/>
  <c r="V4655" i="1" s="1"/>
  <c r="U4656" i="1"/>
  <c r="V4656" i="1" s="1"/>
  <c r="U4657" i="1"/>
  <c r="V4657" i="1" s="1"/>
  <c r="U4658" i="1"/>
  <c r="V4658" i="1" s="1"/>
  <c r="U4659" i="1"/>
  <c r="V4659" i="1" s="1"/>
  <c r="U4660" i="1"/>
  <c r="V4660" i="1" s="1"/>
  <c r="U4661" i="1"/>
  <c r="V4661" i="1" s="1"/>
  <c r="U4662" i="1"/>
  <c r="V4662" i="1" s="1"/>
  <c r="U4663" i="1"/>
  <c r="V4663" i="1" s="1"/>
  <c r="U4664" i="1"/>
  <c r="V4664" i="1" s="1"/>
  <c r="U4665" i="1"/>
  <c r="V4665" i="1" s="1"/>
  <c r="U4666" i="1"/>
  <c r="V4666" i="1" s="1"/>
  <c r="U4667" i="1"/>
  <c r="V4667" i="1" s="1"/>
  <c r="U4668" i="1"/>
  <c r="V4668" i="1" s="1"/>
  <c r="U4669" i="1"/>
  <c r="V4669" i="1" s="1"/>
  <c r="U4670" i="1"/>
  <c r="V4670" i="1" s="1"/>
  <c r="U4671" i="1"/>
  <c r="V4671" i="1" s="1"/>
  <c r="U4672" i="1"/>
  <c r="V4672" i="1" s="1"/>
  <c r="U4673" i="1"/>
  <c r="V4673" i="1" s="1"/>
  <c r="U4674" i="1"/>
  <c r="V4674" i="1" s="1"/>
  <c r="U4675" i="1"/>
  <c r="V4675" i="1" s="1"/>
  <c r="U4676" i="1"/>
  <c r="V4676" i="1" s="1"/>
  <c r="U4677" i="1"/>
  <c r="V4677" i="1" s="1"/>
  <c r="U4678" i="1"/>
  <c r="V4678" i="1" s="1"/>
  <c r="U4679" i="1"/>
  <c r="V4679" i="1" s="1"/>
  <c r="U4680" i="1"/>
  <c r="V4680" i="1" s="1"/>
  <c r="U4681" i="1"/>
  <c r="V4681" i="1" s="1"/>
  <c r="U4682" i="1"/>
  <c r="V4682" i="1" s="1"/>
  <c r="U4683" i="1"/>
  <c r="V4683" i="1" s="1"/>
  <c r="U4684" i="1"/>
  <c r="V4684" i="1" s="1"/>
  <c r="U4685" i="1"/>
  <c r="V4685" i="1" s="1"/>
  <c r="U4686" i="1"/>
  <c r="V4686" i="1" s="1"/>
  <c r="U4687" i="1"/>
  <c r="V4687" i="1" s="1"/>
  <c r="U4688" i="1"/>
  <c r="V4688" i="1" s="1"/>
  <c r="U4689" i="1"/>
  <c r="V4689" i="1" s="1"/>
  <c r="U4690" i="1"/>
  <c r="V4690" i="1" s="1"/>
  <c r="U4691" i="1"/>
  <c r="V4691" i="1" s="1"/>
  <c r="U4692" i="1"/>
  <c r="V4692" i="1" s="1"/>
  <c r="U4693" i="1"/>
  <c r="V4693" i="1" s="1"/>
  <c r="U4694" i="1"/>
  <c r="V4694" i="1" s="1"/>
  <c r="U4695" i="1"/>
  <c r="V4695" i="1" s="1"/>
  <c r="U4696" i="1"/>
  <c r="V4696" i="1" s="1"/>
  <c r="U4697" i="1"/>
  <c r="V4697" i="1" s="1"/>
  <c r="U4698" i="1"/>
  <c r="V4698" i="1" s="1"/>
  <c r="U4699" i="1"/>
  <c r="V4699" i="1" s="1"/>
  <c r="U4700" i="1"/>
  <c r="V4700" i="1" s="1"/>
  <c r="U4701" i="1"/>
  <c r="V4701" i="1" s="1"/>
  <c r="U4702" i="1"/>
  <c r="V4702" i="1" s="1"/>
  <c r="U4703" i="1"/>
  <c r="V4703" i="1" s="1"/>
  <c r="U4704" i="1"/>
  <c r="V4704" i="1" s="1"/>
  <c r="U4705" i="1"/>
  <c r="V4705" i="1" s="1"/>
  <c r="U4706" i="1"/>
  <c r="V4706" i="1" s="1"/>
  <c r="U4707" i="1"/>
  <c r="V4707" i="1" s="1"/>
  <c r="U4708" i="1"/>
  <c r="V4708" i="1" s="1"/>
  <c r="U4709" i="1"/>
  <c r="V4709" i="1" s="1"/>
  <c r="U4710" i="1"/>
  <c r="V4710" i="1" s="1"/>
  <c r="U4711" i="1"/>
  <c r="V4711" i="1" s="1"/>
  <c r="U4712" i="1"/>
  <c r="V4712" i="1" s="1"/>
  <c r="U4713" i="1"/>
  <c r="V4713" i="1" s="1"/>
  <c r="U4714" i="1"/>
  <c r="V4714" i="1" s="1"/>
  <c r="U4715" i="1"/>
  <c r="V4715" i="1" s="1"/>
  <c r="U4716" i="1"/>
  <c r="V4716" i="1" s="1"/>
  <c r="U4717" i="1"/>
  <c r="V4717" i="1" s="1"/>
  <c r="U4718" i="1"/>
  <c r="V4718" i="1" s="1"/>
  <c r="U4719" i="1"/>
  <c r="V4719" i="1" s="1"/>
  <c r="U4720" i="1"/>
  <c r="V4720" i="1" s="1"/>
  <c r="U4721" i="1"/>
  <c r="V4721" i="1" s="1"/>
  <c r="U4722" i="1"/>
  <c r="V4722" i="1" s="1"/>
  <c r="U4723" i="1"/>
  <c r="V4723" i="1" s="1"/>
  <c r="U4724" i="1"/>
  <c r="V4724" i="1" s="1"/>
  <c r="U4725" i="1"/>
  <c r="V4725" i="1" s="1"/>
  <c r="U4726" i="1"/>
  <c r="V4726" i="1" s="1"/>
  <c r="U4727" i="1"/>
  <c r="V4727" i="1" s="1"/>
  <c r="U4728" i="1"/>
  <c r="V4728" i="1" s="1"/>
  <c r="U4729" i="1"/>
  <c r="V4729" i="1" s="1"/>
  <c r="U4730" i="1"/>
  <c r="V4730" i="1" s="1"/>
  <c r="U4731" i="1"/>
  <c r="V4731" i="1" s="1"/>
  <c r="U4732" i="1"/>
  <c r="V4732" i="1" s="1"/>
  <c r="U4733" i="1"/>
  <c r="V4733" i="1" s="1"/>
  <c r="U4734" i="1"/>
  <c r="V4734" i="1" s="1"/>
  <c r="U4735" i="1"/>
  <c r="V4735" i="1" s="1"/>
  <c r="U4736" i="1"/>
  <c r="V4736" i="1" s="1"/>
  <c r="U4737" i="1"/>
  <c r="V4737" i="1" s="1"/>
  <c r="U4738" i="1"/>
  <c r="V4738" i="1" s="1"/>
  <c r="U4739" i="1"/>
  <c r="V4739" i="1" s="1"/>
  <c r="U4740" i="1"/>
  <c r="V4740" i="1" s="1"/>
  <c r="U4741" i="1"/>
  <c r="V4741" i="1" s="1"/>
  <c r="U4742" i="1"/>
  <c r="V4742" i="1" s="1"/>
  <c r="U4743" i="1"/>
  <c r="V4743" i="1" s="1"/>
  <c r="U4744" i="1"/>
  <c r="V4744" i="1" s="1"/>
  <c r="U4745" i="1"/>
  <c r="V4745" i="1" s="1"/>
  <c r="U4746" i="1"/>
  <c r="V4746" i="1" s="1"/>
  <c r="U4747" i="1"/>
  <c r="V4747" i="1" s="1"/>
  <c r="U4748" i="1"/>
  <c r="V4748" i="1" s="1"/>
  <c r="U4749" i="1"/>
  <c r="V4749" i="1" s="1"/>
  <c r="U4750" i="1"/>
  <c r="V4750" i="1" s="1"/>
  <c r="U4751" i="1"/>
  <c r="V4751" i="1" s="1"/>
  <c r="U4752" i="1"/>
  <c r="V4752" i="1" s="1"/>
  <c r="U4753" i="1"/>
  <c r="V4753" i="1" s="1"/>
  <c r="U4754" i="1"/>
  <c r="V4754" i="1" s="1"/>
  <c r="U4755" i="1"/>
  <c r="V4755" i="1" s="1"/>
  <c r="U4756" i="1"/>
  <c r="V4756" i="1" s="1"/>
  <c r="U4757" i="1"/>
  <c r="V4757" i="1" s="1"/>
  <c r="U4758" i="1"/>
  <c r="V4758" i="1" s="1"/>
  <c r="U4759" i="1"/>
  <c r="V4759" i="1" s="1"/>
  <c r="U4760" i="1"/>
  <c r="V4760" i="1" s="1"/>
  <c r="U4761" i="1"/>
  <c r="V4761" i="1" s="1"/>
  <c r="U4762" i="1"/>
  <c r="V4762" i="1" s="1"/>
  <c r="U4763" i="1"/>
  <c r="V4763" i="1" s="1"/>
  <c r="U4764" i="1"/>
  <c r="V4764" i="1" s="1"/>
  <c r="U4765" i="1"/>
  <c r="V4765" i="1" s="1"/>
  <c r="U4766" i="1"/>
  <c r="V4766" i="1" s="1"/>
  <c r="U4767" i="1"/>
  <c r="V4767" i="1" s="1"/>
  <c r="U4768" i="1"/>
  <c r="V4768" i="1" s="1"/>
  <c r="U4769" i="1"/>
  <c r="V4769" i="1" s="1"/>
  <c r="U4770" i="1"/>
  <c r="V4770" i="1" s="1"/>
  <c r="U4771" i="1"/>
  <c r="V4771" i="1" s="1"/>
  <c r="U4772" i="1"/>
  <c r="V4772" i="1" s="1"/>
  <c r="U4773" i="1"/>
  <c r="V4773" i="1" s="1"/>
  <c r="U4774" i="1"/>
  <c r="V4774" i="1" s="1"/>
  <c r="U4775" i="1"/>
  <c r="V4775" i="1" s="1"/>
  <c r="U4776" i="1"/>
  <c r="V4776" i="1" s="1"/>
  <c r="U4777" i="1"/>
  <c r="V4777" i="1" s="1"/>
  <c r="U4778" i="1"/>
  <c r="V4778" i="1" s="1"/>
  <c r="U4779" i="1"/>
  <c r="V4779" i="1" s="1"/>
  <c r="U4780" i="1"/>
  <c r="V4780" i="1" s="1"/>
  <c r="U4781" i="1"/>
  <c r="V4781" i="1" s="1"/>
  <c r="U4782" i="1"/>
  <c r="V4782" i="1" s="1"/>
  <c r="U4783" i="1"/>
  <c r="V4783" i="1" s="1"/>
  <c r="U4784" i="1"/>
  <c r="V4784" i="1" s="1"/>
  <c r="U4785" i="1"/>
  <c r="V4785" i="1" s="1"/>
  <c r="U4786" i="1"/>
  <c r="V4786" i="1" s="1"/>
  <c r="U4787" i="1"/>
  <c r="V4787" i="1" s="1"/>
  <c r="U4788" i="1"/>
  <c r="V4788" i="1" s="1"/>
  <c r="U4789" i="1"/>
  <c r="V4789" i="1" s="1"/>
  <c r="U4790" i="1"/>
  <c r="V4790" i="1" s="1"/>
  <c r="U4791" i="1"/>
  <c r="V4791" i="1" s="1"/>
  <c r="U4792" i="1"/>
  <c r="V4792" i="1" s="1"/>
  <c r="U4793" i="1"/>
  <c r="V4793" i="1" s="1"/>
  <c r="U4794" i="1"/>
  <c r="V4794" i="1" s="1"/>
  <c r="U4795" i="1"/>
  <c r="V4795" i="1" s="1"/>
  <c r="U4796" i="1"/>
  <c r="V4796" i="1" s="1"/>
  <c r="U4797" i="1"/>
  <c r="V4797" i="1" s="1"/>
  <c r="U4798" i="1"/>
  <c r="V4798" i="1" s="1"/>
  <c r="U4799" i="1"/>
  <c r="V4799" i="1" s="1"/>
  <c r="U4800" i="1"/>
  <c r="V4800" i="1" s="1"/>
  <c r="U4801" i="1"/>
  <c r="V4801" i="1" s="1"/>
  <c r="U4802" i="1"/>
  <c r="V4802" i="1" s="1"/>
  <c r="U4803" i="1"/>
  <c r="V4803" i="1" s="1"/>
  <c r="U4804" i="1"/>
  <c r="V4804" i="1" s="1"/>
  <c r="U4805" i="1"/>
  <c r="V4805" i="1" s="1"/>
  <c r="U4806" i="1"/>
  <c r="V4806" i="1" s="1"/>
  <c r="U4807" i="1"/>
  <c r="V4807" i="1" s="1"/>
  <c r="U4808" i="1"/>
  <c r="V4808" i="1" s="1"/>
  <c r="U4809" i="1"/>
  <c r="V4809" i="1" s="1"/>
  <c r="U4810" i="1"/>
  <c r="V4810" i="1" s="1"/>
  <c r="U4811" i="1"/>
  <c r="V4811" i="1" s="1"/>
  <c r="U4812" i="1"/>
  <c r="V4812" i="1" s="1"/>
  <c r="U4813" i="1"/>
  <c r="V4813" i="1" s="1"/>
  <c r="U4814" i="1"/>
  <c r="V4814" i="1" s="1"/>
  <c r="U4815" i="1"/>
  <c r="V4815" i="1" s="1"/>
  <c r="U4816" i="1"/>
  <c r="V4816" i="1" s="1"/>
  <c r="U4817" i="1"/>
  <c r="V4817" i="1" s="1"/>
  <c r="U4818" i="1"/>
  <c r="V4818" i="1" s="1"/>
  <c r="U4819" i="1"/>
  <c r="V4819" i="1" s="1"/>
  <c r="U4820" i="1"/>
  <c r="V4820" i="1" s="1"/>
  <c r="U4821" i="1"/>
  <c r="V4821" i="1" s="1"/>
  <c r="U4822" i="1"/>
  <c r="V4822" i="1" s="1"/>
  <c r="U4823" i="1"/>
  <c r="V4823" i="1" s="1"/>
  <c r="U4824" i="1"/>
  <c r="V4824" i="1" s="1"/>
  <c r="U4825" i="1"/>
  <c r="V4825" i="1" s="1"/>
  <c r="U4826" i="1"/>
  <c r="V4826" i="1" s="1"/>
  <c r="U4827" i="1"/>
  <c r="V4827" i="1" s="1"/>
  <c r="U4828" i="1"/>
  <c r="V4828" i="1" s="1"/>
  <c r="U4829" i="1"/>
  <c r="V4829" i="1" s="1"/>
  <c r="U4830" i="1"/>
  <c r="V4830" i="1" s="1"/>
  <c r="U4831" i="1"/>
  <c r="V4831" i="1" s="1"/>
  <c r="U4832" i="1"/>
  <c r="V4832" i="1" s="1"/>
  <c r="U4833" i="1"/>
  <c r="V4833" i="1" s="1"/>
  <c r="U4834" i="1"/>
  <c r="V4834" i="1" s="1"/>
  <c r="U4835" i="1"/>
  <c r="V4835" i="1" s="1"/>
  <c r="U4836" i="1"/>
  <c r="V4836" i="1" s="1"/>
  <c r="U4837" i="1"/>
  <c r="V4837" i="1" s="1"/>
  <c r="U4838" i="1"/>
  <c r="V4838" i="1" s="1"/>
  <c r="U4839" i="1"/>
  <c r="V4839" i="1" s="1"/>
  <c r="U4840" i="1"/>
  <c r="V4840" i="1" s="1"/>
  <c r="U4841" i="1"/>
  <c r="V4841" i="1" s="1"/>
  <c r="U4842" i="1"/>
  <c r="V4842" i="1" s="1"/>
  <c r="U4843" i="1"/>
  <c r="V4843" i="1" s="1"/>
  <c r="U4844" i="1"/>
  <c r="V4844" i="1" s="1"/>
  <c r="U4845" i="1"/>
  <c r="V4845" i="1" s="1"/>
  <c r="U4846" i="1"/>
  <c r="V4846" i="1" s="1"/>
  <c r="U4847" i="1"/>
  <c r="V4847" i="1" s="1"/>
  <c r="U4848" i="1"/>
  <c r="V4848" i="1" s="1"/>
  <c r="U4849" i="1"/>
  <c r="V4849" i="1" s="1"/>
  <c r="U4850" i="1"/>
  <c r="V4850" i="1" s="1"/>
  <c r="U4851" i="1"/>
  <c r="V4851" i="1" s="1"/>
  <c r="U4852" i="1"/>
  <c r="V4852" i="1" s="1"/>
  <c r="U4853" i="1"/>
  <c r="V4853" i="1" s="1"/>
  <c r="U4854" i="1"/>
  <c r="V4854" i="1" s="1"/>
  <c r="U4855" i="1"/>
  <c r="V4855" i="1" s="1"/>
  <c r="U4856" i="1"/>
  <c r="V4856" i="1" s="1"/>
  <c r="U4857" i="1"/>
  <c r="V4857" i="1" s="1"/>
  <c r="U4858" i="1"/>
  <c r="V4858" i="1" s="1"/>
  <c r="U4859" i="1"/>
  <c r="V4859" i="1" s="1"/>
  <c r="U4860" i="1"/>
  <c r="V4860" i="1" s="1"/>
  <c r="U4861" i="1"/>
  <c r="V4861" i="1" s="1"/>
  <c r="U4862" i="1"/>
  <c r="V4862" i="1" s="1"/>
  <c r="U4863" i="1"/>
  <c r="V4863" i="1" s="1"/>
  <c r="U4864" i="1"/>
  <c r="V4864" i="1" s="1"/>
  <c r="U4865" i="1"/>
  <c r="V4865" i="1" s="1"/>
  <c r="U4866" i="1"/>
  <c r="V4866" i="1" s="1"/>
  <c r="U4867" i="1"/>
  <c r="V4867" i="1" s="1"/>
  <c r="U4868" i="1"/>
  <c r="V4868" i="1" s="1"/>
  <c r="U4869" i="1"/>
  <c r="V4869" i="1" s="1"/>
  <c r="U4870" i="1"/>
  <c r="V4870" i="1" s="1"/>
  <c r="U4871" i="1"/>
  <c r="V4871" i="1" s="1"/>
  <c r="U4872" i="1"/>
  <c r="V4872" i="1" s="1"/>
  <c r="U4873" i="1"/>
  <c r="V4873" i="1" s="1"/>
  <c r="U4874" i="1"/>
  <c r="V4874" i="1" s="1"/>
  <c r="U4875" i="1"/>
  <c r="V4875" i="1" s="1"/>
  <c r="U4876" i="1"/>
  <c r="V4876" i="1" s="1"/>
  <c r="U4877" i="1"/>
  <c r="V4877" i="1" s="1"/>
  <c r="U4878" i="1"/>
  <c r="V4878" i="1" s="1"/>
  <c r="U4879" i="1"/>
  <c r="V4879" i="1" s="1"/>
  <c r="U4880" i="1"/>
  <c r="V4880" i="1" s="1"/>
  <c r="U4881" i="1"/>
  <c r="V4881" i="1" s="1"/>
  <c r="U4882" i="1"/>
  <c r="V4882" i="1" s="1"/>
  <c r="U4883" i="1"/>
  <c r="V4883" i="1" s="1"/>
  <c r="U4884" i="1"/>
  <c r="V4884" i="1" s="1"/>
  <c r="U4885" i="1"/>
  <c r="V4885" i="1" s="1"/>
  <c r="U4886" i="1"/>
  <c r="V4886" i="1" s="1"/>
  <c r="U4887" i="1"/>
  <c r="V4887" i="1" s="1"/>
  <c r="U4888" i="1"/>
  <c r="V4888" i="1" s="1"/>
  <c r="U4889" i="1"/>
  <c r="V4889" i="1" s="1"/>
  <c r="U4890" i="1"/>
  <c r="V4890" i="1" s="1"/>
  <c r="U4891" i="1"/>
  <c r="V4891" i="1" s="1"/>
  <c r="U4892" i="1"/>
  <c r="V4892" i="1" s="1"/>
  <c r="U4893" i="1"/>
  <c r="V4893" i="1" s="1"/>
  <c r="U4894" i="1"/>
  <c r="V4894" i="1" s="1"/>
  <c r="U4895" i="1"/>
  <c r="V4895" i="1" s="1"/>
  <c r="U4896" i="1"/>
  <c r="V4896" i="1" s="1"/>
  <c r="U4897" i="1"/>
  <c r="V4897" i="1" s="1"/>
  <c r="U4898" i="1"/>
  <c r="V4898" i="1" s="1"/>
  <c r="U4899" i="1"/>
  <c r="V4899" i="1" s="1"/>
  <c r="U4900" i="1"/>
  <c r="V4900" i="1" s="1"/>
  <c r="U4901" i="1"/>
  <c r="V4901" i="1" s="1"/>
  <c r="U4902" i="1"/>
  <c r="V4902" i="1" s="1"/>
  <c r="U4903" i="1"/>
  <c r="V4903" i="1" s="1"/>
  <c r="U4904" i="1"/>
  <c r="V4904" i="1" s="1"/>
  <c r="U4905" i="1"/>
  <c r="V4905" i="1" s="1"/>
  <c r="U4906" i="1"/>
  <c r="V4906" i="1" s="1"/>
  <c r="U4907" i="1"/>
  <c r="V4907" i="1" s="1"/>
  <c r="U4908" i="1"/>
  <c r="V4908" i="1" s="1"/>
  <c r="U4909" i="1"/>
  <c r="V4909" i="1" s="1"/>
  <c r="U4910" i="1"/>
  <c r="V4910" i="1" s="1"/>
  <c r="U4911" i="1"/>
  <c r="V4911" i="1" s="1"/>
  <c r="U4912" i="1"/>
  <c r="V4912" i="1" s="1"/>
  <c r="U4913" i="1"/>
  <c r="V4913" i="1" s="1"/>
  <c r="U4914" i="1"/>
  <c r="V4914" i="1" s="1"/>
  <c r="U4915" i="1"/>
  <c r="V4915" i="1" s="1"/>
  <c r="U4916" i="1"/>
  <c r="V4916" i="1" s="1"/>
  <c r="U4917" i="1"/>
  <c r="V4917" i="1" s="1"/>
  <c r="U4918" i="1"/>
  <c r="V4918" i="1" s="1"/>
  <c r="U4919" i="1"/>
  <c r="V4919" i="1" s="1"/>
  <c r="U4920" i="1"/>
  <c r="V4920" i="1" s="1"/>
  <c r="U4921" i="1"/>
  <c r="V4921" i="1" s="1"/>
  <c r="U4922" i="1"/>
  <c r="V4922" i="1" s="1"/>
  <c r="U4923" i="1"/>
  <c r="V4923" i="1" s="1"/>
  <c r="U4924" i="1"/>
  <c r="V4924" i="1" s="1"/>
  <c r="U4925" i="1"/>
  <c r="V4925" i="1" s="1"/>
  <c r="U4926" i="1"/>
  <c r="V4926" i="1" s="1"/>
  <c r="U4927" i="1"/>
  <c r="V4927" i="1" s="1"/>
  <c r="U4928" i="1"/>
  <c r="V4928" i="1" s="1"/>
  <c r="U4929" i="1"/>
  <c r="V4929" i="1" s="1"/>
  <c r="U4930" i="1"/>
  <c r="V4930" i="1" s="1"/>
  <c r="U4931" i="1"/>
  <c r="V4931" i="1" s="1"/>
  <c r="U4932" i="1"/>
  <c r="V4932" i="1" s="1"/>
  <c r="U4933" i="1"/>
  <c r="V4933" i="1" s="1"/>
  <c r="U4934" i="1"/>
  <c r="V4934" i="1" s="1"/>
  <c r="U4935" i="1"/>
  <c r="V4935" i="1" s="1"/>
  <c r="U4936" i="1"/>
  <c r="V4936" i="1" s="1"/>
  <c r="U4937" i="1"/>
  <c r="V4937" i="1" s="1"/>
  <c r="U4938" i="1"/>
  <c r="V4938" i="1" s="1"/>
  <c r="U4939" i="1"/>
  <c r="V4939" i="1" s="1"/>
  <c r="U4940" i="1"/>
  <c r="V4940" i="1" s="1"/>
  <c r="U4941" i="1"/>
  <c r="V4941" i="1" s="1"/>
  <c r="U4942" i="1"/>
  <c r="V4942" i="1" s="1"/>
  <c r="U4943" i="1"/>
  <c r="V4943" i="1" s="1"/>
  <c r="U4944" i="1"/>
  <c r="V4944" i="1" s="1"/>
  <c r="U4945" i="1"/>
  <c r="V4945" i="1" s="1"/>
  <c r="U4946" i="1"/>
  <c r="V4946" i="1" s="1"/>
  <c r="U4947" i="1"/>
  <c r="V4947" i="1" s="1"/>
  <c r="U4948" i="1"/>
  <c r="V4948" i="1" s="1"/>
  <c r="U4949" i="1"/>
  <c r="V4949" i="1" s="1"/>
  <c r="U4950" i="1"/>
  <c r="V4950" i="1" s="1"/>
  <c r="U4951" i="1"/>
  <c r="V4951" i="1" s="1"/>
  <c r="U4952" i="1"/>
  <c r="V4952" i="1" s="1"/>
  <c r="U4953" i="1"/>
  <c r="V4953" i="1" s="1"/>
  <c r="U4954" i="1"/>
  <c r="V4954" i="1" s="1"/>
  <c r="U4955" i="1"/>
  <c r="V4955" i="1" s="1"/>
  <c r="U4956" i="1"/>
  <c r="V4956" i="1" s="1"/>
  <c r="U4957" i="1"/>
  <c r="V4957" i="1" s="1"/>
  <c r="U4958" i="1"/>
  <c r="V4958" i="1" s="1"/>
  <c r="U4959" i="1"/>
  <c r="V4959" i="1" s="1"/>
  <c r="U4960" i="1"/>
  <c r="V4960" i="1" s="1"/>
  <c r="U4961" i="1"/>
  <c r="V4961" i="1" s="1"/>
  <c r="U4962" i="1"/>
  <c r="V4962" i="1" s="1"/>
  <c r="U4963" i="1"/>
  <c r="V4963" i="1" s="1"/>
  <c r="U4964" i="1"/>
  <c r="V4964" i="1" s="1"/>
  <c r="U4965" i="1"/>
  <c r="V4965" i="1" s="1"/>
  <c r="U4966" i="1"/>
  <c r="V4966" i="1" s="1"/>
  <c r="U4967" i="1"/>
  <c r="V4967" i="1" s="1"/>
  <c r="U4968" i="1"/>
  <c r="V4968" i="1" s="1"/>
  <c r="U4969" i="1"/>
  <c r="V4969" i="1" s="1"/>
  <c r="U4970" i="1"/>
  <c r="V4970" i="1" s="1"/>
  <c r="U4971" i="1"/>
  <c r="V4971" i="1" s="1"/>
  <c r="U4972" i="1"/>
  <c r="V4972" i="1" s="1"/>
  <c r="U4973" i="1"/>
  <c r="V4973" i="1" s="1"/>
  <c r="U4974" i="1"/>
  <c r="V4974" i="1" s="1"/>
  <c r="U4975" i="1"/>
  <c r="V4975" i="1" s="1"/>
  <c r="U4976" i="1"/>
  <c r="V4976" i="1" s="1"/>
  <c r="U4977" i="1"/>
  <c r="V4977" i="1" s="1"/>
  <c r="U4978" i="1"/>
  <c r="V4978" i="1" s="1"/>
  <c r="U4979" i="1"/>
  <c r="V4979" i="1" s="1"/>
  <c r="U4980" i="1"/>
  <c r="V4980" i="1" s="1"/>
  <c r="U4981" i="1"/>
  <c r="V4981" i="1" s="1"/>
  <c r="U4982" i="1"/>
  <c r="V4982" i="1" s="1"/>
  <c r="U4983" i="1"/>
  <c r="V4983" i="1" s="1"/>
  <c r="U4984" i="1"/>
  <c r="V4984" i="1" s="1"/>
  <c r="U4985" i="1"/>
  <c r="V4985" i="1" s="1"/>
  <c r="U4986" i="1"/>
  <c r="V4986" i="1" s="1"/>
  <c r="U4987" i="1"/>
  <c r="V4987" i="1" s="1"/>
  <c r="U4988" i="1"/>
  <c r="V4988" i="1" s="1"/>
  <c r="U4989" i="1"/>
  <c r="V4989" i="1" s="1"/>
  <c r="U4990" i="1"/>
  <c r="V4990" i="1" s="1"/>
  <c r="U4991" i="1"/>
  <c r="V4991" i="1" s="1"/>
  <c r="U4992" i="1"/>
  <c r="V4992" i="1" s="1"/>
  <c r="U4993" i="1"/>
  <c r="V4993" i="1" s="1"/>
  <c r="U4994" i="1"/>
  <c r="V4994" i="1" s="1"/>
  <c r="U4995" i="1"/>
  <c r="V4995" i="1" s="1"/>
  <c r="U4996" i="1"/>
  <c r="V4996" i="1" s="1"/>
  <c r="U4997" i="1"/>
  <c r="V4997" i="1" s="1"/>
  <c r="U4998" i="1"/>
  <c r="V4998" i="1" s="1"/>
  <c r="U4999" i="1"/>
  <c r="V4999" i="1" s="1"/>
  <c r="U5000" i="1"/>
  <c r="V5000" i="1" s="1"/>
  <c r="U5001" i="1"/>
  <c r="V5001" i="1" s="1"/>
  <c r="U5002" i="1"/>
  <c r="V5002" i="1" s="1"/>
  <c r="U5003" i="1"/>
  <c r="V5003" i="1" s="1"/>
  <c r="U5004" i="1"/>
  <c r="V5004" i="1" s="1"/>
  <c r="U5005" i="1"/>
  <c r="V5005" i="1" s="1"/>
  <c r="U5006" i="1"/>
  <c r="V5006" i="1" s="1"/>
  <c r="U5007" i="1"/>
  <c r="V5007" i="1" s="1"/>
  <c r="U5008" i="1"/>
  <c r="V5008" i="1" s="1"/>
  <c r="U5009" i="1"/>
  <c r="V5009" i="1" s="1"/>
  <c r="U5010" i="1"/>
  <c r="V5010" i="1" s="1"/>
  <c r="U5011" i="1"/>
  <c r="V5011" i="1" s="1"/>
  <c r="U5012" i="1"/>
  <c r="V5012" i="1" s="1"/>
  <c r="U5013" i="1"/>
  <c r="V5013" i="1" s="1"/>
  <c r="U5014" i="1"/>
  <c r="V5014" i="1" s="1"/>
  <c r="U5015" i="1"/>
  <c r="V5015" i="1" s="1"/>
  <c r="U5016" i="1"/>
  <c r="V5016" i="1" s="1"/>
  <c r="U5017" i="1"/>
  <c r="V5017" i="1" s="1"/>
  <c r="U5018" i="1"/>
  <c r="V5018" i="1" s="1"/>
  <c r="U5019" i="1"/>
  <c r="V5019" i="1" s="1"/>
  <c r="U5020" i="1"/>
  <c r="V5020" i="1" s="1"/>
  <c r="U5021" i="1"/>
  <c r="V5021" i="1" s="1"/>
  <c r="U5022" i="1"/>
  <c r="V5022" i="1" s="1"/>
  <c r="U5023" i="1"/>
  <c r="V5023" i="1" s="1"/>
  <c r="U5024" i="1"/>
  <c r="V5024" i="1" s="1"/>
  <c r="U5025" i="1"/>
  <c r="V5025" i="1" s="1"/>
  <c r="U5026" i="1"/>
  <c r="V5026" i="1" s="1"/>
  <c r="U5027" i="1"/>
  <c r="V5027" i="1" s="1"/>
  <c r="U5028" i="1"/>
  <c r="V5028" i="1" s="1"/>
  <c r="U5029" i="1"/>
  <c r="V5029" i="1" s="1"/>
  <c r="U5030" i="1"/>
  <c r="V5030" i="1" s="1"/>
  <c r="U5031" i="1"/>
  <c r="V5031" i="1" s="1"/>
  <c r="U5032" i="1"/>
  <c r="V5032" i="1" s="1"/>
  <c r="U5033" i="1"/>
  <c r="V5033" i="1" s="1"/>
  <c r="U5034" i="1"/>
  <c r="V5034" i="1" s="1"/>
  <c r="U5035" i="1"/>
  <c r="V5035" i="1" s="1"/>
  <c r="U5036" i="1"/>
  <c r="V5036" i="1" s="1"/>
  <c r="U5037" i="1"/>
  <c r="V5037" i="1" s="1"/>
  <c r="U5038" i="1"/>
  <c r="V5038" i="1" s="1"/>
  <c r="U5039" i="1"/>
  <c r="V5039" i="1" s="1"/>
  <c r="U5040" i="1"/>
  <c r="V5040" i="1" s="1"/>
  <c r="U5041" i="1"/>
  <c r="V5041" i="1" s="1"/>
  <c r="U5042" i="1"/>
  <c r="V5042" i="1" s="1"/>
  <c r="U5043" i="1"/>
  <c r="V5043" i="1" s="1"/>
  <c r="U5044" i="1"/>
  <c r="V5044" i="1" s="1"/>
  <c r="U5045" i="1"/>
  <c r="V5045" i="1" s="1"/>
  <c r="U5046" i="1"/>
  <c r="V5046" i="1" s="1"/>
  <c r="U5047" i="1"/>
  <c r="V5047" i="1" s="1"/>
  <c r="U5048" i="1"/>
  <c r="V5048" i="1" s="1"/>
  <c r="U5049" i="1"/>
  <c r="V5049" i="1" s="1"/>
  <c r="U5050" i="1"/>
  <c r="V5050" i="1" s="1"/>
  <c r="U5051" i="1"/>
  <c r="V5051" i="1" s="1"/>
  <c r="U5052" i="1"/>
  <c r="V5052" i="1" s="1"/>
  <c r="U5053" i="1"/>
  <c r="V5053" i="1" s="1"/>
  <c r="U5054" i="1"/>
  <c r="V5054" i="1" s="1"/>
  <c r="U5055" i="1"/>
  <c r="V5055" i="1" s="1"/>
  <c r="U5056" i="1"/>
  <c r="V5056" i="1" s="1"/>
  <c r="U5057" i="1"/>
  <c r="V5057" i="1" s="1"/>
  <c r="U5058" i="1"/>
  <c r="V5058" i="1" s="1"/>
  <c r="U5059" i="1"/>
  <c r="V5059" i="1" s="1"/>
  <c r="U5060" i="1"/>
  <c r="V5060" i="1" s="1"/>
  <c r="U5061" i="1"/>
  <c r="V5061" i="1" s="1"/>
  <c r="U5062" i="1"/>
  <c r="V5062" i="1" s="1"/>
  <c r="U5063" i="1"/>
  <c r="V5063" i="1" s="1"/>
  <c r="U5064" i="1"/>
  <c r="V5064" i="1" s="1"/>
  <c r="U5065" i="1"/>
  <c r="V5065" i="1" s="1"/>
  <c r="U5066" i="1"/>
  <c r="V5066" i="1" s="1"/>
  <c r="U5067" i="1"/>
  <c r="V5067" i="1" s="1"/>
  <c r="U5068" i="1"/>
  <c r="V5068" i="1" s="1"/>
  <c r="U5069" i="1"/>
  <c r="V5069" i="1" s="1"/>
  <c r="U5070" i="1"/>
  <c r="V5070" i="1" s="1"/>
  <c r="U5071" i="1"/>
  <c r="V5071" i="1" s="1"/>
  <c r="U5072" i="1"/>
  <c r="V5072" i="1" s="1"/>
  <c r="U5073" i="1"/>
  <c r="V5073" i="1" s="1"/>
  <c r="U5074" i="1"/>
  <c r="V5074" i="1" s="1"/>
  <c r="U5075" i="1"/>
  <c r="V5075" i="1" s="1"/>
  <c r="U5076" i="1"/>
  <c r="V5076" i="1" s="1"/>
  <c r="U5077" i="1"/>
  <c r="V5077" i="1" s="1"/>
  <c r="U5078" i="1"/>
  <c r="V5078" i="1" s="1"/>
  <c r="U5079" i="1"/>
  <c r="V5079" i="1" s="1"/>
  <c r="U5080" i="1"/>
  <c r="V5080" i="1" s="1"/>
  <c r="U5081" i="1"/>
  <c r="V5081" i="1" s="1"/>
  <c r="U5082" i="1"/>
  <c r="V5082" i="1" s="1"/>
  <c r="U5083" i="1"/>
  <c r="V5083" i="1" s="1"/>
  <c r="U5084" i="1"/>
  <c r="V5084" i="1" s="1"/>
  <c r="U5085" i="1"/>
  <c r="V5085" i="1" s="1"/>
  <c r="U5086" i="1"/>
  <c r="V5086" i="1" s="1"/>
  <c r="U5087" i="1"/>
  <c r="V5087" i="1" s="1"/>
  <c r="U5088" i="1"/>
  <c r="V5088" i="1" s="1"/>
  <c r="U5089" i="1"/>
  <c r="V5089" i="1" s="1"/>
  <c r="U5090" i="1"/>
  <c r="V5090" i="1" s="1"/>
  <c r="U5091" i="1"/>
  <c r="V5091" i="1" s="1"/>
  <c r="U5092" i="1"/>
  <c r="V5092" i="1" s="1"/>
  <c r="U5093" i="1"/>
  <c r="V5093" i="1" s="1"/>
  <c r="U5094" i="1"/>
  <c r="V5094" i="1" s="1"/>
  <c r="U5095" i="1"/>
  <c r="V5095" i="1" s="1"/>
  <c r="U5096" i="1"/>
  <c r="V5096" i="1" s="1"/>
  <c r="U5097" i="1"/>
  <c r="V5097" i="1" s="1"/>
  <c r="U5098" i="1"/>
  <c r="V5098" i="1" s="1"/>
  <c r="U5099" i="1"/>
  <c r="V5099" i="1" s="1"/>
  <c r="U5100" i="1"/>
  <c r="V5100" i="1" s="1"/>
  <c r="U5101" i="1"/>
  <c r="V5101" i="1" s="1"/>
  <c r="U5102" i="1"/>
  <c r="V5102" i="1" s="1"/>
  <c r="U5103" i="1"/>
  <c r="V5103" i="1" s="1"/>
  <c r="U5104" i="1"/>
  <c r="V5104" i="1" s="1"/>
  <c r="U5105" i="1"/>
  <c r="V5105" i="1" s="1"/>
  <c r="U5106" i="1"/>
  <c r="V5106" i="1" s="1"/>
  <c r="U5107" i="1"/>
  <c r="V5107" i="1" s="1"/>
  <c r="U5108" i="1"/>
  <c r="V5108" i="1" s="1"/>
  <c r="U5109" i="1"/>
  <c r="V5109" i="1" s="1"/>
  <c r="U5110" i="1"/>
  <c r="V5110" i="1" s="1"/>
  <c r="U5111" i="1"/>
  <c r="V5111" i="1" s="1"/>
  <c r="U5112" i="1"/>
  <c r="V5112" i="1" s="1"/>
  <c r="U5113" i="1"/>
  <c r="V5113" i="1" s="1"/>
  <c r="U5114" i="1"/>
  <c r="V5114" i="1" s="1"/>
  <c r="U5115" i="1"/>
  <c r="V5115" i="1" s="1"/>
  <c r="U5116" i="1"/>
  <c r="V5116" i="1" s="1"/>
  <c r="U5117" i="1"/>
  <c r="V5117" i="1" s="1"/>
  <c r="U5118" i="1"/>
  <c r="V5118" i="1" s="1"/>
  <c r="U5119" i="1"/>
  <c r="V5119" i="1" s="1"/>
  <c r="U5120" i="1"/>
  <c r="V5120" i="1" s="1"/>
  <c r="U5121" i="1"/>
  <c r="V5121" i="1" s="1"/>
  <c r="U5122" i="1"/>
  <c r="V5122" i="1" s="1"/>
  <c r="U5123" i="1"/>
  <c r="V5123" i="1" s="1"/>
  <c r="U5124" i="1"/>
  <c r="V5124" i="1" s="1"/>
  <c r="U5125" i="1"/>
  <c r="V5125" i="1" s="1"/>
  <c r="U5126" i="1"/>
  <c r="V5126" i="1" s="1"/>
  <c r="U5127" i="1"/>
  <c r="V5127" i="1" s="1"/>
  <c r="U5128" i="1"/>
  <c r="V5128" i="1" s="1"/>
  <c r="U5129" i="1"/>
  <c r="V5129" i="1" s="1"/>
  <c r="U5130" i="1"/>
  <c r="V5130" i="1" s="1"/>
  <c r="U5131" i="1"/>
  <c r="V5131" i="1" s="1"/>
  <c r="U5132" i="1"/>
  <c r="V5132" i="1" s="1"/>
  <c r="U5133" i="1"/>
  <c r="V5133" i="1" s="1"/>
  <c r="U5134" i="1"/>
  <c r="V5134" i="1" s="1"/>
  <c r="U5135" i="1"/>
  <c r="V5135" i="1" s="1"/>
  <c r="U5136" i="1"/>
  <c r="V5136" i="1" s="1"/>
  <c r="U5137" i="1"/>
  <c r="V5137" i="1" s="1"/>
  <c r="U5138" i="1"/>
  <c r="V5138" i="1" s="1"/>
  <c r="U5139" i="1"/>
  <c r="V5139" i="1" s="1"/>
  <c r="U5140" i="1"/>
  <c r="V5140" i="1" s="1"/>
  <c r="U5141" i="1"/>
  <c r="V5141" i="1" s="1"/>
  <c r="U5142" i="1"/>
  <c r="V5142" i="1" s="1"/>
  <c r="U5143" i="1"/>
  <c r="V5143" i="1" s="1"/>
  <c r="U5144" i="1"/>
  <c r="V5144" i="1" s="1"/>
  <c r="U5145" i="1"/>
  <c r="V5145" i="1" s="1"/>
  <c r="U5146" i="1"/>
  <c r="V5146" i="1" s="1"/>
  <c r="U5147" i="1"/>
  <c r="V5147" i="1" s="1"/>
  <c r="U5148" i="1"/>
  <c r="V5148" i="1" s="1"/>
  <c r="U5149" i="1"/>
  <c r="V5149" i="1" s="1"/>
  <c r="U5150" i="1"/>
  <c r="V5150" i="1" s="1"/>
  <c r="U5151" i="1"/>
  <c r="V5151" i="1" s="1"/>
  <c r="U5152" i="1"/>
  <c r="V5152" i="1" s="1"/>
  <c r="U5153" i="1"/>
  <c r="V5153" i="1" s="1"/>
  <c r="U5154" i="1"/>
  <c r="V5154" i="1" s="1"/>
  <c r="U5155" i="1"/>
  <c r="V5155" i="1" s="1"/>
  <c r="U5156" i="1"/>
  <c r="V5156" i="1" s="1"/>
  <c r="U5157" i="1"/>
  <c r="V5157" i="1" s="1"/>
  <c r="U5158" i="1"/>
  <c r="V5158" i="1" s="1"/>
  <c r="U5159" i="1"/>
  <c r="V5159" i="1" s="1"/>
  <c r="U5160" i="1"/>
  <c r="V5160" i="1" s="1"/>
  <c r="U5161" i="1"/>
  <c r="V5161" i="1" s="1"/>
  <c r="U5162" i="1"/>
  <c r="V5162" i="1" s="1"/>
  <c r="U5163" i="1"/>
  <c r="V5163" i="1" s="1"/>
  <c r="U5164" i="1"/>
  <c r="V5164" i="1" s="1"/>
  <c r="U5165" i="1"/>
  <c r="V5165" i="1" s="1"/>
  <c r="U5166" i="1"/>
  <c r="V5166" i="1" s="1"/>
  <c r="U5167" i="1"/>
  <c r="V5167" i="1" s="1"/>
  <c r="U5168" i="1"/>
  <c r="V5168" i="1" s="1"/>
  <c r="U5169" i="1"/>
  <c r="V5169" i="1" s="1"/>
  <c r="U5170" i="1"/>
  <c r="V5170" i="1" s="1"/>
  <c r="U5171" i="1"/>
  <c r="V5171" i="1" s="1"/>
  <c r="U5172" i="1"/>
  <c r="V5172" i="1" s="1"/>
  <c r="U5173" i="1"/>
  <c r="V5173" i="1" s="1"/>
  <c r="U5174" i="1"/>
  <c r="V5174" i="1" s="1"/>
  <c r="U5175" i="1"/>
  <c r="V5175" i="1" s="1"/>
  <c r="U5176" i="1"/>
  <c r="V5176" i="1" s="1"/>
  <c r="U5177" i="1"/>
  <c r="V5177" i="1" s="1"/>
  <c r="U5178" i="1"/>
  <c r="V5178" i="1" s="1"/>
  <c r="U5179" i="1"/>
  <c r="V5179" i="1" s="1"/>
  <c r="U5180" i="1"/>
  <c r="V5180" i="1" s="1"/>
  <c r="U5181" i="1"/>
  <c r="V5181" i="1" s="1"/>
  <c r="U5182" i="1"/>
  <c r="V5182" i="1" s="1"/>
  <c r="U5183" i="1"/>
  <c r="V5183" i="1" s="1"/>
  <c r="U5184" i="1"/>
  <c r="V5184" i="1" s="1"/>
  <c r="U5185" i="1"/>
  <c r="V5185" i="1" s="1"/>
  <c r="U5186" i="1"/>
  <c r="V5186" i="1" s="1"/>
  <c r="U5187" i="1"/>
  <c r="V5187" i="1" s="1"/>
  <c r="U5188" i="1"/>
  <c r="V5188" i="1" s="1"/>
  <c r="U5189" i="1"/>
  <c r="V5189" i="1" s="1"/>
  <c r="U5190" i="1"/>
  <c r="V5190" i="1" s="1"/>
  <c r="U5191" i="1"/>
  <c r="V5191" i="1" s="1"/>
  <c r="U5192" i="1"/>
  <c r="V5192" i="1" s="1"/>
  <c r="U5193" i="1"/>
  <c r="V5193" i="1" s="1"/>
  <c r="U5194" i="1"/>
  <c r="V5194" i="1" s="1"/>
  <c r="U5195" i="1"/>
  <c r="V5195" i="1" s="1"/>
  <c r="U5196" i="1"/>
  <c r="V5196" i="1" s="1"/>
  <c r="U5197" i="1"/>
  <c r="V5197" i="1" s="1"/>
  <c r="U5198" i="1"/>
  <c r="V5198" i="1" s="1"/>
  <c r="U5199" i="1"/>
  <c r="V5199" i="1" s="1"/>
  <c r="U5200" i="1"/>
  <c r="V5200" i="1" s="1"/>
  <c r="U5201" i="1"/>
  <c r="V5201" i="1" s="1"/>
  <c r="U5202" i="1"/>
  <c r="V5202" i="1" s="1"/>
  <c r="U5203" i="1"/>
  <c r="V5203" i="1" s="1"/>
  <c r="U5204" i="1"/>
  <c r="V5204" i="1" s="1"/>
  <c r="U5205" i="1"/>
  <c r="V5205" i="1" s="1"/>
  <c r="U5206" i="1"/>
  <c r="V5206" i="1" s="1"/>
  <c r="U5207" i="1"/>
  <c r="V5207" i="1" s="1"/>
  <c r="U5208" i="1"/>
  <c r="V5208" i="1" s="1"/>
  <c r="U5209" i="1"/>
  <c r="V5209" i="1" s="1"/>
  <c r="U5210" i="1"/>
  <c r="V5210" i="1" s="1"/>
  <c r="U5211" i="1"/>
  <c r="V5211" i="1" s="1"/>
  <c r="U5212" i="1"/>
  <c r="V5212" i="1" s="1"/>
  <c r="U5213" i="1"/>
  <c r="V5213" i="1" s="1"/>
  <c r="U5214" i="1"/>
  <c r="V5214" i="1" s="1"/>
  <c r="U5215" i="1"/>
  <c r="V5215" i="1" s="1"/>
  <c r="U5216" i="1"/>
  <c r="V5216" i="1" s="1"/>
  <c r="U5217" i="1"/>
  <c r="V5217" i="1" s="1"/>
  <c r="U5218" i="1"/>
  <c r="V5218" i="1" s="1"/>
  <c r="U5219" i="1"/>
  <c r="V5219" i="1" s="1"/>
  <c r="U5220" i="1"/>
  <c r="V5220" i="1" s="1"/>
  <c r="U5221" i="1"/>
  <c r="V5221" i="1" s="1"/>
  <c r="U5222" i="1"/>
  <c r="V5222" i="1" s="1"/>
  <c r="U5223" i="1"/>
  <c r="V5223" i="1" s="1"/>
  <c r="U5224" i="1"/>
  <c r="V5224" i="1" s="1"/>
  <c r="U5225" i="1"/>
  <c r="V5225" i="1" s="1"/>
  <c r="U5226" i="1"/>
  <c r="V5226" i="1" s="1"/>
  <c r="U5227" i="1"/>
  <c r="V5227" i="1" s="1"/>
  <c r="U5228" i="1"/>
  <c r="V5228" i="1" s="1"/>
  <c r="U5229" i="1"/>
  <c r="V5229" i="1" s="1"/>
  <c r="U5230" i="1"/>
  <c r="V5230" i="1" s="1"/>
  <c r="U5231" i="1"/>
  <c r="V5231" i="1" s="1"/>
  <c r="U5232" i="1"/>
  <c r="V5232" i="1" s="1"/>
  <c r="U5233" i="1"/>
  <c r="V5233" i="1" s="1"/>
  <c r="U5234" i="1"/>
  <c r="V5234" i="1" s="1"/>
  <c r="U5235" i="1"/>
  <c r="V5235" i="1" s="1"/>
  <c r="U5236" i="1"/>
  <c r="V5236" i="1" s="1"/>
  <c r="U5237" i="1"/>
  <c r="V5237" i="1" s="1"/>
  <c r="U5238" i="1"/>
  <c r="V5238" i="1" s="1"/>
  <c r="U5239" i="1"/>
  <c r="V5239" i="1" s="1"/>
  <c r="U5240" i="1"/>
  <c r="V5240" i="1" s="1"/>
  <c r="U5241" i="1"/>
  <c r="V5241" i="1" s="1"/>
  <c r="U5242" i="1"/>
  <c r="V5242" i="1" s="1"/>
  <c r="U5243" i="1"/>
  <c r="V5243" i="1" s="1"/>
  <c r="U5244" i="1"/>
  <c r="V5244" i="1" s="1"/>
  <c r="U5245" i="1"/>
  <c r="V5245" i="1" s="1"/>
  <c r="U5246" i="1"/>
  <c r="V5246" i="1" s="1"/>
  <c r="U5247" i="1"/>
  <c r="V5247" i="1" s="1"/>
  <c r="U5248" i="1"/>
  <c r="V5248" i="1" s="1"/>
  <c r="U5249" i="1"/>
  <c r="V5249" i="1" s="1"/>
  <c r="U5250" i="1"/>
  <c r="V5250" i="1" s="1"/>
  <c r="U5251" i="1"/>
  <c r="V5251" i="1" s="1"/>
  <c r="U5252" i="1"/>
  <c r="V5252" i="1" s="1"/>
  <c r="U5253" i="1"/>
  <c r="V5253" i="1" s="1"/>
  <c r="U5254" i="1"/>
  <c r="V5254" i="1" s="1"/>
  <c r="U5255" i="1"/>
  <c r="V5255" i="1" s="1"/>
  <c r="U5256" i="1"/>
  <c r="V5256" i="1" s="1"/>
  <c r="U5257" i="1"/>
  <c r="V5257" i="1" s="1"/>
  <c r="U5258" i="1"/>
  <c r="V5258" i="1" s="1"/>
  <c r="U5259" i="1"/>
  <c r="V5259" i="1" s="1"/>
  <c r="U5260" i="1"/>
  <c r="V5260" i="1" s="1"/>
  <c r="U5261" i="1"/>
  <c r="V5261" i="1" s="1"/>
  <c r="U5262" i="1"/>
  <c r="V5262" i="1" s="1"/>
  <c r="U5263" i="1"/>
  <c r="V5263" i="1" s="1"/>
  <c r="U5264" i="1"/>
  <c r="V5264" i="1" s="1"/>
  <c r="U5265" i="1"/>
  <c r="V5265" i="1" s="1"/>
  <c r="U5266" i="1"/>
  <c r="V5266" i="1" s="1"/>
  <c r="U5267" i="1"/>
  <c r="V5267" i="1" s="1"/>
  <c r="U5268" i="1"/>
  <c r="V5268" i="1" s="1"/>
  <c r="U5269" i="1"/>
  <c r="V5269" i="1" s="1"/>
  <c r="U5270" i="1"/>
  <c r="V5270" i="1" s="1"/>
  <c r="U5271" i="1"/>
  <c r="V5271" i="1" s="1"/>
  <c r="U5272" i="1"/>
  <c r="V5272" i="1" s="1"/>
  <c r="U5273" i="1"/>
  <c r="V5273" i="1" s="1"/>
  <c r="U5274" i="1"/>
  <c r="V5274" i="1" s="1"/>
  <c r="U5275" i="1"/>
  <c r="V5275" i="1" s="1"/>
  <c r="U5276" i="1"/>
  <c r="V5276" i="1" s="1"/>
  <c r="U5277" i="1"/>
  <c r="V5277" i="1" s="1"/>
  <c r="U5278" i="1"/>
  <c r="V5278" i="1" s="1"/>
  <c r="U5279" i="1"/>
  <c r="V5279" i="1" s="1"/>
  <c r="U5280" i="1"/>
  <c r="V5280" i="1" s="1"/>
  <c r="U5281" i="1"/>
  <c r="V5281" i="1" s="1"/>
  <c r="U5282" i="1"/>
  <c r="V5282" i="1" s="1"/>
  <c r="U5283" i="1"/>
  <c r="V5283" i="1" s="1"/>
  <c r="U5284" i="1"/>
  <c r="V5284" i="1" s="1"/>
  <c r="U5285" i="1"/>
  <c r="V5285" i="1" s="1"/>
  <c r="U5286" i="1"/>
  <c r="V5286" i="1" s="1"/>
  <c r="U5287" i="1"/>
  <c r="V5287" i="1" s="1"/>
  <c r="U5288" i="1"/>
  <c r="V5288" i="1" s="1"/>
  <c r="U5289" i="1"/>
  <c r="V5289" i="1" s="1"/>
  <c r="U5290" i="1"/>
  <c r="V5290" i="1" s="1"/>
  <c r="U5291" i="1"/>
  <c r="V5291" i="1" s="1"/>
  <c r="U5292" i="1"/>
  <c r="V5292" i="1" s="1"/>
  <c r="U5293" i="1"/>
  <c r="V5293" i="1" s="1"/>
  <c r="U5294" i="1"/>
  <c r="V5294" i="1" s="1"/>
  <c r="U5295" i="1"/>
  <c r="V5295" i="1" s="1"/>
  <c r="U5296" i="1"/>
  <c r="V5296" i="1" s="1"/>
  <c r="U5297" i="1"/>
  <c r="V5297" i="1" s="1"/>
  <c r="U5298" i="1"/>
  <c r="V5298" i="1" s="1"/>
  <c r="U5299" i="1"/>
  <c r="V5299" i="1" s="1"/>
  <c r="U5300" i="1"/>
  <c r="V5300" i="1" s="1"/>
  <c r="U5301" i="1"/>
  <c r="V5301" i="1" s="1"/>
  <c r="U5302" i="1"/>
  <c r="V5302" i="1" s="1"/>
  <c r="U5303" i="1"/>
  <c r="V5303" i="1" s="1"/>
  <c r="U5304" i="1"/>
  <c r="V5304" i="1" s="1"/>
  <c r="U5305" i="1"/>
  <c r="V5305" i="1" s="1"/>
  <c r="U5306" i="1"/>
  <c r="V5306" i="1" s="1"/>
  <c r="U5307" i="1"/>
  <c r="V5307" i="1" s="1"/>
  <c r="U5308" i="1"/>
  <c r="V5308" i="1" s="1"/>
  <c r="U5309" i="1"/>
  <c r="V5309" i="1" s="1"/>
  <c r="U5310" i="1"/>
  <c r="V5310" i="1" s="1"/>
  <c r="U5311" i="1"/>
  <c r="V5311" i="1" s="1"/>
  <c r="U5312" i="1"/>
  <c r="V5312" i="1" s="1"/>
  <c r="U5313" i="1"/>
  <c r="V5313" i="1" s="1"/>
  <c r="U5314" i="1"/>
  <c r="V5314" i="1" s="1"/>
  <c r="U5315" i="1"/>
  <c r="V5315" i="1" s="1"/>
  <c r="U5316" i="1"/>
  <c r="V5316" i="1" s="1"/>
  <c r="U5317" i="1"/>
  <c r="V5317" i="1" s="1"/>
  <c r="U5318" i="1"/>
  <c r="V5318" i="1" s="1"/>
  <c r="U5319" i="1"/>
  <c r="V5319" i="1" s="1"/>
  <c r="U5320" i="1"/>
  <c r="V5320" i="1" s="1"/>
  <c r="U5321" i="1"/>
  <c r="V5321" i="1" s="1"/>
  <c r="U5322" i="1"/>
  <c r="V5322" i="1" s="1"/>
  <c r="U5323" i="1"/>
  <c r="V5323" i="1" s="1"/>
  <c r="U5324" i="1"/>
  <c r="V5324" i="1" s="1"/>
  <c r="U5325" i="1"/>
  <c r="V5325" i="1" s="1"/>
  <c r="U5326" i="1"/>
  <c r="V5326" i="1" s="1"/>
  <c r="U5327" i="1"/>
  <c r="V5327" i="1" s="1"/>
  <c r="U5328" i="1"/>
  <c r="V5328" i="1" s="1"/>
  <c r="U5329" i="1"/>
  <c r="V5329" i="1" s="1"/>
  <c r="U5330" i="1"/>
  <c r="V5330" i="1" s="1"/>
  <c r="U5331" i="1"/>
  <c r="V5331" i="1" s="1"/>
  <c r="U5332" i="1"/>
  <c r="V5332" i="1" s="1"/>
  <c r="U5333" i="1"/>
  <c r="V5333" i="1" s="1"/>
  <c r="U5334" i="1"/>
  <c r="V5334" i="1" s="1"/>
  <c r="U5335" i="1"/>
  <c r="V5335" i="1" s="1"/>
  <c r="U5336" i="1"/>
  <c r="V5336" i="1" s="1"/>
  <c r="U5337" i="1"/>
  <c r="V5337" i="1" s="1"/>
  <c r="U5338" i="1"/>
  <c r="V5338" i="1" s="1"/>
  <c r="U5339" i="1"/>
  <c r="V5339" i="1" s="1"/>
  <c r="U5340" i="1"/>
  <c r="V5340" i="1" s="1"/>
  <c r="U5341" i="1"/>
  <c r="V5341" i="1" s="1"/>
  <c r="U5342" i="1"/>
  <c r="V5342" i="1" s="1"/>
  <c r="U5343" i="1"/>
  <c r="V5343" i="1" s="1"/>
  <c r="U5344" i="1"/>
  <c r="V5344" i="1" s="1"/>
  <c r="U5345" i="1"/>
  <c r="V5345" i="1" s="1"/>
  <c r="U5346" i="1"/>
  <c r="V5346" i="1" s="1"/>
  <c r="U5347" i="1"/>
  <c r="V5347" i="1" s="1"/>
  <c r="U5348" i="1"/>
  <c r="V5348" i="1" s="1"/>
  <c r="U5349" i="1"/>
  <c r="V5349" i="1" s="1"/>
  <c r="U5350" i="1"/>
  <c r="V5350" i="1" s="1"/>
  <c r="U5351" i="1"/>
  <c r="V5351" i="1" s="1"/>
  <c r="U5352" i="1"/>
  <c r="V5352" i="1" s="1"/>
  <c r="U5353" i="1"/>
  <c r="V5353" i="1" s="1"/>
  <c r="U5354" i="1"/>
  <c r="V5354" i="1" s="1"/>
  <c r="U5355" i="1"/>
  <c r="V5355" i="1" s="1"/>
  <c r="U5356" i="1"/>
  <c r="V5356" i="1" s="1"/>
  <c r="U5357" i="1"/>
  <c r="V5357" i="1" s="1"/>
  <c r="U5358" i="1"/>
  <c r="V5358" i="1" s="1"/>
  <c r="U5359" i="1"/>
  <c r="V5359" i="1" s="1"/>
  <c r="U5360" i="1"/>
  <c r="V5360" i="1" s="1"/>
  <c r="U5361" i="1"/>
  <c r="V5361" i="1" s="1"/>
  <c r="U5362" i="1"/>
  <c r="V5362" i="1" s="1"/>
  <c r="U5363" i="1"/>
  <c r="V5363" i="1" s="1"/>
  <c r="U5364" i="1"/>
  <c r="V5364" i="1" s="1"/>
  <c r="U5365" i="1"/>
  <c r="V5365" i="1" s="1"/>
  <c r="U5366" i="1"/>
  <c r="V5366" i="1" s="1"/>
  <c r="U5367" i="1"/>
  <c r="V5367" i="1" s="1"/>
  <c r="U5368" i="1"/>
  <c r="V5368" i="1" s="1"/>
  <c r="U5369" i="1"/>
  <c r="V5369" i="1" s="1"/>
  <c r="U5370" i="1"/>
  <c r="V5370" i="1" s="1"/>
  <c r="U5371" i="1"/>
  <c r="V5371" i="1" s="1"/>
  <c r="U5372" i="1"/>
  <c r="V5372" i="1" s="1"/>
  <c r="U5373" i="1"/>
  <c r="V5373" i="1" s="1"/>
  <c r="U5374" i="1"/>
  <c r="V5374" i="1" s="1"/>
  <c r="U5375" i="1"/>
  <c r="V5375" i="1" s="1"/>
  <c r="U5376" i="1"/>
  <c r="V5376" i="1" s="1"/>
  <c r="U5377" i="1"/>
  <c r="V5377" i="1" s="1"/>
  <c r="U5378" i="1"/>
  <c r="V5378" i="1" s="1"/>
  <c r="U5379" i="1"/>
  <c r="V5379" i="1" s="1"/>
  <c r="U5380" i="1"/>
  <c r="V5380" i="1" s="1"/>
  <c r="U5381" i="1"/>
  <c r="V5381" i="1" s="1"/>
  <c r="U5382" i="1"/>
  <c r="V5382" i="1" s="1"/>
  <c r="U5383" i="1"/>
  <c r="V5383" i="1" s="1"/>
  <c r="U5384" i="1"/>
  <c r="V5384" i="1" s="1"/>
  <c r="U5385" i="1"/>
  <c r="V5385" i="1" s="1"/>
  <c r="U5386" i="1"/>
  <c r="V5386" i="1" s="1"/>
  <c r="U5387" i="1"/>
  <c r="V5387" i="1" s="1"/>
  <c r="U5388" i="1"/>
  <c r="V5388" i="1" s="1"/>
  <c r="U5389" i="1"/>
  <c r="V5389" i="1" s="1"/>
  <c r="U5390" i="1"/>
  <c r="V5390" i="1" s="1"/>
  <c r="U5391" i="1"/>
  <c r="V5391" i="1" s="1"/>
  <c r="U5392" i="1"/>
  <c r="V5392" i="1" s="1"/>
  <c r="U5393" i="1"/>
  <c r="V5393" i="1" s="1"/>
  <c r="U5394" i="1"/>
  <c r="V5394" i="1" s="1"/>
  <c r="U5395" i="1"/>
  <c r="V5395" i="1" s="1"/>
  <c r="U5396" i="1"/>
  <c r="V5396" i="1" s="1"/>
  <c r="U5397" i="1"/>
  <c r="V5397" i="1" s="1"/>
  <c r="U5398" i="1"/>
  <c r="V5398" i="1" s="1"/>
  <c r="U5399" i="1"/>
  <c r="V5399" i="1" s="1"/>
  <c r="U5400" i="1"/>
  <c r="V5400" i="1" s="1"/>
  <c r="U5401" i="1"/>
  <c r="V5401" i="1" s="1"/>
  <c r="U5402" i="1"/>
  <c r="V5402" i="1" s="1"/>
  <c r="U5403" i="1"/>
  <c r="V5403" i="1" s="1"/>
  <c r="U5404" i="1"/>
  <c r="V5404" i="1" s="1"/>
  <c r="U5405" i="1"/>
  <c r="V5405" i="1" s="1"/>
  <c r="U5406" i="1"/>
  <c r="V5406" i="1" s="1"/>
  <c r="U5407" i="1"/>
  <c r="V5407" i="1" s="1"/>
  <c r="U5408" i="1"/>
  <c r="V5408" i="1" s="1"/>
  <c r="U5409" i="1"/>
  <c r="V5409" i="1" s="1"/>
  <c r="U5410" i="1"/>
  <c r="V5410" i="1" s="1"/>
  <c r="U5411" i="1"/>
  <c r="V5411" i="1" s="1"/>
  <c r="U5412" i="1"/>
  <c r="V5412" i="1" s="1"/>
  <c r="U5413" i="1"/>
  <c r="V5413" i="1" s="1"/>
  <c r="U5414" i="1"/>
  <c r="V5414" i="1" s="1"/>
  <c r="U5415" i="1"/>
  <c r="V5415" i="1" s="1"/>
  <c r="U5416" i="1"/>
  <c r="V5416" i="1" s="1"/>
  <c r="U5417" i="1"/>
  <c r="V5417" i="1" s="1"/>
  <c r="U5418" i="1"/>
  <c r="V5418" i="1" s="1"/>
  <c r="U5419" i="1"/>
  <c r="V5419" i="1" s="1"/>
  <c r="U5420" i="1"/>
  <c r="V5420" i="1" s="1"/>
  <c r="U5421" i="1"/>
  <c r="V5421" i="1" s="1"/>
  <c r="U5422" i="1"/>
  <c r="V5422" i="1" s="1"/>
  <c r="U5423" i="1"/>
  <c r="V5423" i="1" s="1"/>
  <c r="U5424" i="1"/>
  <c r="V5424" i="1" s="1"/>
  <c r="U5425" i="1"/>
  <c r="V5425" i="1" s="1"/>
  <c r="U5426" i="1"/>
  <c r="V5426" i="1" s="1"/>
  <c r="U5427" i="1"/>
  <c r="V5427" i="1" s="1"/>
  <c r="U5428" i="1"/>
  <c r="V5428" i="1" s="1"/>
  <c r="U5429" i="1"/>
  <c r="V5429" i="1" s="1"/>
  <c r="U5430" i="1"/>
  <c r="V5430" i="1" s="1"/>
  <c r="U5431" i="1"/>
  <c r="V5431" i="1" s="1"/>
  <c r="U5432" i="1"/>
  <c r="V5432" i="1" s="1"/>
  <c r="U5433" i="1"/>
  <c r="V5433" i="1" s="1"/>
  <c r="U5434" i="1"/>
  <c r="V5434" i="1" s="1"/>
  <c r="U5435" i="1"/>
  <c r="V5435" i="1" s="1"/>
  <c r="U5436" i="1"/>
  <c r="V5436" i="1" s="1"/>
  <c r="U5437" i="1"/>
  <c r="V5437" i="1" s="1"/>
  <c r="U5438" i="1"/>
  <c r="V5438" i="1" s="1"/>
  <c r="U5439" i="1"/>
  <c r="V5439" i="1" s="1"/>
  <c r="U5440" i="1"/>
  <c r="V5440" i="1" s="1"/>
  <c r="U5441" i="1"/>
  <c r="V5441" i="1" s="1"/>
  <c r="U5442" i="1"/>
  <c r="V5442" i="1" s="1"/>
  <c r="U5443" i="1"/>
  <c r="V5443" i="1" s="1"/>
  <c r="U5444" i="1"/>
  <c r="V5444" i="1" s="1"/>
  <c r="U5445" i="1"/>
  <c r="V5445" i="1" s="1"/>
  <c r="U5446" i="1"/>
  <c r="V5446" i="1" s="1"/>
  <c r="U5447" i="1"/>
  <c r="V5447" i="1" s="1"/>
  <c r="U5448" i="1"/>
  <c r="V5448" i="1" s="1"/>
  <c r="U5449" i="1"/>
  <c r="V5449" i="1" s="1"/>
  <c r="U5450" i="1"/>
  <c r="V5450" i="1" s="1"/>
  <c r="U5451" i="1"/>
  <c r="V5451" i="1" s="1"/>
  <c r="U5452" i="1"/>
  <c r="V5452" i="1" s="1"/>
  <c r="U5453" i="1"/>
  <c r="V5453" i="1" s="1"/>
  <c r="U5454" i="1"/>
  <c r="V5454" i="1" s="1"/>
  <c r="U5455" i="1"/>
  <c r="V5455" i="1" s="1"/>
  <c r="U5456" i="1"/>
  <c r="V5456" i="1" s="1"/>
  <c r="U5457" i="1"/>
  <c r="V5457" i="1" s="1"/>
  <c r="U5458" i="1"/>
  <c r="V5458" i="1" s="1"/>
  <c r="U5459" i="1"/>
  <c r="V5459" i="1" s="1"/>
  <c r="U5460" i="1"/>
  <c r="V5460" i="1" s="1"/>
  <c r="U5461" i="1"/>
  <c r="V5461" i="1" s="1"/>
  <c r="U5462" i="1"/>
  <c r="V5462" i="1" s="1"/>
  <c r="U5463" i="1"/>
  <c r="V5463" i="1" s="1"/>
  <c r="U5464" i="1"/>
  <c r="V5464" i="1" s="1"/>
  <c r="U5465" i="1"/>
  <c r="V5465" i="1" s="1"/>
  <c r="U5466" i="1"/>
  <c r="V5466" i="1" s="1"/>
  <c r="U5467" i="1"/>
  <c r="V5467" i="1" s="1"/>
  <c r="U5468" i="1"/>
  <c r="V5468" i="1" s="1"/>
  <c r="U5469" i="1"/>
  <c r="V5469" i="1" s="1"/>
  <c r="U5470" i="1"/>
  <c r="V5470" i="1" s="1"/>
  <c r="U5471" i="1"/>
  <c r="V5471" i="1" s="1"/>
  <c r="U5472" i="1"/>
  <c r="V5472" i="1" s="1"/>
  <c r="U5473" i="1"/>
  <c r="V5473" i="1" s="1"/>
  <c r="U5474" i="1"/>
  <c r="V5474" i="1" s="1"/>
  <c r="U5475" i="1"/>
  <c r="V5475" i="1" s="1"/>
  <c r="U5476" i="1"/>
  <c r="V5476" i="1" s="1"/>
  <c r="U5477" i="1"/>
  <c r="V5477" i="1" s="1"/>
  <c r="U5478" i="1"/>
  <c r="V5478" i="1" s="1"/>
  <c r="U5479" i="1"/>
  <c r="V5479" i="1" s="1"/>
  <c r="U5480" i="1"/>
  <c r="V5480" i="1" s="1"/>
  <c r="U5481" i="1"/>
  <c r="V5481" i="1" s="1"/>
  <c r="U5482" i="1"/>
  <c r="V5482" i="1" s="1"/>
  <c r="U5483" i="1"/>
  <c r="V5483" i="1" s="1"/>
  <c r="U5484" i="1"/>
  <c r="V5484" i="1" s="1"/>
  <c r="U5485" i="1"/>
  <c r="V5485" i="1" s="1"/>
  <c r="U5486" i="1"/>
  <c r="V5486" i="1" s="1"/>
  <c r="U5487" i="1"/>
  <c r="V5487" i="1" s="1"/>
  <c r="U5488" i="1"/>
  <c r="V5488" i="1" s="1"/>
  <c r="U5489" i="1"/>
  <c r="V5489" i="1" s="1"/>
  <c r="U5490" i="1"/>
  <c r="V5490" i="1" s="1"/>
  <c r="U5491" i="1"/>
  <c r="V5491" i="1" s="1"/>
  <c r="U5492" i="1"/>
  <c r="V5492" i="1" s="1"/>
  <c r="U5493" i="1"/>
  <c r="V5493" i="1" s="1"/>
  <c r="U5494" i="1"/>
  <c r="V5494" i="1" s="1"/>
  <c r="U5495" i="1"/>
  <c r="V5495" i="1" s="1"/>
  <c r="U5496" i="1"/>
  <c r="V5496" i="1" s="1"/>
  <c r="U5497" i="1"/>
  <c r="V5497" i="1" s="1"/>
  <c r="U5498" i="1"/>
  <c r="V5498" i="1" s="1"/>
  <c r="U5499" i="1"/>
  <c r="V5499" i="1" s="1"/>
  <c r="U5500" i="1"/>
  <c r="V5500" i="1" s="1"/>
  <c r="U5501" i="1"/>
  <c r="V5501" i="1" s="1"/>
  <c r="U5502" i="1"/>
  <c r="V5502" i="1" s="1"/>
  <c r="U5503" i="1"/>
  <c r="V5503" i="1" s="1"/>
  <c r="U5504" i="1"/>
  <c r="V5504" i="1" s="1"/>
  <c r="U5505" i="1"/>
  <c r="V5505" i="1" s="1"/>
  <c r="U5506" i="1"/>
  <c r="V5506" i="1" s="1"/>
  <c r="U5507" i="1"/>
  <c r="V5507" i="1" s="1"/>
  <c r="U5508" i="1"/>
  <c r="V5508" i="1" s="1"/>
  <c r="U5509" i="1"/>
  <c r="V5509" i="1" s="1"/>
  <c r="U5510" i="1"/>
  <c r="V5510" i="1" s="1"/>
  <c r="U5511" i="1"/>
  <c r="V5511" i="1" s="1"/>
  <c r="U5512" i="1"/>
  <c r="V5512" i="1" s="1"/>
  <c r="U5513" i="1"/>
  <c r="V5513" i="1" s="1"/>
  <c r="U5514" i="1"/>
  <c r="V5514" i="1" s="1"/>
  <c r="U5515" i="1"/>
  <c r="V5515" i="1" s="1"/>
  <c r="U5516" i="1"/>
  <c r="V5516" i="1" s="1"/>
  <c r="U5517" i="1"/>
  <c r="V5517" i="1" s="1"/>
  <c r="U5518" i="1"/>
  <c r="V5518" i="1" s="1"/>
  <c r="U5519" i="1"/>
  <c r="V5519" i="1" s="1"/>
  <c r="U5520" i="1"/>
  <c r="V5520" i="1" s="1"/>
  <c r="U5521" i="1"/>
  <c r="V5521" i="1" s="1"/>
  <c r="U5522" i="1"/>
  <c r="V5522" i="1" s="1"/>
  <c r="U5523" i="1"/>
  <c r="V5523" i="1" s="1"/>
  <c r="U5524" i="1"/>
  <c r="V5524" i="1" s="1"/>
  <c r="U5525" i="1"/>
  <c r="V5525" i="1" s="1"/>
  <c r="U5526" i="1"/>
  <c r="V5526" i="1" s="1"/>
  <c r="U5527" i="1"/>
  <c r="V5527" i="1" s="1"/>
  <c r="U5528" i="1"/>
  <c r="V5528" i="1" s="1"/>
  <c r="U5529" i="1"/>
  <c r="V5529" i="1" s="1"/>
  <c r="U5530" i="1"/>
  <c r="V5530" i="1" s="1"/>
  <c r="U5531" i="1"/>
  <c r="V5531" i="1" s="1"/>
  <c r="U5532" i="1"/>
  <c r="V5532" i="1" s="1"/>
  <c r="U5533" i="1"/>
  <c r="V5533" i="1" s="1"/>
  <c r="U5534" i="1"/>
  <c r="V5534" i="1" s="1"/>
  <c r="U5535" i="1"/>
  <c r="V5535" i="1" s="1"/>
  <c r="U5536" i="1"/>
  <c r="V5536" i="1" s="1"/>
  <c r="U5537" i="1"/>
  <c r="V5537" i="1" s="1"/>
  <c r="U5538" i="1"/>
  <c r="V5538" i="1" s="1"/>
  <c r="U5539" i="1"/>
  <c r="V5539" i="1" s="1"/>
  <c r="U5540" i="1"/>
  <c r="V5540" i="1" s="1"/>
  <c r="U5541" i="1"/>
  <c r="V5541" i="1" s="1"/>
  <c r="U5542" i="1"/>
  <c r="V5542" i="1" s="1"/>
  <c r="U5543" i="1"/>
  <c r="V5543" i="1" s="1"/>
  <c r="U5544" i="1"/>
  <c r="V5544" i="1" s="1"/>
  <c r="U5545" i="1"/>
  <c r="V5545" i="1" s="1"/>
  <c r="U5546" i="1"/>
  <c r="V5546" i="1" s="1"/>
  <c r="U5547" i="1"/>
  <c r="V5547" i="1" s="1"/>
  <c r="U5548" i="1"/>
  <c r="V5548" i="1" s="1"/>
  <c r="U5549" i="1"/>
  <c r="V5549" i="1" s="1"/>
  <c r="U5550" i="1"/>
  <c r="V5550" i="1" s="1"/>
  <c r="U5551" i="1"/>
  <c r="V5551" i="1" s="1"/>
  <c r="U5552" i="1"/>
  <c r="V5552" i="1" s="1"/>
  <c r="U5553" i="1"/>
  <c r="V5553" i="1" s="1"/>
  <c r="U5554" i="1"/>
  <c r="V5554" i="1" s="1"/>
  <c r="U5555" i="1"/>
  <c r="V5555" i="1" s="1"/>
  <c r="U5556" i="1"/>
  <c r="V5556" i="1" s="1"/>
  <c r="U5557" i="1"/>
  <c r="V5557" i="1" s="1"/>
  <c r="U5558" i="1"/>
  <c r="V5558" i="1" s="1"/>
  <c r="U5559" i="1"/>
  <c r="V5559" i="1" s="1"/>
  <c r="U5560" i="1"/>
  <c r="V5560" i="1" s="1"/>
  <c r="U5561" i="1"/>
  <c r="V5561" i="1" s="1"/>
  <c r="U5562" i="1"/>
  <c r="V5562" i="1" s="1"/>
  <c r="U5563" i="1"/>
  <c r="V5563" i="1" s="1"/>
  <c r="U5564" i="1"/>
  <c r="V5564" i="1" s="1"/>
  <c r="U5565" i="1"/>
  <c r="V5565" i="1" s="1"/>
  <c r="U5566" i="1"/>
  <c r="V5566" i="1" s="1"/>
  <c r="U5567" i="1"/>
  <c r="V5567" i="1" s="1"/>
  <c r="U5568" i="1"/>
  <c r="V5568" i="1" s="1"/>
  <c r="U5569" i="1"/>
  <c r="V5569" i="1" s="1"/>
  <c r="U5570" i="1"/>
  <c r="V5570" i="1" s="1"/>
  <c r="U5571" i="1"/>
  <c r="V5571" i="1" s="1"/>
  <c r="U5572" i="1"/>
  <c r="V5572" i="1" s="1"/>
  <c r="U5573" i="1"/>
  <c r="V5573" i="1" s="1"/>
  <c r="U5574" i="1"/>
  <c r="V5574" i="1" s="1"/>
  <c r="U5575" i="1"/>
  <c r="V5575" i="1" s="1"/>
  <c r="U5576" i="1"/>
  <c r="V5576" i="1" s="1"/>
  <c r="U5577" i="1"/>
  <c r="V5577" i="1" s="1"/>
  <c r="U5578" i="1"/>
  <c r="V5578" i="1" s="1"/>
  <c r="U5579" i="1"/>
  <c r="V5579" i="1" s="1"/>
  <c r="U5580" i="1"/>
  <c r="V5580" i="1" s="1"/>
  <c r="U5581" i="1"/>
  <c r="V5581" i="1" s="1"/>
  <c r="U5582" i="1"/>
  <c r="V5582" i="1" s="1"/>
  <c r="U5583" i="1"/>
  <c r="V5583" i="1" s="1"/>
  <c r="U5584" i="1"/>
  <c r="V5584" i="1" s="1"/>
  <c r="U5585" i="1"/>
  <c r="V5585" i="1" s="1"/>
  <c r="U5586" i="1"/>
  <c r="V5586" i="1" s="1"/>
  <c r="U5587" i="1"/>
  <c r="V5587" i="1" s="1"/>
  <c r="U5588" i="1"/>
  <c r="V5588" i="1" s="1"/>
  <c r="U5589" i="1"/>
  <c r="V5589" i="1" s="1"/>
  <c r="U5590" i="1"/>
  <c r="V5590" i="1" s="1"/>
  <c r="U5591" i="1"/>
  <c r="V5591" i="1" s="1"/>
  <c r="U5592" i="1"/>
  <c r="V5592" i="1" s="1"/>
  <c r="U5593" i="1"/>
  <c r="V5593" i="1" s="1"/>
  <c r="U5594" i="1"/>
  <c r="V5594" i="1" s="1"/>
  <c r="U5595" i="1"/>
  <c r="V5595" i="1" s="1"/>
  <c r="U5596" i="1"/>
  <c r="V5596" i="1" s="1"/>
  <c r="U5597" i="1"/>
  <c r="V5597" i="1" s="1"/>
  <c r="U5598" i="1"/>
  <c r="V5598" i="1" s="1"/>
  <c r="U5599" i="1"/>
  <c r="V5599" i="1" s="1"/>
  <c r="U5600" i="1"/>
  <c r="V5600" i="1" s="1"/>
  <c r="U5601" i="1"/>
  <c r="V5601" i="1" s="1"/>
  <c r="U5602" i="1"/>
  <c r="V5602" i="1" s="1"/>
  <c r="U5603" i="1"/>
  <c r="V5603" i="1" s="1"/>
  <c r="U5604" i="1"/>
  <c r="V5604" i="1" s="1"/>
  <c r="U5605" i="1"/>
  <c r="V5605" i="1" s="1"/>
  <c r="U5606" i="1"/>
  <c r="V5606" i="1" s="1"/>
  <c r="U5607" i="1"/>
  <c r="V5607" i="1" s="1"/>
  <c r="U5608" i="1"/>
  <c r="V5608" i="1" s="1"/>
  <c r="U5609" i="1"/>
  <c r="V5609" i="1" s="1"/>
  <c r="U5610" i="1"/>
  <c r="V5610" i="1" s="1"/>
  <c r="U5611" i="1"/>
  <c r="V5611" i="1" s="1"/>
  <c r="U5612" i="1"/>
  <c r="V5612" i="1" s="1"/>
  <c r="U5613" i="1"/>
  <c r="V5613" i="1" s="1"/>
  <c r="U5614" i="1"/>
  <c r="V5614" i="1" s="1"/>
  <c r="U5615" i="1"/>
  <c r="V5615" i="1" s="1"/>
  <c r="U5616" i="1"/>
  <c r="V5616" i="1" s="1"/>
  <c r="U5617" i="1"/>
  <c r="V5617" i="1" s="1"/>
  <c r="U5618" i="1"/>
  <c r="V5618" i="1" s="1"/>
  <c r="U5619" i="1"/>
  <c r="V5619" i="1" s="1"/>
  <c r="U5620" i="1"/>
  <c r="V5620" i="1" s="1"/>
  <c r="U5621" i="1"/>
  <c r="V5621" i="1" s="1"/>
  <c r="U5622" i="1"/>
  <c r="V5622" i="1" s="1"/>
  <c r="U5623" i="1"/>
  <c r="V5623" i="1" s="1"/>
  <c r="U5624" i="1"/>
  <c r="V5624" i="1" s="1"/>
  <c r="U5625" i="1"/>
  <c r="V5625" i="1" s="1"/>
  <c r="U5626" i="1"/>
  <c r="V5626" i="1" s="1"/>
  <c r="U5627" i="1"/>
  <c r="V5627" i="1" s="1"/>
  <c r="U5628" i="1"/>
  <c r="V5628" i="1" s="1"/>
  <c r="U5629" i="1"/>
  <c r="V5629" i="1" s="1"/>
  <c r="U5630" i="1"/>
  <c r="V5630" i="1" s="1"/>
  <c r="U5631" i="1"/>
  <c r="V5631" i="1" s="1"/>
  <c r="U5632" i="1"/>
  <c r="V5632" i="1" s="1"/>
  <c r="U5633" i="1"/>
  <c r="V5633" i="1" s="1"/>
  <c r="U5634" i="1"/>
  <c r="V5634" i="1" s="1"/>
  <c r="U5635" i="1"/>
  <c r="V5635" i="1" s="1"/>
  <c r="U5636" i="1"/>
  <c r="V5636" i="1" s="1"/>
  <c r="U5637" i="1"/>
  <c r="V5637" i="1" s="1"/>
  <c r="U5638" i="1"/>
  <c r="V5638" i="1" s="1"/>
  <c r="U5639" i="1"/>
  <c r="V5639" i="1" s="1"/>
  <c r="U5640" i="1"/>
  <c r="V5640" i="1" s="1"/>
  <c r="U5641" i="1"/>
  <c r="V5641" i="1" s="1"/>
  <c r="U5642" i="1"/>
  <c r="V5642" i="1" s="1"/>
  <c r="U5643" i="1"/>
  <c r="V5643" i="1" s="1"/>
  <c r="U5644" i="1"/>
  <c r="V5644" i="1" s="1"/>
  <c r="U5645" i="1"/>
  <c r="V5645" i="1" s="1"/>
  <c r="U5646" i="1"/>
  <c r="V5646" i="1" s="1"/>
  <c r="U5647" i="1"/>
  <c r="V5647" i="1" s="1"/>
  <c r="U5648" i="1"/>
  <c r="V5648" i="1" s="1"/>
  <c r="U5649" i="1"/>
  <c r="V5649" i="1" s="1"/>
  <c r="U5650" i="1"/>
  <c r="V5650" i="1" s="1"/>
  <c r="U5651" i="1"/>
  <c r="V5651" i="1" s="1"/>
  <c r="U5652" i="1"/>
  <c r="V5652" i="1" s="1"/>
  <c r="U5653" i="1"/>
  <c r="V5653" i="1" s="1"/>
  <c r="U5654" i="1"/>
  <c r="V5654" i="1" s="1"/>
  <c r="U5655" i="1"/>
  <c r="V5655" i="1" s="1"/>
  <c r="U5656" i="1"/>
  <c r="V5656" i="1" s="1"/>
  <c r="U5657" i="1"/>
  <c r="V5657" i="1" s="1"/>
  <c r="U5658" i="1"/>
  <c r="V5658" i="1" s="1"/>
  <c r="U5659" i="1"/>
  <c r="V5659" i="1" s="1"/>
  <c r="U5660" i="1"/>
  <c r="V5660" i="1" s="1"/>
  <c r="U5661" i="1"/>
  <c r="V5661" i="1" s="1"/>
  <c r="U5662" i="1"/>
  <c r="V5662" i="1" s="1"/>
  <c r="U5663" i="1"/>
  <c r="V5663" i="1" s="1"/>
  <c r="U5664" i="1"/>
  <c r="V5664" i="1" s="1"/>
  <c r="U5665" i="1"/>
  <c r="V5665" i="1" s="1"/>
  <c r="U5666" i="1"/>
  <c r="V5666" i="1" s="1"/>
  <c r="U5667" i="1"/>
  <c r="V5667" i="1" s="1"/>
  <c r="U5668" i="1"/>
  <c r="V5668" i="1" s="1"/>
  <c r="U5669" i="1"/>
  <c r="V5669" i="1" s="1"/>
  <c r="U5670" i="1"/>
  <c r="V5670" i="1" s="1"/>
  <c r="U5671" i="1"/>
  <c r="V5671" i="1" s="1"/>
  <c r="U5672" i="1"/>
  <c r="V5672" i="1" s="1"/>
  <c r="U5673" i="1"/>
  <c r="V5673" i="1" s="1"/>
  <c r="U5674" i="1"/>
  <c r="V5674" i="1" s="1"/>
  <c r="U5675" i="1"/>
  <c r="V5675" i="1" s="1"/>
  <c r="U5676" i="1"/>
  <c r="V5676" i="1" s="1"/>
  <c r="U5677" i="1"/>
  <c r="V5677" i="1" s="1"/>
  <c r="U5678" i="1"/>
  <c r="V5678" i="1" s="1"/>
  <c r="U5679" i="1"/>
  <c r="V5679" i="1" s="1"/>
  <c r="U5680" i="1"/>
  <c r="V5680" i="1" s="1"/>
  <c r="U5681" i="1"/>
  <c r="V5681" i="1" s="1"/>
  <c r="U5682" i="1"/>
  <c r="V5682" i="1" s="1"/>
  <c r="U5683" i="1"/>
  <c r="V5683" i="1" s="1"/>
  <c r="U5684" i="1"/>
  <c r="V5684" i="1" s="1"/>
  <c r="U5685" i="1"/>
  <c r="V5685" i="1" s="1"/>
  <c r="U5686" i="1"/>
  <c r="V5686" i="1" s="1"/>
  <c r="U5687" i="1"/>
  <c r="V5687" i="1" s="1"/>
  <c r="U5688" i="1"/>
  <c r="V5688" i="1" s="1"/>
  <c r="U5689" i="1"/>
  <c r="V5689" i="1" s="1"/>
  <c r="U5690" i="1"/>
  <c r="V5690" i="1" s="1"/>
  <c r="U5691" i="1"/>
  <c r="V5691" i="1" s="1"/>
  <c r="U5692" i="1"/>
  <c r="V5692" i="1" s="1"/>
  <c r="U5693" i="1"/>
  <c r="V5693" i="1" s="1"/>
  <c r="U5694" i="1"/>
  <c r="V5694" i="1" s="1"/>
  <c r="U5695" i="1"/>
  <c r="V5695" i="1" s="1"/>
  <c r="U5696" i="1"/>
  <c r="V5696" i="1" s="1"/>
  <c r="U5697" i="1"/>
  <c r="V5697" i="1" s="1"/>
  <c r="U5698" i="1"/>
  <c r="V5698" i="1" s="1"/>
  <c r="U5699" i="1"/>
  <c r="V5699" i="1" s="1"/>
  <c r="U5700" i="1"/>
  <c r="V5700" i="1" s="1"/>
  <c r="U5701" i="1"/>
  <c r="V5701" i="1" s="1"/>
  <c r="U5702" i="1"/>
  <c r="V5702" i="1" s="1"/>
  <c r="U5703" i="1"/>
  <c r="V5703" i="1" s="1"/>
  <c r="U5704" i="1"/>
  <c r="V5704" i="1" s="1"/>
  <c r="U5705" i="1"/>
  <c r="V5705" i="1" s="1"/>
  <c r="U5706" i="1"/>
  <c r="V5706" i="1" s="1"/>
  <c r="U5707" i="1"/>
  <c r="V5707" i="1" s="1"/>
  <c r="U5708" i="1"/>
  <c r="V5708" i="1" s="1"/>
  <c r="U5709" i="1"/>
  <c r="V5709" i="1" s="1"/>
  <c r="U5710" i="1"/>
  <c r="V5710" i="1" s="1"/>
  <c r="U5711" i="1"/>
  <c r="V5711" i="1" s="1"/>
  <c r="U5712" i="1"/>
  <c r="V5712" i="1" s="1"/>
  <c r="U5713" i="1"/>
  <c r="V5713" i="1" s="1"/>
  <c r="U5714" i="1"/>
  <c r="V5714" i="1" s="1"/>
  <c r="U5715" i="1"/>
  <c r="V5715" i="1" s="1"/>
  <c r="U5716" i="1"/>
  <c r="V5716" i="1" s="1"/>
  <c r="U5717" i="1"/>
  <c r="V5717" i="1" s="1"/>
  <c r="U5718" i="1"/>
  <c r="V5718" i="1" s="1"/>
  <c r="U5719" i="1"/>
  <c r="V5719" i="1" s="1"/>
  <c r="U5720" i="1"/>
  <c r="V5720" i="1" s="1"/>
  <c r="U5721" i="1"/>
  <c r="V5721" i="1" s="1"/>
  <c r="U5722" i="1"/>
  <c r="V5722" i="1" s="1"/>
  <c r="U5723" i="1"/>
  <c r="V5723" i="1" s="1"/>
  <c r="U5724" i="1"/>
  <c r="V5724" i="1" s="1"/>
  <c r="U5725" i="1"/>
  <c r="V5725" i="1" s="1"/>
  <c r="U5726" i="1"/>
  <c r="V5726" i="1" s="1"/>
  <c r="U5727" i="1"/>
  <c r="V5727" i="1" s="1"/>
  <c r="U5728" i="1"/>
  <c r="V5728" i="1" s="1"/>
  <c r="U5729" i="1"/>
  <c r="V5729" i="1" s="1"/>
  <c r="U5730" i="1"/>
  <c r="V5730" i="1" s="1"/>
  <c r="U5731" i="1"/>
  <c r="V5731" i="1" s="1"/>
  <c r="U5732" i="1"/>
  <c r="V5732" i="1" s="1"/>
  <c r="U5733" i="1"/>
  <c r="V5733" i="1" s="1"/>
  <c r="U5734" i="1"/>
  <c r="V5734" i="1" s="1"/>
  <c r="U5735" i="1"/>
  <c r="V5735" i="1" s="1"/>
  <c r="U5736" i="1"/>
  <c r="V5736" i="1" s="1"/>
  <c r="U5737" i="1"/>
  <c r="V5737" i="1" s="1"/>
  <c r="U5738" i="1"/>
  <c r="V5738" i="1" s="1"/>
  <c r="U5739" i="1"/>
  <c r="V5739" i="1" s="1"/>
  <c r="U5740" i="1"/>
  <c r="V5740" i="1" s="1"/>
  <c r="U5741" i="1"/>
  <c r="V5741" i="1" s="1"/>
  <c r="U5742" i="1"/>
  <c r="V5742" i="1" s="1"/>
  <c r="U5743" i="1"/>
  <c r="V5743" i="1" s="1"/>
  <c r="U5744" i="1"/>
  <c r="V5744" i="1" s="1"/>
  <c r="U5745" i="1"/>
  <c r="V5745" i="1" s="1"/>
  <c r="U5746" i="1"/>
  <c r="V5746" i="1" s="1"/>
  <c r="U5747" i="1"/>
  <c r="V5747" i="1" s="1"/>
  <c r="U5748" i="1"/>
  <c r="V5748" i="1" s="1"/>
  <c r="U5749" i="1"/>
  <c r="V5749" i="1" s="1"/>
  <c r="U5750" i="1"/>
  <c r="V5750" i="1" s="1"/>
  <c r="U5751" i="1"/>
  <c r="V5751" i="1" s="1"/>
  <c r="U5752" i="1"/>
  <c r="V5752" i="1" s="1"/>
  <c r="U5753" i="1"/>
  <c r="V5753" i="1" s="1"/>
  <c r="U5754" i="1"/>
  <c r="V5754" i="1" s="1"/>
  <c r="U5755" i="1"/>
  <c r="V5755" i="1" s="1"/>
  <c r="U5756" i="1"/>
  <c r="V5756" i="1" s="1"/>
  <c r="U5757" i="1"/>
  <c r="V5757" i="1" s="1"/>
  <c r="U5758" i="1"/>
  <c r="V5758" i="1" s="1"/>
  <c r="U5759" i="1"/>
  <c r="V5759" i="1" s="1"/>
  <c r="U5760" i="1"/>
  <c r="V5760" i="1" s="1"/>
  <c r="U5761" i="1"/>
  <c r="V5761" i="1" s="1"/>
  <c r="U5762" i="1"/>
  <c r="V5762" i="1" s="1"/>
  <c r="U5763" i="1"/>
  <c r="V5763" i="1" s="1"/>
  <c r="U5764" i="1"/>
  <c r="V5764" i="1" s="1"/>
  <c r="U5765" i="1"/>
  <c r="V5765" i="1" s="1"/>
  <c r="U5766" i="1"/>
  <c r="V5766" i="1" s="1"/>
  <c r="U5767" i="1"/>
  <c r="V5767" i="1" s="1"/>
  <c r="U5768" i="1"/>
  <c r="V5768" i="1" s="1"/>
  <c r="U5769" i="1"/>
  <c r="V5769" i="1" s="1"/>
  <c r="U5770" i="1"/>
  <c r="V5770" i="1" s="1"/>
  <c r="U5771" i="1"/>
  <c r="V5771" i="1" s="1"/>
  <c r="U5772" i="1"/>
  <c r="V5772" i="1" s="1"/>
  <c r="U5773" i="1"/>
  <c r="V5773" i="1" s="1"/>
  <c r="U5774" i="1"/>
  <c r="V5774" i="1" s="1"/>
  <c r="U5775" i="1"/>
  <c r="V5775" i="1" s="1"/>
  <c r="U5776" i="1"/>
  <c r="V5776" i="1" s="1"/>
  <c r="U5777" i="1"/>
  <c r="V5777" i="1" s="1"/>
  <c r="U5778" i="1"/>
  <c r="V5778" i="1" s="1"/>
  <c r="U5779" i="1"/>
  <c r="V5779" i="1" s="1"/>
  <c r="U5780" i="1"/>
  <c r="V5780" i="1" s="1"/>
  <c r="U5781" i="1"/>
  <c r="V5781" i="1" s="1"/>
  <c r="U5782" i="1"/>
  <c r="V5782" i="1" s="1"/>
  <c r="U5783" i="1"/>
  <c r="V5783" i="1" s="1"/>
  <c r="U5784" i="1"/>
  <c r="V5784" i="1" s="1"/>
  <c r="U5785" i="1"/>
  <c r="V5785" i="1" s="1"/>
  <c r="U5786" i="1"/>
  <c r="V5786" i="1" s="1"/>
  <c r="U5787" i="1"/>
  <c r="V5787" i="1" s="1"/>
  <c r="U5788" i="1"/>
  <c r="V5788" i="1" s="1"/>
  <c r="U5789" i="1"/>
  <c r="V5789" i="1" s="1"/>
  <c r="U5790" i="1"/>
  <c r="V5790" i="1" s="1"/>
  <c r="U5791" i="1"/>
  <c r="V5791" i="1" s="1"/>
  <c r="U5792" i="1"/>
  <c r="V5792" i="1" s="1"/>
  <c r="U5793" i="1"/>
  <c r="V5793" i="1" s="1"/>
  <c r="U5794" i="1"/>
  <c r="V5794" i="1" s="1"/>
  <c r="U5795" i="1"/>
  <c r="V5795" i="1" s="1"/>
  <c r="U5796" i="1"/>
  <c r="V5796" i="1" s="1"/>
  <c r="U5797" i="1"/>
  <c r="V5797" i="1" s="1"/>
  <c r="U5798" i="1"/>
  <c r="V5798" i="1" s="1"/>
  <c r="U5799" i="1"/>
  <c r="V5799" i="1" s="1"/>
  <c r="U5800" i="1"/>
  <c r="V5800" i="1" s="1"/>
  <c r="U5801" i="1"/>
  <c r="V5801" i="1" s="1"/>
  <c r="U5802" i="1"/>
  <c r="V5802" i="1" s="1"/>
  <c r="U5803" i="1"/>
  <c r="V5803" i="1" s="1"/>
  <c r="U5804" i="1"/>
  <c r="V5804" i="1" s="1"/>
  <c r="U5805" i="1"/>
  <c r="V5805" i="1" s="1"/>
  <c r="U5806" i="1"/>
  <c r="V5806" i="1" s="1"/>
  <c r="U5807" i="1"/>
  <c r="V5807" i="1" s="1"/>
  <c r="U5808" i="1"/>
  <c r="V5808" i="1" s="1"/>
  <c r="U5809" i="1"/>
  <c r="V5809" i="1" s="1"/>
  <c r="U5810" i="1"/>
  <c r="V5810" i="1" s="1"/>
  <c r="U5811" i="1"/>
  <c r="V5811" i="1" s="1"/>
  <c r="U5812" i="1"/>
  <c r="V5812" i="1" s="1"/>
  <c r="U5813" i="1"/>
  <c r="V5813" i="1" s="1"/>
  <c r="U5814" i="1"/>
  <c r="V5814" i="1" s="1"/>
  <c r="U5815" i="1"/>
  <c r="V5815" i="1" s="1"/>
  <c r="U5816" i="1"/>
  <c r="V5816" i="1" s="1"/>
  <c r="U5817" i="1"/>
  <c r="V5817" i="1" s="1"/>
  <c r="U5818" i="1"/>
  <c r="V5818" i="1" s="1"/>
  <c r="U5819" i="1"/>
  <c r="V5819" i="1" s="1"/>
  <c r="U5820" i="1"/>
  <c r="V5820" i="1" s="1"/>
  <c r="U5821" i="1"/>
  <c r="V5821" i="1" s="1"/>
  <c r="U5822" i="1"/>
  <c r="V5822" i="1" s="1"/>
  <c r="U5823" i="1"/>
  <c r="V5823" i="1" s="1"/>
  <c r="U5824" i="1"/>
  <c r="V5824" i="1" s="1"/>
  <c r="U5825" i="1"/>
  <c r="V5825" i="1" s="1"/>
  <c r="U5826" i="1"/>
  <c r="V5826" i="1" s="1"/>
  <c r="U5827" i="1"/>
  <c r="V5827" i="1" s="1"/>
  <c r="U5828" i="1"/>
  <c r="V5828" i="1" s="1"/>
  <c r="U5829" i="1"/>
  <c r="V5829" i="1" s="1"/>
  <c r="U5830" i="1"/>
  <c r="V5830" i="1" s="1"/>
  <c r="U5831" i="1"/>
  <c r="V5831" i="1" s="1"/>
  <c r="U5832" i="1"/>
  <c r="V5832" i="1" s="1"/>
  <c r="U5833" i="1"/>
  <c r="V5833" i="1" s="1"/>
  <c r="U5834" i="1"/>
  <c r="V5834" i="1" s="1"/>
  <c r="U5835" i="1"/>
  <c r="V5835" i="1" s="1"/>
  <c r="U5836" i="1"/>
  <c r="V5836" i="1" s="1"/>
  <c r="U5837" i="1"/>
  <c r="V5837" i="1" s="1"/>
  <c r="U5838" i="1"/>
  <c r="V5838" i="1" s="1"/>
  <c r="U5839" i="1"/>
  <c r="V5839" i="1" s="1"/>
  <c r="U5840" i="1"/>
  <c r="V5840" i="1" s="1"/>
  <c r="U5841" i="1"/>
  <c r="V5841" i="1" s="1"/>
  <c r="U5842" i="1"/>
  <c r="V5842" i="1" s="1"/>
  <c r="U5843" i="1"/>
  <c r="V5843" i="1" s="1"/>
  <c r="U5844" i="1"/>
  <c r="V5844" i="1" s="1"/>
  <c r="U5845" i="1"/>
  <c r="V5845" i="1" s="1"/>
  <c r="U5846" i="1"/>
  <c r="V5846" i="1" s="1"/>
  <c r="U5847" i="1"/>
  <c r="V5847" i="1" s="1"/>
  <c r="U5848" i="1"/>
  <c r="V5848" i="1" s="1"/>
  <c r="U5849" i="1"/>
  <c r="V5849" i="1" s="1"/>
  <c r="U5850" i="1"/>
  <c r="V5850" i="1" s="1"/>
  <c r="U5851" i="1"/>
  <c r="V5851" i="1" s="1"/>
  <c r="U5852" i="1"/>
  <c r="V5852" i="1" s="1"/>
  <c r="U5853" i="1"/>
  <c r="V5853" i="1" s="1"/>
  <c r="U5854" i="1"/>
  <c r="V5854" i="1" s="1"/>
  <c r="U5855" i="1"/>
  <c r="V5855" i="1" s="1"/>
  <c r="U5856" i="1"/>
  <c r="V5856" i="1" s="1"/>
  <c r="U5857" i="1"/>
  <c r="V5857" i="1" s="1"/>
  <c r="U5858" i="1"/>
  <c r="V5858" i="1" s="1"/>
  <c r="U5859" i="1"/>
  <c r="V5859" i="1" s="1"/>
  <c r="U5860" i="1"/>
  <c r="V5860" i="1" s="1"/>
  <c r="U5861" i="1"/>
  <c r="V5861" i="1" s="1"/>
  <c r="U5862" i="1"/>
  <c r="V5862" i="1" s="1"/>
  <c r="U5863" i="1"/>
  <c r="V5863" i="1" s="1"/>
  <c r="U5864" i="1"/>
  <c r="V5864" i="1" s="1"/>
  <c r="U5865" i="1"/>
  <c r="V5865" i="1" s="1"/>
  <c r="U5866" i="1"/>
  <c r="V5866" i="1" s="1"/>
  <c r="U5867" i="1"/>
  <c r="V5867" i="1" s="1"/>
  <c r="U5868" i="1"/>
  <c r="V5868" i="1" s="1"/>
  <c r="U5869" i="1"/>
  <c r="V5869" i="1" s="1"/>
  <c r="U5870" i="1"/>
  <c r="V5870" i="1" s="1"/>
  <c r="U5871" i="1"/>
  <c r="V5871" i="1" s="1"/>
  <c r="U5872" i="1"/>
  <c r="V5872" i="1" s="1"/>
  <c r="U5873" i="1"/>
  <c r="V5873" i="1" s="1"/>
  <c r="U5874" i="1"/>
  <c r="V5874" i="1" s="1"/>
  <c r="U5875" i="1"/>
  <c r="V5875" i="1" s="1"/>
  <c r="U5876" i="1"/>
  <c r="V5876" i="1" s="1"/>
  <c r="U5877" i="1"/>
  <c r="V5877" i="1" s="1"/>
  <c r="U5878" i="1"/>
  <c r="V5878" i="1" s="1"/>
  <c r="U5879" i="1"/>
  <c r="V5879" i="1" s="1"/>
  <c r="U5880" i="1"/>
  <c r="V5880" i="1" s="1"/>
  <c r="U5881" i="1"/>
  <c r="V5881" i="1" s="1"/>
  <c r="U5882" i="1"/>
  <c r="V5882" i="1" s="1"/>
  <c r="U5883" i="1"/>
  <c r="V5883" i="1" s="1"/>
  <c r="U5884" i="1"/>
  <c r="V5884" i="1" s="1"/>
  <c r="U5885" i="1"/>
  <c r="V5885" i="1" s="1"/>
  <c r="U5886" i="1"/>
  <c r="V5886" i="1" s="1"/>
  <c r="U5887" i="1"/>
  <c r="V5887" i="1" s="1"/>
  <c r="U5888" i="1"/>
  <c r="V5888" i="1" s="1"/>
  <c r="U5889" i="1"/>
  <c r="V5889" i="1" s="1"/>
  <c r="U5890" i="1"/>
  <c r="V5890" i="1" s="1"/>
  <c r="U5891" i="1"/>
  <c r="V5891" i="1" s="1"/>
  <c r="U5892" i="1"/>
  <c r="V5892" i="1" s="1"/>
  <c r="U5893" i="1"/>
  <c r="V5893" i="1" s="1"/>
  <c r="U5894" i="1"/>
  <c r="V5894" i="1" s="1"/>
  <c r="U5895" i="1"/>
  <c r="V5895" i="1" s="1"/>
  <c r="U5896" i="1"/>
  <c r="V5896" i="1" s="1"/>
  <c r="U5897" i="1"/>
  <c r="V5897" i="1" s="1"/>
  <c r="U5898" i="1"/>
  <c r="V5898" i="1" s="1"/>
  <c r="U5899" i="1"/>
  <c r="V5899" i="1" s="1"/>
  <c r="U5900" i="1"/>
  <c r="V5900" i="1" s="1"/>
  <c r="U5901" i="1"/>
  <c r="V5901" i="1" s="1"/>
  <c r="U5902" i="1"/>
  <c r="V5902" i="1" s="1"/>
  <c r="U5903" i="1"/>
  <c r="V5903" i="1" s="1"/>
  <c r="U5904" i="1"/>
  <c r="V5904" i="1" s="1"/>
  <c r="U5905" i="1"/>
  <c r="V5905" i="1" s="1"/>
  <c r="U5906" i="1"/>
  <c r="V5906" i="1" s="1"/>
  <c r="U5907" i="1"/>
  <c r="V5907" i="1" s="1"/>
  <c r="U5908" i="1"/>
  <c r="V5908" i="1" s="1"/>
  <c r="U5909" i="1"/>
  <c r="V5909" i="1" s="1"/>
  <c r="U5910" i="1"/>
  <c r="V5910" i="1" s="1"/>
  <c r="U5911" i="1"/>
  <c r="V5911" i="1" s="1"/>
  <c r="U5912" i="1"/>
  <c r="V5912" i="1" s="1"/>
  <c r="U5913" i="1"/>
  <c r="V5913" i="1" s="1"/>
  <c r="U5914" i="1"/>
  <c r="V5914" i="1" s="1"/>
  <c r="U5915" i="1"/>
  <c r="V5915" i="1" s="1"/>
  <c r="U5916" i="1"/>
  <c r="V5916" i="1" s="1"/>
  <c r="U5917" i="1"/>
  <c r="V5917" i="1" s="1"/>
  <c r="U5918" i="1"/>
  <c r="V5918" i="1" s="1"/>
  <c r="U5919" i="1"/>
  <c r="V5919" i="1" s="1"/>
  <c r="U5920" i="1"/>
  <c r="V5920" i="1" s="1"/>
  <c r="U5921" i="1"/>
  <c r="V5921" i="1" s="1"/>
  <c r="U5922" i="1"/>
  <c r="V5922" i="1" s="1"/>
  <c r="U5923" i="1"/>
  <c r="V5923" i="1" s="1"/>
  <c r="U5924" i="1"/>
  <c r="V5924" i="1" s="1"/>
  <c r="U5925" i="1"/>
  <c r="V5925" i="1" s="1"/>
  <c r="U5926" i="1"/>
  <c r="V5926" i="1" s="1"/>
  <c r="U5927" i="1"/>
  <c r="V5927" i="1" s="1"/>
  <c r="U5928" i="1"/>
  <c r="V5928" i="1" s="1"/>
  <c r="U5929" i="1"/>
  <c r="V5929" i="1" s="1"/>
  <c r="U5930" i="1"/>
  <c r="V5930" i="1" s="1"/>
  <c r="U5931" i="1"/>
  <c r="V5931" i="1" s="1"/>
  <c r="U5932" i="1"/>
  <c r="V5932" i="1" s="1"/>
  <c r="U5933" i="1"/>
  <c r="V5933" i="1" s="1"/>
  <c r="U5934" i="1"/>
  <c r="V5934" i="1" s="1"/>
  <c r="U5935" i="1"/>
  <c r="V5935" i="1" s="1"/>
  <c r="U5936" i="1"/>
  <c r="V5936" i="1" s="1"/>
  <c r="U5937" i="1"/>
  <c r="V5937" i="1" s="1"/>
  <c r="U5938" i="1"/>
  <c r="V5938" i="1" s="1"/>
  <c r="U5939" i="1"/>
  <c r="V5939" i="1" s="1"/>
  <c r="U5940" i="1"/>
  <c r="V5940" i="1" s="1"/>
  <c r="U5941" i="1"/>
  <c r="V5941" i="1" s="1"/>
  <c r="U5942" i="1"/>
  <c r="V5942" i="1" s="1"/>
  <c r="U5943" i="1"/>
  <c r="V5943" i="1" s="1"/>
  <c r="U5944" i="1"/>
  <c r="V5944" i="1" s="1"/>
  <c r="U5945" i="1"/>
  <c r="V5945" i="1" s="1"/>
  <c r="U5946" i="1"/>
  <c r="V5946" i="1" s="1"/>
  <c r="U5947" i="1"/>
  <c r="V5947" i="1" s="1"/>
  <c r="U5948" i="1"/>
  <c r="V5948" i="1" s="1"/>
  <c r="U5949" i="1"/>
  <c r="V5949" i="1" s="1"/>
  <c r="U5950" i="1"/>
  <c r="V5950" i="1" s="1"/>
  <c r="U5951" i="1"/>
  <c r="V5951" i="1" s="1"/>
  <c r="U5952" i="1"/>
  <c r="V5952" i="1" s="1"/>
  <c r="U5953" i="1"/>
  <c r="V5953" i="1" s="1"/>
  <c r="U5954" i="1"/>
  <c r="V5954" i="1" s="1"/>
  <c r="U5955" i="1"/>
  <c r="V5955" i="1" s="1"/>
  <c r="U5956" i="1"/>
  <c r="V5956" i="1" s="1"/>
  <c r="U5957" i="1"/>
  <c r="V5957" i="1" s="1"/>
  <c r="U5958" i="1"/>
  <c r="V5958" i="1" s="1"/>
  <c r="U5959" i="1"/>
  <c r="V5959" i="1" s="1"/>
  <c r="U5960" i="1"/>
  <c r="V5960" i="1" s="1"/>
  <c r="U5961" i="1"/>
  <c r="V5961" i="1" s="1"/>
  <c r="U5962" i="1"/>
  <c r="V5962" i="1" s="1"/>
  <c r="U5963" i="1"/>
  <c r="V5963" i="1" s="1"/>
  <c r="U5964" i="1"/>
  <c r="V5964" i="1" s="1"/>
  <c r="U5965" i="1"/>
  <c r="V5965" i="1" s="1"/>
  <c r="U5966" i="1"/>
  <c r="V5966" i="1" s="1"/>
  <c r="U5967" i="1"/>
  <c r="V5967" i="1" s="1"/>
  <c r="U5968" i="1"/>
  <c r="V5968" i="1" s="1"/>
  <c r="U5969" i="1"/>
  <c r="V5969" i="1" s="1"/>
  <c r="U5970" i="1"/>
  <c r="V5970" i="1" s="1"/>
  <c r="U5971" i="1"/>
  <c r="V5971" i="1" s="1"/>
  <c r="U5972" i="1"/>
  <c r="V5972" i="1" s="1"/>
  <c r="U5973" i="1"/>
  <c r="V5973" i="1" s="1"/>
  <c r="U5974" i="1"/>
  <c r="V5974" i="1" s="1"/>
  <c r="U5975" i="1"/>
  <c r="V5975" i="1" s="1"/>
  <c r="U5976" i="1"/>
  <c r="V5976" i="1" s="1"/>
  <c r="U5977" i="1"/>
  <c r="V5977" i="1" s="1"/>
  <c r="U5978" i="1"/>
  <c r="V5978" i="1" s="1"/>
  <c r="U5979" i="1"/>
  <c r="V5979" i="1" s="1"/>
  <c r="U5980" i="1"/>
  <c r="V5980" i="1" s="1"/>
  <c r="U5981" i="1"/>
  <c r="V5981" i="1" s="1"/>
  <c r="U5982" i="1"/>
  <c r="V5982" i="1" s="1"/>
  <c r="U5983" i="1"/>
  <c r="V5983" i="1" s="1"/>
  <c r="U5984" i="1"/>
  <c r="V5984" i="1" s="1"/>
  <c r="U5985" i="1"/>
  <c r="V5985" i="1" s="1"/>
  <c r="U5986" i="1"/>
  <c r="V5986" i="1" s="1"/>
  <c r="U5987" i="1"/>
  <c r="V5987" i="1" s="1"/>
  <c r="U5988" i="1"/>
  <c r="V5988" i="1" s="1"/>
  <c r="U5989" i="1"/>
  <c r="V5989" i="1" s="1"/>
  <c r="U5990" i="1"/>
  <c r="V5990" i="1" s="1"/>
  <c r="U5991" i="1"/>
  <c r="V5991" i="1" s="1"/>
  <c r="U5992" i="1"/>
  <c r="V5992" i="1" s="1"/>
  <c r="U5993" i="1"/>
  <c r="V5993" i="1" s="1"/>
  <c r="U5994" i="1"/>
  <c r="V5994" i="1" s="1"/>
  <c r="U5995" i="1"/>
  <c r="V5995" i="1" s="1"/>
  <c r="U5996" i="1"/>
  <c r="V5996" i="1" s="1"/>
  <c r="U5997" i="1"/>
  <c r="V5997" i="1" s="1"/>
  <c r="U5998" i="1"/>
  <c r="V5998" i="1" s="1"/>
  <c r="U5999" i="1"/>
  <c r="V5999" i="1" s="1"/>
  <c r="U6000" i="1"/>
  <c r="V6000" i="1" s="1"/>
  <c r="U6001" i="1"/>
  <c r="V6001" i="1" s="1"/>
  <c r="U6002" i="1"/>
  <c r="V6002" i="1" s="1"/>
  <c r="U6003" i="1"/>
  <c r="V6003" i="1" s="1"/>
  <c r="U6004" i="1"/>
  <c r="V6004" i="1" s="1"/>
  <c r="U6005" i="1"/>
  <c r="V6005" i="1" s="1"/>
  <c r="U6006" i="1"/>
  <c r="V6006" i="1" s="1"/>
  <c r="U6007" i="1"/>
  <c r="V6007" i="1" s="1"/>
  <c r="U6008" i="1"/>
  <c r="V6008" i="1" s="1"/>
  <c r="U6009" i="1"/>
  <c r="V6009" i="1" s="1"/>
  <c r="U6010" i="1"/>
  <c r="V6010" i="1" s="1"/>
  <c r="U6011" i="1"/>
  <c r="V6011" i="1" s="1"/>
  <c r="U6012" i="1"/>
  <c r="V6012" i="1" s="1"/>
  <c r="U6013" i="1"/>
  <c r="V6013" i="1" s="1"/>
  <c r="U6014" i="1"/>
  <c r="V6014" i="1" s="1"/>
  <c r="U6015" i="1"/>
  <c r="V6015" i="1" s="1"/>
  <c r="U6016" i="1"/>
  <c r="V6016" i="1" s="1"/>
  <c r="U6017" i="1"/>
  <c r="V6017" i="1" s="1"/>
  <c r="U6018" i="1"/>
  <c r="V6018" i="1" s="1"/>
  <c r="U6019" i="1"/>
  <c r="V6019" i="1" s="1"/>
  <c r="U6020" i="1"/>
  <c r="V6020" i="1" s="1"/>
  <c r="U6021" i="1"/>
  <c r="V6021" i="1" s="1"/>
  <c r="U6022" i="1"/>
  <c r="V6022" i="1" s="1"/>
  <c r="U6023" i="1"/>
  <c r="V6023" i="1" s="1"/>
  <c r="U6024" i="1"/>
  <c r="V6024" i="1" s="1"/>
  <c r="U6025" i="1"/>
  <c r="V6025" i="1" s="1"/>
  <c r="U6026" i="1"/>
  <c r="V6026" i="1" s="1"/>
  <c r="U6027" i="1"/>
  <c r="V6027" i="1" s="1"/>
  <c r="U6028" i="1"/>
  <c r="V6028" i="1" s="1"/>
  <c r="U6029" i="1"/>
  <c r="V6029" i="1" s="1"/>
  <c r="U6030" i="1"/>
  <c r="V6030" i="1" s="1"/>
  <c r="U6031" i="1"/>
  <c r="V6031" i="1" s="1"/>
  <c r="U6032" i="1"/>
  <c r="V6032" i="1" s="1"/>
  <c r="U6033" i="1"/>
  <c r="V6033" i="1" s="1"/>
  <c r="U6034" i="1"/>
  <c r="V6034" i="1" s="1"/>
  <c r="U6035" i="1"/>
  <c r="V6035" i="1" s="1"/>
  <c r="U6036" i="1"/>
  <c r="V6036" i="1" s="1"/>
  <c r="U6037" i="1"/>
  <c r="V6037" i="1" s="1"/>
  <c r="U6038" i="1"/>
  <c r="V6038" i="1" s="1"/>
  <c r="U6039" i="1"/>
  <c r="V6039" i="1" s="1"/>
  <c r="U6040" i="1"/>
  <c r="V6040" i="1" s="1"/>
  <c r="U6041" i="1"/>
  <c r="V6041" i="1" s="1"/>
  <c r="U6042" i="1"/>
  <c r="V6042" i="1" s="1"/>
  <c r="U6043" i="1"/>
  <c r="V6043" i="1" s="1"/>
  <c r="U6044" i="1"/>
  <c r="V6044" i="1" s="1"/>
  <c r="U6045" i="1"/>
  <c r="V6045" i="1" s="1"/>
  <c r="U6046" i="1"/>
  <c r="V6046" i="1" s="1"/>
  <c r="U6047" i="1"/>
  <c r="V6047" i="1" s="1"/>
  <c r="U6048" i="1"/>
  <c r="V6048" i="1" s="1"/>
  <c r="U6049" i="1"/>
  <c r="V6049" i="1" s="1"/>
  <c r="U6050" i="1"/>
  <c r="V6050" i="1" s="1"/>
  <c r="U6051" i="1"/>
  <c r="V6051" i="1" s="1"/>
  <c r="U6052" i="1"/>
  <c r="V6052" i="1" s="1"/>
  <c r="U6053" i="1"/>
  <c r="V6053" i="1" s="1"/>
  <c r="U6054" i="1"/>
  <c r="V6054" i="1" s="1"/>
  <c r="U6055" i="1"/>
  <c r="V6055" i="1" s="1"/>
  <c r="U6056" i="1"/>
  <c r="V6056" i="1" s="1"/>
  <c r="U6057" i="1"/>
  <c r="V6057" i="1" s="1"/>
  <c r="U6058" i="1"/>
  <c r="V6058" i="1" s="1"/>
  <c r="U6059" i="1"/>
  <c r="V6059" i="1" s="1"/>
  <c r="U6060" i="1"/>
  <c r="V6060" i="1" s="1"/>
  <c r="U6061" i="1"/>
  <c r="V6061" i="1" s="1"/>
  <c r="U6062" i="1"/>
  <c r="V6062" i="1" s="1"/>
  <c r="U6063" i="1"/>
  <c r="V6063" i="1" s="1"/>
  <c r="U6064" i="1"/>
  <c r="V6064" i="1" s="1"/>
  <c r="U6065" i="1"/>
  <c r="V6065" i="1" s="1"/>
  <c r="U6066" i="1"/>
  <c r="V6066" i="1" s="1"/>
  <c r="U6067" i="1"/>
  <c r="V6067" i="1" s="1"/>
  <c r="U6068" i="1"/>
  <c r="V6068" i="1" s="1"/>
  <c r="U6069" i="1"/>
  <c r="V6069" i="1" s="1"/>
  <c r="U6070" i="1"/>
  <c r="V6070" i="1" s="1"/>
  <c r="U6071" i="1"/>
  <c r="V6071" i="1" s="1"/>
  <c r="U6072" i="1"/>
  <c r="V6072" i="1" s="1"/>
  <c r="U6073" i="1"/>
  <c r="V6073" i="1" s="1"/>
  <c r="U6074" i="1"/>
  <c r="V6074" i="1" s="1"/>
  <c r="U6075" i="1"/>
  <c r="V6075" i="1" s="1"/>
  <c r="U6076" i="1"/>
  <c r="V6076" i="1" s="1"/>
  <c r="U6077" i="1"/>
  <c r="V6077" i="1" s="1"/>
  <c r="U6078" i="1"/>
  <c r="V6078" i="1" s="1"/>
  <c r="U6079" i="1"/>
  <c r="V6079" i="1" s="1"/>
  <c r="U6080" i="1"/>
  <c r="V6080" i="1" s="1"/>
  <c r="U6081" i="1"/>
  <c r="V6081" i="1" s="1"/>
  <c r="U6082" i="1"/>
  <c r="V6082" i="1" s="1"/>
  <c r="U6083" i="1"/>
  <c r="V6083" i="1" s="1"/>
  <c r="U6084" i="1"/>
  <c r="V6084" i="1" s="1"/>
  <c r="U6085" i="1"/>
  <c r="V6085" i="1" s="1"/>
  <c r="U6086" i="1"/>
  <c r="V6086" i="1" s="1"/>
  <c r="U6087" i="1"/>
  <c r="V6087" i="1" s="1"/>
  <c r="U6088" i="1"/>
  <c r="V6088" i="1" s="1"/>
  <c r="U6089" i="1"/>
  <c r="V6089" i="1" s="1"/>
  <c r="U6090" i="1"/>
  <c r="V6090" i="1" s="1"/>
  <c r="U6091" i="1"/>
  <c r="V6091" i="1" s="1"/>
  <c r="U6092" i="1"/>
  <c r="V6092" i="1" s="1"/>
  <c r="U6093" i="1"/>
  <c r="V6093" i="1" s="1"/>
  <c r="U6094" i="1"/>
  <c r="V6094" i="1" s="1"/>
  <c r="U6095" i="1"/>
  <c r="V6095" i="1" s="1"/>
  <c r="U6096" i="1"/>
  <c r="V6096" i="1" s="1"/>
  <c r="U6097" i="1"/>
  <c r="V6097" i="1" s="1"/>
  <c r="U6098" i="1"/>
  <c r="V6098" i="1" s="1"/>
  <c r="U6099" i="1"/>
  <c r="V6099" i="1" s="1"/>
  <c r="U6100" i="1"/>
  <c r="V6100" i="1" s="1"/>
  <c r="U6101" i="1"/>
  <c r="V6101" i="1" s="1"/>
  <c r="U6102" i="1"/>
  <c r="V6102" i="1" s="1"/>
  <c r="U6103" i="1"/>
  <c r="V6103" i="1" s="1"/>
  <c r="U6104" i="1"/>
  <c r="V6104" i="1" s="1"/>
  <c r="U6105" i="1"/>
  <c r="V6105" i="1" s="1"/>
  <c r="U6106" i="1"/>
  <c r="V6106" i="1" s="1"/>
  <c r="U6107" i="1"/>
  <c r="V6107" i="1" s="1"/>
  <c r="U6108" i="1"/>
  <c r="V6108" i="1" s="1"/>
  <c r="U6109" i="1"/>
  <c r="V6109" i="1" s="1"/>
  <c r="U6110" i="1"/>
  <c r="V6110" i="1" s="1"/>
  <c r="U6111" i="1"/>
  <c r="V6111" i="1" s="1"/>
  <c r="U6112" i="1"/>
  <c r="V6112" i="1" s="1"/>
  <c r="U6113" i="1"/>
  <c r="V6113" i="1" s="1"/>
  <c r="U6114" i="1"/>
  <c r="V6114" i="1" s="1"/>
  <c r="U6115" i="1"/>
  <c r="V6115" i="1" s="1"/>
  <c r="U6116" i="1"/>
  <c r="V6116" i="1" s="1"/>
  <c r="U6117" i="1"/>
  <c r="V6117" i="1" s="1"/>
  <c r="U6118" i="1"/>
  <c r="V6118" i="1" s="1"/>
  <c r="U6119" i="1"/>
  <c r="V6119" i="1" s="1"/>
  <c r="U6120" i="1"/>
  <c r="V6120" i="1" s="1"/>
  <c r="U6121" i="1"/>
  <c r="V6121" i="1" s="1"/>
  <c r="U6122" i="1"/>
  <c r="V6122" i="1" s="1"/>
  <c r="U6123" i="1"/>
  <c r="V6123" i="1" s="1"/>
  <c r="U6124" i="1"/>
  <c r="V6124" i="1" s="1"/>
  <c r="U6125" i="1"/>
  <c r="V6125" i="1" s="1"/>
  <c r="U6126" i="1"/>
  <c r="V6126" i="1" s="1"/>
  <c r="U6127" i="1"/>
  <c r="V6127" i="1" s="1"/>
  <c r="U6128" i="1"/>
  <c r="V6128" i="1" s="1"/>
  <c r="U6129" i="1"/>
  <c r="V6129" i="1" s="1"/>
  <c r="U6130" i="1"/>
  <c r="V6130" i="1" s="1"/>
  <c r="U6131" i="1"/>
  <c r="V6131" i="1" s="1"/>
  <c r="U6132" i="1"/>
  <c r="V6132" i="1" s="1"/>
  <c r="U6133" i="1"/>
  <c r="V6133" i="1" s="1"/>
  <c r="U6134" i="1"/>
  <c r="V6134" i="1" s="1"/>
  <c r="U6135" i="1"/>
  <c r="V6135" i="1" s="1"/>
  <c r="U6136" i="1"/>
  <c r="V6136" i="1" s="1"/>
  <c r="U6137" i="1"/>
  <c r="V6137" i="1" s="1"/>
  <c r="U6138" i="1"/>
  <c r="V6138" i="1" s="1"/>
  <c r="U6139" i="1"/>
  <c r="V6139" i="1" s="1"/>
  <c r="U6140" i="1"/>
  <c r="V6140" i="1" s="1"/>
  <c r="U6141" i="1"/>
  <c r="V6141" i="1" s="1"/>
  <c r="U6142" i="1"/>
  <c r="V6142" i="1" s="1"/>
  <c r="U6143" i="1"/>
  <c r="V6143" i="1" s="1"/>
  <c r="U6144" i="1"/>
  <c r="V6144" i="1" s="1"/>
  <c r="U6145" i="1"/>
  <c r="V6145" i="1" s="1"/>
  <c r="U6146" i="1"/>
  <c r="V6146" i="1" s="1"/>
  <c r="U6147" i="1"/>
  <c r="V6147" i="1" s="1"/>
  <c r="U6148" i="1"/>
  <c r="V6148" i="1" s="1"/>
  <c r="U6149" i="1"/>
  <c r="V6149" i="1" s="1"/>
  <c r="U6150" i="1"/>
  <c r="V6150" i="1" s="1"/>
  <c r="U6151" i="1"/>
  <c r="V6151" i="1" s="1"/>
  <c r="U6152" i="1"/>
  <c r="V6152" i="1" s="1"/>
  <c r="U6153" i="1"/>
  <c r="V6153" i="1" s="1"/>
  <c r="U6154" i="1"/>
  <c r="V6154" i="1" s="1"/>
  <c r="U6155" i="1"/>
  <c r="V6155" i="1" s="1"/>
  <c r="U6156" i="1"/>
  <c r="V6156" i="1" s="1"/>
  <c r="U6157" i="1"/>
  <c r="V6157" i="1" s="1"/>
  <c r="U6158" i="1"/>
  <c r="V6158" i="1" s="1"/>
  <c r="U6159" i="1"/>
  <c r="V6159" i="1" s="1"/>
  <c r="U6160" i="1"/>
  <c r="V6160" i="1" s="1"/>
  <c r="U6161" i="1"/>
  <c r="V6161" i="1" s="1"/>
  <c r="U6162" i="1"/>
  <c r="V6162" i="1" s="1"/>
  <c r="U6163" i="1"/>
  <c r="V6163" i="1" s="1"/>
  <c r="U6164" i="1"/>
  <c r="V6164" i="1" s="1"/>
  <c r="U6165" i="1"/>
  <c r="V6165" i="1" s="1"/>
  <c r="U6166" i="1"/>
  <c r="V6166" i="1" s="1"/>
  <c r="U6167" i="1"/>
  <c r="V6167" i="1" s="1"/>
  <c r="U6168" i="1"/>
  <c r="V6168" i="1" s="1"/>
  <c r="U6169" i="1"/>
  <c r="V6169" i="1" s="1"/>
  <c r="U6170" i="1"/>
  <c r="V6170" i="1" s="1"/>
  <c r="U6171" i="1"/>
  <c r="V6171" i="1" s="1"/>
  <c r="U6172" i="1"/>
  <c r="V6172" i="1" s="1"/>
  <c r="U6173" i="1"/>
  <c r="V6173" i="1" s="1"/>
  <c r="U6174" i="1"/>
  <c r="V6174" i="1" s="1"/>
  <c r="U6175" i="1"/>
  <c r="V6175" i="1" s="1"/>
  <c r="U6176" i="1"/>
  <c r="V6176" i="1" s="1"/>
  <c r="U6177" i="1"/>
  <c r="V6177" i="1" s="1"/>
  <c r="U6178" i="1"/>
  <c r="V6178" i="1" s="1"/>
  <c r="U6179" i="1"/>
  <c r="V6179" i="1" s="1"/>
  <c r="U6180" i="1"/>
  <c r="V6180" i="1" s="1"/>
  <c r="U6181" i="1"/>
  <c r="V6181" i="1" s="1"/>
  <c r="U6182" i="1"/>
  <c r="V6182" i="1" s="1"/>
  <c r="U6183" i="1"/>
  <c r="V6183" i="1" s="1"/>
  <c r="U6184" i="1"/>
  <c r="V6184" i="1" s="1"/>
  <c r="U6185" i="1"/>
  <c r="V6185" i="1" s="1"/>
  <c r="U6186" i="1"/>
  <c r="V6186" i="1" s="1"/>
  <c r="U6187" i="1"/>
  <c r="V6187" i="1" s="1"/>
  <c r="U6188" i="1"/>
  <c r="V6188" i="1" s="1"/>
  <c r="U6189" i="1"/>
  <c r="V6189" i="1" s="1"/>
  <c r="U6190" i="1"/>
  <c r="V6190" i="1" s="1"/>
  <c r="U6191" i="1"/>
  <c r="V6191" i="1" s="1"/>
  <c r="U6192" i="1"/>
  <c r="V6192" i="1" s="1"/>
  <c r="U6193" i="1"/>
  <c r="V6193" i="1" s="1"/>
  <c r="U6194" i="1"/>
  <c r="V6194" i="1" s="1"/>
  <c r="U6195" i="1"/>
  <c r="V6195" i="1" s="1"/>
  <c r="U6196" i="1"/>
  <c r="V6196" i="1" s="1"/>
  <c r="U6197" i="1"/>
  <c r="V6197" i="1" s="1"/>
  <c r="U6198" i="1"/>
  <c r="V6198" i="1" s="1"/>
  <c r="U6199" i="1"/>
  <c r="V6199" i="1" s="1"/>
  <c r="U6200" i="1"/>
  <c r="V6200" i="1" s="1"/>
  <c r="U6201" i="1"/>
  <c r="V6201" i="1" s="1"/>
  <c r="U6202" i="1"/>
  <c r="V6202" i="1" s="1"/>
  <c r="U6203" i="1"/>
  <c r="V6203" i="1" s="1"/>
  <c r="U6204" i="1"/>
  <c r="V6204" i="1" s="1"/>
  <c r="U6205" i="1"/>
  <c r="V6205" i="1" s="1"/>
  <c r="U6206" i="1"/>
  <c r="V6206" i="1" s="1"/>
  <c r="U6207" i="1"/>
  <c r="V6207" i="1" s="1"/>
  <c r="U6208" i="1"/>
  <c r="V6208" i="1" s="1"/>
  <c r="U6209" i="1"/>
  <c r="V6209" i="1" s="1"/>
  <c r="U6210" i="1"/>
  <c r="V6210" i="1" s="1"/>
  <c r="U6211" i="1"/>
  <c r="V6211" i="1" s="1"/>
  <c r="U6212" i="1"/>
  <c r="V6212" i="1" s="1"/>
  <c r="U6213" i="1"/>
  <c r="V6213" i="1" s="1"/>
  <c r="U6214" i="1"/>
  <c r="V6214" i="1" s="1"/>
  <c r="U6215" i="1"/>
  <c r="V6215" i="1" s="1"/>
  <c r="U6216" i="1"/>
  <c r="V6216" i="1" s="1"/>
  <c r="U6217" i="1"/>
  <c r="V6217" i="1" s="1"/>
  <c r="U6218" i="1"/>
  <c r="V6218" i="1" s="1"/>
  <c r="U6219" i="1"/>
  <c r="V6219" i="1" s="1"/>
  <c r="U6220" i="1"/>
  <c r="V6220" i="1" s="1"/>
  <c r="U6221" i="1"/>
  <c r="V6221" i="1" s="1"/>
  <c r="U6222" i="1"/>
  <c r="V6222" i="1" s="1"/>
  <c r="U6223" i="1"/>
  <c r="V6223" i="1" s="1"/>
  <c r="U6224" i="1"/>
  <c r="V6224" i="1" s="1"/>
  <c r="U6225" i="1"/>
  <c r="V6225" i="1" s="1"/>
  <c r="U6226" i="1"/>
  <c r="V6226" i="1" s="1"/>
  <c r="U6227" i="1"/>
  <c r="V6227" i="1" s="1"/>
  <c r="U6228" i="1"/>
  <c r="V6228" i="1" s="1"/>
  <c r="U6229" i="1"/>
  <c r="V6229" i="1" s="1"/>
  <c r="U6230" i="1"/>
  <c r="V6230" i="1" s="1"/>
  <c r="U6231" i="1"/>
  <c r="V6231" i="1" s="1"/>
  <c r="U6232" i="1"/>
  <c r="V6232" i="1" s="1"/>
  <c r="U6233" i="1"/>
  <c r="V6233" i="1" s="1"/>
  <c r="U6234" i="1"/>
  <c r="V6234" i="1" s="1"/>
  <c r="U6235" i="1"/>
  <c r="V6235" i="1" s="1"/>
  <c r="U6236" i="1"/>
  <c r="V6236" i="1" s="1"/>
  <c r="U6237" i="1"/>
  <c r="V6237" i="1" s="1"/>
  <c r="U6238" i="1"/>
  <c r="V6238" i="1" s="1"/>
  <c r="U6239" i="1"/>
  <c r="V6239" i="1" s="1"/>
  <c r="U6240" i="1"/>
  <c r="V6240" i="1" s="1"/>
  <c r="U6241" i="1"/>
  <c r="V6241" i="1" s="1"/>
  <c r="U6242" i="1"/>
  <c r="V6242" i="1" s="1"/>
  <c r="U6243" i="1"/>
  <c r="V6243" i="1" s="1"/>
  <c r="U6244" i="1"/>
  <c r="V6244" i="1" s="1"/>
  <c r="U6245" i="1"/>
  <c r="V6245" i="1" s="1"/>
  <c r="U6246" i="1"/>
  <c r="V6246" i="1" s="1"/>
  <c r="U6247" i="1"/>
  <c r="V6247" i="1" s="1"/>
  <c r="U6248" i="1"/>
  <c r="V6248" i="1" s="1"/>
  <c r="U6249" i="1"/>
  <c r="V6249" i="1" s="1"/>
  <c r="U6250" i="1"/>
  <c r="V6250" i="1" s="1"/>
  <c r="U6251" i="1"/>
  <c r="V6251" i="1" s="1"/>
  <c r="U6252" i="1"/>
  <c r="V6252" i="1" s="1"/>
  <c r="U6253" i="1"/>
  <c r="V6253" i="1" s="1"/>
  <c r="U6254" i="1"/>
  <c r="V6254" i="1" s="1"/>
  <c r="U6255" i="1"/>
  <c r="V6255" i="1" s="1"/>
  <c r="U6256" i="1"/>
  <c r="V6256" i="1" s="1"/>
  <c r="U6257" i="1"/>
  <c r="V6257" i="1" s="1"/>
  <c r="U6258" i="1"/>
  <c r="V6258" i="1" s="1"/>
  <c r="U6259" i="1"/>
  <c r="V6259" i="1" s="1"/>
  <c r="U6260" i="1"/>
  <c r="V6260" i="1" s="1"/>
  <c r="U6261" i="1"/>
  <c r="V6261" i="1" s="1"/>
  <c r="U6262" i="1"/>
  <c r="V6262" i="1" s="1"/>
  <c r="U6263" i="1"/>
  <c r="V6263" i="1" s="1"/>
  <c r="U6264" i="1"/>
  <c r="V6264" i="1" s="1"/>
  <c r="U6265" i="1"/>
  <c r="V6265" i="1" s="1"/>
  <c r="U6266" i="1"/>
  <c r="V6266" i="1" s="1"/>
  <c r="U6267" i="1"/>
  <c r="V6267" i="1" s="1"/>
  <c r="U6268" i="1"/>
  <c r="V6268" i="1" s="1"/>
  <c r="U6269" i="1"/>
  <c r="V6269" i="1" s="1"/>
  <c r="U6270" i="1"/>
  <c r="V6270" i="1" s="1"/>
  <c r="U6271" i="1"/>
  <c r="V6271" i="1" s="1"/>
  <c r="U6272" i="1"/>
  <c r="V6272" i="1" s="1"/>
  <c r="U6273" i="1"/>
  <c r="V6273" i="1" s="1"/>
  <c r="U6274" i="1"/>
  <c r="V6274" i="1" s="1"/>
  <c r="U6275" i="1"/>
  <c r="V6275" i="1" s="1"/>
  <c r="U6276" i="1"/>
  <c r="V6276" i="1" s="1"/>
  <c r="U6277" i="1"/>
  <c r="V6277" i="1" s="1"/>
  <c r="U6278" i="1"/>
  <c r="V6278" i="1" s="1"/>
  <c r="U6279" i="1"/>
  <c r="V6279" i="1" s="1"/>
  <c r="U6280" i="1"/>
  <c r="V6280" i="1" s="1"/>
  <c r="U6281" i="1"/>
  <c r="V6281" i="1" s="1"/>
  <c r="U6282" i="1"/>
  <c r="V6282" i="1" s="1"/>
  <c r="U6283" i="1"/>
  <c r="V6283" i="1" s="1"/>
  <c r="U6284" i="1"/>
  <c r="V6284" i="1" s="1"/>
  <c r="U6285" i="1"/>
  <c r="V6285" i="1" s="1"/>
  <c r="U6286" i="1"/>
  <c r="V6286" i="1" s="1"/>
  <c r="U6287" i="1"/>
  <c r="V6287" i="1" s="1"/>
  <c r="U6288" i="1"/>
  <c r="V6288" i="1" s="1"/>
  <c r="U6289" i="1"/>
  <c r="V6289" i="1" s="1"/>
  <c r="U6290" i="1"/>
  <c r="V6290" i="1" s="1"/>
  <c r="U6291" i="1"/>
  <c r="V6291" i="1" s="1"/>
  <c r="U6292" i="1"/>
  <c r="V6292" i="1" s="1"/>
  <c r="U6293" i="1"/>
  <c r="V6293" i="1" s="1"/>
  <c r="U6294" i="1"/>
  <c r="V6294" i="1" s="1"/>
  <c r="U6295" i="1"/>
  <c r="V6295" i="1" s="1"/>
  <c r="U6296" i="1"/>
  <c r="V6296" i="1" s="1"/>
  <c r="U6297" i="1"/>
  <c r="V6297" i="1" s="1"/>
  <c r="U6298" i="1"/>
  <c r="V6298" i="1" s="1"/>
  <c r="U6299" i="1"/>
  <c r="V6299" i="1" s="1"/>
  <c r="U6300" i="1"/>
  <c r="V6300" i="1" s="1"/>
  <c r="U6301" i="1"/>
  <c r="V6301" i="1" s="1"/>
  <c r="U6302" i="1"/>
  <c r="V6302" i="1" s="1"/>
  <c r="U6303" i="1"/>
  <c r="V6303" i="1" s="1"/>
  <c r="U6304" i="1"/>
  <c r="V6304" i="1" s="1"/>
  <c r="U6305" i="1"/>
  <c r="V6305" i="1" s="1"/>
  <c r="U6306" i="1"/>
  <c r="V6306" i="1" s="1"/>
  <c r="U6307" i="1"/>
  <c r="V6307" i="1" s="1"/>
  <c r="U6308" i="1"/>
  <c r="V6308" i="1" s="1"/>
  <c r="U6309" i="1"/>
  <c r="V6309" i="1" s="1"/>
  <c r="U6310" i="1"/>
  <c r="V6310" i="1" s="1"/>
  <c r="U6311" i="1"/>
  <c r="V6311" i="1" s="1"/>
  <c r="U6312" i="1"/>
  <c r="V6312" i="1" s="1"/>
  <c r="U6313" i="1"/>
  <c r="V6313" i="1" s="1"/>
  <c r="U6314" i="1"/>
  <c r="V6314" i="1" s="1"/>
  <c r="U6315" i="1"/>
  <c r="V6315" i="1" s="1"/>
  <c r="U6316" i="1"/>
  <c r="V6316" i="1" s="1"/>
  <c r="U6317" i="1"/>
  <c r="V6317" i="1" s="1"/>
  <c r="U6318" i="1"/>
  <c r="V6318" i="1" s="1"/>
  <c r="U6319" i="1"/>
  <c r="V6319" i="1" s="1"/>
  <c r="U6320" i="1"/>
  <c r="V6320" i="1" s="1"/>
  <c r="U6321" i="1"/>
  <c r="V6321" i="1" s="1"/>
  <c r="U6322" i="1"/>
  <c r="V6322" i="1" s="1"/>
  <c r="U6323" i="1"/>
  <c r="V6323" i="1" s="1"/>
  <c r="U6324" i="1"/>
  <c r="V6324" i="1" s="1"/>
  <c r="U6325" i="1"/>
  <c r="V6325" i="1" s="1"/>
  <c r="U6326" i="1"/>
  <c r="V6326" i="1" s="1"/>
  <c r="U6327" i="1"/>
  <c r="V6327" i="1" s="1"/>
  <c r="U6328" i="1"/>
  <c r="V6328" i="1" s="1"/>
  <c r="U6329" i="1"/>
  <c r="V6329" i="1" s="1"/>
  <c r="U6330" i="1"/>
  <c r="V6330" i="1" s="1"/>
  <c r="U6331" i="1"/>
  <c r="V6331" i="1" s="1"/>
  <c r="U6332" i="1"/>
  <c r="V6332" i="1" s="1"/>
  <c r="U6333" i="1"/>
  <c r="V6333" i="1" s="1"/>
  <c r="U6334" i="1"/>
  <c r="V6334" i="1" s="1"/>
  <c r="U6335" i="1"/>
  <c r="V6335" i="1" s="1"/>
  <c r="U6336" i="1"/>
  <c r="V6336" i="1" s="1"/>
  <c r="U6337" i="1"/>
  <c r="V6337" i="1" s="1"/>
  <c r="U6338" i="1"/>
  <c r="V6338" i="1" s="1"/>
  <c r="U6339" i="1"/>
  <c r="V6339" i="1" s="1"/>
  <c r="U6340" i="1"/>
  <c r="V6340" i="1" s="1"/>
  <c r="U6341" i="1"/>
  <c r="V6341" i="1" s="1"/>
  <c r="U6342" i="1"/>
  <c r="V6342" i="1" s="1"/>
  <c r="U6343" i="1"/>
  <c r="V6343" i="1" s="1"/>
  <c r="U6344" i="1"/>
  <c r="V6344" i="1" s="1"/>
  <c r="U6345" i="1"/>
  <c r="V6345" i="1" s="1"/>
  <c r="U6346" i="1"/>
  <c r="V6346" i="1" s="1"/>
  <c r="U6347" i="1"/>
  <c r="V6347" i="1" s="1"/>
  <c r="U6348" i="1"/>
  <c r="V6348" i="1" s="1"/>
  <c r="U6349" i="1"/>
  <c r="V6349" i="1" s="1"/>
  <c r="U6350" i="1"/>
  <c r="V6350" i="1" s="1"/>
  <c r="U6351" i="1"/>
  <c r="V6351" i="1" s="1"/>
  <c r="U6352" i="1"/>
  <c r="V6352" i="1" s="1"/>
  <c r="U6353" i="1"/>
  <c r="V6353" i="1" s="1"/>
  <c r="U6354" i="1"/>
  <c r="V6354" i="1" s="1"/>
  <c r="U6355" i="1"/>
  <c r="V6355" i="1" s="1"/>
  <c r="U6356" i="1"/>
  <c r="V6356" i="1" s="1"/>
  <c r="U6357" i="1"/>
  <c r="V6357" i="1" s="1"/>
  <c r="U6358" i="1"/>
  <c r="V6358" i="1" s="1"/>
  <c r="U6359" i="1"/>
  <c r="V6359" i="1" s="1"/>
  <c r="U6360" i="1"/>
  <c r="V6360" i="1" s="1"/>
  <c r="U6361" i="1"/>
  <c r="V6361" i="1" s="1"/>
  <c r="U6362" i="1"/>
  <c r="V6362" i="1" s="1"/>
  <c r="U6363" i="1"/>
  <c r="V6363" i="1" s="1"/>
  <c r="U6364" i="1"/>
  <c r="V6364" i="1" s="1"/>
  <c r="U6365" i="1"/>
  <c r="V6365" i="1" s="1"/>
  <c r="U6366" i="1"/>
  <c r="V6366" i="1" s="1"/>
  <c r="U6367" i="1"/>
  <c r="V6367" i="1" s="1"/>
  <c r="U6368" i="1"/>
  <c r="V6368" i="1" s="1"/>
  <c r="U6369" i="1"/>
  <c r="V6369" i="1" s="1"/>
  <c r="U6370" i="1"/>
  <c r="V6370" i="1" s="1"/>
  <c r="U6371" i="1"/>
  <c r="V6371" i="1" s="1"/>
  <c r="U6372" i="1"/>
  <c r="V6372" i="1" s="1"/>
  <c r="U6373" i="1"/>
  <c r="V6373" i="1" s="1"/>
  <c r="U6374" i="1"/>
  <c r="V6374" i="1" s="1"/>
  <c r="U6375" i="1"/>
  <c r="V6375" i="1" s="1"/>
  <c r="U6376" i="1"/>
  <c r="V6376" i="1" s="1"/>
  <c r="U6377" i="1"/>
  <c r="V6377" i="1" s="1"/>
  <c r="U6378" i="1"/>
  <c r="V6378" i="1" s="1"/>
  <c r="U6379" i="1"/>
  <c r="V6379" i="1" s="1"/>
  <c r="U6380" i="1"/>
  <c r="V6380" i="1" s="1"/>
  <c r="U6381" i="1"/>
  <c r="V6381" i="1" s="1"/>
  <c r="U6382" i="1"/>
  <c r="V6382" i="1" s="1"/>
  <c r="U6383" i="1"/>
  <c r="V6383" i="1" s="1"/>
  <c r="U6384" i="1"/>
  <c r="V6384" i="1" s="1"/>
  <c r="U6385" i="1"/>
  <c r="V6385" i="1" s="1"/>
  <c r="U6386" i="1"/>
  <c r="V6386" i="1" s="1"/>
  <c r="U6387" i="1"/>
  <c r="V6387" i="1" s="1"/>
  <c r="U6388" i="1"/>
  <c r="V6388" i="1" s="1"/>
  <c r="U6389" i="1"/>
  <c r="V6389" i="1" s="1"/>
  <c r="U6390" i="1"/>
  <c r="V6390" i="1" s="1"/>
  <c r="U6391" i="1"/>
  <c r="V6391" i="1" s="1"/>
  <c r="U6392" i="1"/>
  <c r="V6392" i="1" s="1"/>
  <c r="U6393" i="1"/>
  <c r="V6393" i="1" s="1"/>
  <c r="U6394" i="1"/>
  <c r="V6394" i="1" s="1"/>
  <c r="U6395" i="1"/>
  <c r="V6395" i="1" s="1"/>
  <c r="U6396" i="1"/>
  <c r="V6396" i="1" s="1"/>
  <c r="U6397" i="1"/>
  <c r="V6397" i="1" s="1"/>
  <c r="U6398" i="1"/>
  <c r="V6398" i="1" s="1"/>
  <c r="U6399" i="1"/>
  <c r="V6399" i="1" s="1"/>
  <c r="U6400" i="1"/>
  <c r="V6400" i="1" s="1"/>
  <c r="U6401" i="1"/>
  <c r="V6401" i="1" s="1"/>
  <c r="U6402" i="1"/>
  <c r="V6402" i="1" s="1"/>
  <c r="U6403" i="1"/>
  <c r="V6403" i="1" s="1"/>
  <c r="U6404" i="1"/>
  <c r="V6404" i="1" s="1"/>
  <c r="U6405" i="1"/>
  <c r="V6405" i="1" s="1"/>
  <c r="U6406" i="1"/>
  <c r="V6406" i="1" s="1"/>
  <c r="U6407" i="1"/>
  <c r="V6407" i="1" s="1"/>
  <c r="U6408" i="1"/>
  <c r="V6408" i="1" s="1"/>
  <c r="U6409" i="1"/>
  <c r="V6409" i="1" s="1"/>
  <c r="U6410" i="1"/>
  <c r="V6410" i="1" s="1"/>
  <c r="U6411" i="1"/>
  <c r="V6411" i="1" s="1"/>
  <c r="U6412" i="1"/>
  <c r="V6412" i="1" s="1"/>
  <c r="U6413" i="1"/>
  <c r="V6413" i="1" s="1"/>
  <c r="U6414" i="1"/>
  <c r="V6414" i="1" s="1"/>
  <c r="U6415" i="1"/>
  <c r="V6415" i="1" s="1"/>
  <c r="U6416" i="1"/>
  <c r="V6416" i="1" s="1"/>
  <c r="U6417" i="1"/>
  <c r="V6417" i="1" s="1"/>
  <c r="U6418" i="1"/>
  <c r="V6418" i="1" s="1"/>
  <c r="U6419" i="1"/>
  <c r="V6419" i="1" s="1"/>
  <c r="U6420" i="1"/>
  <c r="V6420" i="1" s="1"/>
  <c r="U6421" i="1"/>
  <c r="V6421" i="1" s="1"/>
  <c r="U6422" i="1"/>
  <c r="V6422" i="1" s="1"/>
  <c r="U6423" i="1"/>
  <c r="V6423" i="1" s="1"/>
  <c r="U6424" i="1"/>
  <c r="V6424" i="1" s="1"/>
  <c r="U6425" i="1"/>
  <c r="V6425" i="1" s="1"/>
  <c r="U6426" i="1"/>
  <c r="V6426" i="1" s="1"/>
  <c r="U6427" i="1"/>
  <c r="V6427" i="1" s="1"/>
  <c r="U6428" i="1"/>
  <c r="V6428" i="1" s="1"/>
  <c r="U6429" i="1"/>
  <c r="V6429" i="1" s="1"/>
  <c r="U6430" i="1"/>
  <c r="V6430" i="1" s="1"/>
  <c r="U6431" i="1"/>
  <c r="V6431" i="1" s="1"/>
  <c r="U6432" i="1"/>
  <c r="V6432" i="1" s="1"/>
  <c r="U6433" i="1"/>
  <c r="V6433" i="1" s="1"/>
  <c r="U6434" i="1"/>
  <c r="V6434" i="1" s="1"/>
  <c r="U6435" i="1"/>
  <c r="V6435" i="1" s="1"/>
  <c r="U6436" i="1"/>
  <c r="V6436" i="1" s="1"/>
  <c r="U6437" i="1"/>
  <c r="V6437" i="1" s="1"/>
  <c r="U6438" i="1"/>
  <c r="V6438" i="1" s="1"/>
  <c r="U6439" i="1"/>
  <c r="V6439" i="1" s="1"/>
  <c r="U6440" i="1"/>
  <c r="V6440" i="1" s="1"/>
  <c r="U6441" i="1"/>
  <c r="V6441" i="1" s="1"/>
  <c r="U6442" i="1"/>
  <c r="V6442" i="1" s="1"/>
  <c r="U6443" i="1"/>
  <c r="V6443" i="1" s="1"/>
  <c r="U6444" i="1"/>
  <c r="V6444" i="1" s="1"/>
  <c r="U6445" i="1"/>
  <c r="V6445" i="1" s="1"/>
  <c r="U6446" i="1"/>
  <c r="V6446" i="1" s="1"/>
  <c r="U6447" i="1"/>
  <c r="V6447" i="1" s="1"/>
  <c r="U6448" i="1"/>
  <c r="V6448" i="1" s="1"/>
  <c r="U6449" i="1"/>
  <c r="V6449" i="1" s="1"/>
  <c r="U6450" i="1"/>
  <c r="V6450" i="1" s="1"/>
  <c r="U6451" i="1"/>
  <c r="V6451" i="1" s="1"/>
  <c r="U6452" i="1"/>
  <c r="V6452" i="1" s="1"/>
  <c r="U6453" i="1"/>
  <c r="V6453" i="1" s="1"/>
  <c r="U6454" i="1"/>
  <c r="V6454" i="1" s="1"/>
  <c r="U6455" i="1"/>
  <c r="V6455" i="1" s="1"/>
  <c r="U6456" i="1"/>
  <c r="V6456" i="1" s="1"/>
  <c r="U6457" i="1"/>
  <c r="V6457" i="1" s="1"/>
  <c r="U6458" i="1"/>
  <c r="V6458" i="1" s="1"/>
  <c r="U6459" i="1"/>
  <c r="V6459" i="1" s="1"/>
  <c r="U6460" i="1"/>
  <c r="V6460" i="1" s="1"/>
  <c r="U6461" i="1"/>
  <c r="V6461" i="1" s="1"/>
  <c r="U6462" i="1"/>
  <c r="V6462" i="1" s="1"/>
  <c r="U6463" i="1"/>
  <c r="V6463" i="1" s="1"/>
  <c r="U6464" i="1"/>
  <c r="V6464" i="1" s="1"/>
  <c r="U6465" i="1"/>
  <c r="V6465" i="1" s="1"/>
  <c r="U6466" i="1"/>
  <c r="V6466" i="1" s="1"/>
  <c r="U6467" i="1"/>
  <c r="V6467" i="1" s="1"/>
  <c r="U6468" i="1"/>
  <c r="V6468" i="1" s="1"/>
  <c r="U6469" i="1"/>
  <c r="V6469" i="1" s="1"/>
  <c r="U6470" i="1"/>
  <c r="V6470" i="1" s="1"/>
  <c r="U6471" i="1"/>
  <c r="V6471" i="1" s="1"/>
  <c r="U6472" i="1"/>
  <c r="V6472" i="1" s="1"/>
  <c r="U6473" i="1"/>
  <c r="V6473" i="1" s="1"/>
  <c r="U6474" i="1"/>
  <c r="V6474" i="1" s="1"/>
  <c r="U6475" i="1"/>
  <c r="V6475" i="1" s="1"/>
  <c r="U6476" i="1"/>
  <c r="V6476" i="1" s="1"/>
  <c r="U6477" i="1"/>
  <c r="V6477" i="1" s="1"/>
  <c r="U6478" i="1"/>
  <c r="V6478" i="1" s="1"/>
  <c r="U6479" i="1"/>
  <c r="V6479" i="1" s="1"/>
  <c r="U6480" i="1"/>
  <c r="V6480" i="1" s="1"/>
  <c r="U6481" i="1"/>
  <c r="V6481" i="1" s="1"/>
  <c r="U6482" i="1"/>
  <c r="V6482" i="1" s="1"/>
  <c r="U6483" i="1"/>
  <c r="V6483" i="1" s="1"/>
  <c r="U6484" i="1"/>
  <c r="V6484" i="1" s="1"/>
  <c r="U6485" i="1"/>
  <c r="V6485" i="1" s="1"/>
  <c r="U6486" i="1"/>
  <c r="V6486" i="1" s="1"/>
  <c r="U6487" i="1"/>
  <c r="V6487" i="1" s="1"/>
  <c r="U6488" i="1"/>
  <c r="V6488" i="1" s="1"/>
  <c r="U6489" i="1"/>
  <c r="V6489" i="1" s="1"/>
  <c r="U6490" i="1"/>
  <c r="V6490" i="1" s="1"/>
  <c r="U6491" i="1"/>
  <c r="V6491" i="1" s="1"/>
  <c r="U6492" i="1"/>
  <c r="V6492" i="1" s="1"/>
  <c r="U6493" i="1"/>
  <c r="V6493" i="1" s="1"/>
  <c r="U6494" i="1"/>
  <c r="V6494" i="1" s="1"/>
  <c r="U6495" i="1"/>
  <c r="V6495" i="1" s="1"/>
  <c r="U6496" i="1"/>
  <c r="V6496" i="1" s="1"/>
  <c r="U6497" i="1"/>
  <c r="V6497" i="1" s="1"/>
  <c r="U6498" i="1"/>
  <c r="V6498" i="1" s="1"/>
  <c r="U6499" i="1"/>
  <c r="V6499" i="1" s="1"/>
  <c r="U6500" i="1"/>
  <c r="V6500" i="1" s="1"/>
  <c r="U6501" i="1"/>
  <c r="V6501" i="1" s="1"/>
  <c r="U6502" i="1"/>
  <c r="V6502" i="1" s="1"/>
  <c r="U6503" i="1"/>
  <c r="V6503" i="1" s="1"/>
  <c r="U6504" i="1"/>
  <c r="V6504" i="1" s="1"/>
  <c r="U6505" i="1"/>
  <c r="V6505" i="1" s="1"/>
  <c r="U6506" i="1"/>
  <c r="V6506" i="1" s="1"/>
  <c r="U6507" i="1"/>
  <c r="V6507" i="1" s="1"/>
  <c r="U6508" i="1"/>
  <c r="V6508" i="1" s="1"/>
  <c r="U6509" i="1"/>
  <c r="V6509" i="1" s="1"/>
  <c r="U6510" i="1"/>
  <c r="V6510" i="1" s="1"/>
  <c r="U6511" i="1"/>
  <c r="V6511" i="1" s="1"/>
  <c r="U6512" i="1"/>
  <c r="V6512" i="1" s="1"/>
  <c r="U6513" i="1"/>
  <c r="V6513" i="1" s="1"/>
  <c r="U6514" i="1"/>
  <c r="V6514" i="1" s="1"/>
  <c r="U6515" i="1"/>
  <c r="V6515" i="1" s="1"/>
  <c r="U6516" i="1"/>
  <c r="V6516" i="1" s="1"/>
  <c r="U6517" i="1"/>
  <c r="V6517" i="1" s="1"/>
  <c r="U6518" i="1"/>
  <c r="V6518" i="1" s="1"/>
  <c r="U6519" i="1"/>
  <c r="V6519" i="1" s="1"/>
  <c r="U6520" i="1"/>
  <c r="V6520" i="1" s="1"/>
  <c r="U6521" i="1"/>
  <c r="V6521" i="1" s="1"/>
  <c r="U6522" i="1"/>
  <c r="V6522" i="1" s="1"/>
  <c r="U6523" i="1"/>
  <c r="V6523" i="1" s="1"/>
  <c r="U6524" i="1"/>
  <c r="V6524" i="1" s="1"/>
  <c r="U6525" i="1"/>
  <c r="V6525" i="1" s="1"/>
  <c r="U6526" i="1"/>
  <c r="V6526" i="1" s="1"/>
  <c r="U6527" i="1"/>
  <c r="V6527" i="1" s="1"/>
  <c r="U6528" i="1"/>
  <c r="V6528" i="1" s="1"/>
  <c r="U6529" i="1"/>
  <c r="V6529" i="1" s="1"/>
  <c r="U6530" i="1"/>
  <c r="V6530" i="1" s="1"/>
  <c r="U6531" i="1"/>
  <c r="V6531" i="1" s="1"/>
  <c r="U6532" i="1"/>
  <c r="V6532" i="1" s="1"/>
  <c r="U6533" i="1"/>
  <c r="V6533" i="1" s="1"/>
  <c r="U6534" i="1"/>
  <c r="V6534" i="1" s="1"/>
  <c r="U6535" i="1"/>
  <c r="V6535" i="1" s="1"/>
  <c r="U6536" i="1"/>
  <c r="V6536" i="1" s="1"/>
  <c r="U6537" i="1"/>
  <c r="V6537" i="1" s="1"/>
  <c r="U6538" i="1"/>
  <c r="V6538" i="1" s="1"/>
  <c r="U6539" i="1"/>
  <c r="V6539" i="1" s="1"/>
  <c r="U6540" i="1"/>
  <c r="V6540" i="1" s="1"/>
  <c r="U6541" i="1"/>
  <c r="V6541" i="1" s="1"/>
  <c r="U6542" i="1"/>
  <c r="V6542" i="1" s="1"/>
  <c r="U6543" i="1"/>
  <c r="V6543" i="1" s="1"/>
  <c r="U6544" i="1"/>
  <c r="V6544" i="1" s="1"/>
  <c r="U6545" i="1"/>
  <c r="V6545" i="1" s="1"/>
  <c r="U6546" i="1"/>
  <c r="V6546" i="1" s="1"/>
  <c r="U6547" i="1"/>
  <c r="V6547" i="1" s="1"/>
  <c r="U6548" i="1"/>
  <c r="V6548" i="1" s="1"/>
  <c r="U6549" i="1"/>
  <c r="V6549" i="1" s="1"/>
  <c r="U6550" i="1"/>
  <c r="V6550" i="1" s="1"/>
  <c r="U6551" i="1"/>
  <c r="V6551" i="1" s="1"/>
  <c r="U6552" i="1"/>
  <c r="V6552" i="1" s="1"/>
  <c r="U6553" i="1"/>
  <c r="V6553" i="1" s="1"/>
  <c r="U6554" i="1"/>
  <c r="V6554" i="1" s="1"/>
  <c r="U6555" i="1"/>
  <c r="V6555" i="1" s="1"/>
  <c r="U6556" i="1"/>
  <c r="V6556" i="1" s="1"/>
  <c r="U6557" i="1"/>
  <c r="V6557" i="1" s="1"/>
  <c r="U6558" i="1"/>
  <c r="V6558" i="1" s="1"/>
  <c r="U6559" i="1"/>
  <c r="V6559" i="1" s="1"/>
  <c r="U6560" i="1"/>
  <c r="V6560" i="1" s="1"/>
  <c r="U6561" i="1"/>
  <c r="V6561" i="1" s="1"/>
  <c r="U6562" i="1"/>
  <c r="V6562" i="1" s="1"/>
  <c r="U6563" i="1"/>
  <c r="V6563" i="1" s="1"/>
  <c r="U6564" i="1"/>
  <c r="V6564" i="1" s="1"/>
  <c r="U6565" i="1"/>
  <c r="V6565" i="1" s="1"/>
  <c r="U6566" i="1"/>
  <c r="V6566" i="1" s="1"/>
  <c r="U6567" i="1"/>
  <c r="V6567" i="1" s="1"/>
  <c r="U6568" i="1"/>
  <c r="V6568" i="1" s="1"/>
  <c r="U6569" i="1"/>
  <c r="V6569" i="1" s="1"/>
  <c r="U6570" i="1"/>
  <c r="V6570" i="1" s="1"/>
  <c r="U6571" i="1"/>
  <c r="V6571" i="1" s="1"/>
  <c r="U6572" i="1"/>
  <c r="V6572" i="1" s="1"/>
  <c r="U6573" i="1"/>
  <c r="V6573" i="1" s="1"/>
  <c r="U6574" i="1"/>
  <c r="V6574" i="1" s="1"/>
  <c r="U6575" i="1"/>
  <c r="V6575" i="1" s="1"/>
  <c r="U6576" i="1"/>
  <c r="V6576" i="1" s="1"/>
  <c r="U6577" i="1"/>
  <c r="V6577" i="1" s="1"/>
  <c r="U6578" i="1"/>
  <c r="V6578" i="1" s="1"/>
  <c r="U6579" i="1"/>
  <c r="V6579" i="1" s="1"/>
  <c r="U6580" i="1"/>
  <c r="V6580" i="1" s="1"/>
  <c r="U6581" i="1"/>
  <c r="V6581" i="1" s="1"/>
  <c r="U6582" i="1"/>
  <c r="V6582" i="1" s="1"/>
  <c r="U6583" i="1"/>
  <c r="V6583" i="1" s="1"/>
  <c r="U6584" i="1"/>
  <c r="V6584" i="1" s="1"/>
  <c r="U6585" i="1"/>
  <c r="V6585" i="1" s="1"/>
  <c r="U6586" i="1"/>
  <c r="V6586" i="1" s="1"/>
  <c r="U6587" i="1"/>
  <c r="V6587" i="1" s="1"/>
  <c r="U6588" i="1"/>
  <c r="V6588" i="1" s="1"/>
  <c r="U6589" i="1"/>
  <c r="V6589" i="1" s="1"/>
  <c r="U6590" i="1"/>
  <c r="V6590" i="1" s="1"/>
  <c r="U6591" i="1"/>
  <c r="V6591" i="1" s="1"/>
  <c r="U6592" i="1"/>
  <c r="V6592" i="1" s="1"/>
  <c r="U6593" i="1"/>
  <c r="V6593" i="1" s="1"/>
  <c r="U6594" i="1"/>
  <c r="V6594" i="1" s="1"/>
  <c r="U6595" i="1"/>
  <c r="V6595" i="1" s="1"/>
  <c r="U6596" i="1"/>
  <c r="V6596" i="1" s="1"/>
  <c r="U6597" i="1"/>
  <c r="V6597" i="1" s="1"/>
  <c r="U6598" i="1"/>
  <c r="V6598" i="1" s="1"/>
  <c r="U6599" i="1"/>
  <c r="V6599" i="1" s="1"/>
  <c r="U6600" i="1"/>
  <c r="V6600" i="1" s="1"/>
  <c r="U6601" i="1"/>
  <c r="V6601" i="1" s="1"/>
  <c r="U6602" i="1"/>
  <c r="V6602" i="1" s="1"/>
  <c r="U6603" i="1"/>
  <c r="V6603" i="1" s="1"/>
  <c r="U6604" i="1"/>
  <c r="V6604" i="1" s="1"/>
  <c r="U6605" i="1"/>
  <c r="V6605" i="1" s="1"/>
  <c r="U6606" i="1"/>
  <c r="V6606" i="1" s="1"/>
  <c r="U6607" i="1"/>
  <c r="V6607" i="1" s="1"/>
  <c r="U6608" i="1"/>
  <c r="V6608" i="1" s="1"/>
  <c r="U6609" i="1"/>
  <c r="V6609" i="1" s="1"/>
  <c r="U6610" i="1"/>
  <c r="V6610" i="1" s="1"/>
  <c r="U6611" i="1"/>
  <c r="V6611" i="1" s="1"/>
  <c r="U6612" i="1"/>
  <c r="V6612" i="1" s="1"/>
  <c r="U6613" i="1"/>
  <c r="V6613" i="1" s="1"/>
  <c r="U6614" i="1"/>
  <c r="V6614" i="1" s="1"/>
  <c r="U6615" i="1"/>
  <c r="V6615" i="1" s="1"/>
  <c r="U6616" i="1"/>
  <c r="V6616" i="1" s="1"/>
  <c r="U6617" i="1"/>
  <c r="V6617" i="1" s="1"/>
  <c r="U6618" i="1"/>
  <c r="V6618" i="1" s="1"/>
  <c r="U6619" i="1"/>
  <c r="V6619" i="1" s="1"/>
  <c r="U6620" i="1"/>
  <c r="V6620" i="1" s="1"/>
  <c r="U6621" i="1"/>
  <c r="V6621" i="1" s="1"/>
  <c r="U6622" i="1"/>
  <c r="V6622" i="1" s="1"/>
  <c r="U6623" i="1"/>
  <c r="V6623" i="1" s="1"/>
  <c r="U6624" i="1"/>
  <c r="V6624" i="1" s="1"/>
  <c r="U6625" i="1"/>
  <c r="V6625" i="1" s="1"/>
  <c r="U6626" i="1"/>
  <c r="V6626" i="1" s="1"/>
  <c r="U6627" i="1"/>
  <c r="V6627" i="1" s="1"/>
  <c r="U6628" i="1"/>
  <c r="V6628" i="1" s="1"/>
  <c r="U6629" i="1"/>
  <c r="V6629" i="1" s="1"/>
  <c r="U6630" i="1"/>
  <c r="V6630" i="1" s="1"/>
  <c r="U6631" i="1"/>
  <c r="V6631" i="1" s="1"/>
  <c r="U6632" i="1"/>
  <c r="V6632" i="1" s="1"/>
  <c r="U6633" i="1"/>
  <c r="V6633" i="1" s="1"/>
  <c r="U6634" i="1"/>
  <c r="V6634" i="1" s="1"/>
  <c r="U6635" i="1"/>
  <c r="V6635" i="1" s="1"/>
  <c r="U6636" i="1"/>
  <c r="V6636" i="1" s="1"/>
  <c r="U6637" i="1"/>
  <c r="V6637" i="1" s="1"/>
  <c r="U6638" i="1"/>
  <c r="V6638" i="1" s="1"/>
  <c r="U6639" i="1"/>
  <c r="V6639" i="1" s="1"/>
  <c r="U6640" i="1"/>
  <c r="V6640" i="1" s="1"/>
  <c r="U6641" i="1"/>
  <c r="V6641" i="1" s="1"/>
  <c r="U6642" i="1"/>
  <c r="V6642" i="1" s="1"/>
  <c r="U6643" i="1"/>
  <c r="V6643" i="1" s="1"/>
  <c r="U6644" i="1"/>
  <c r="V6644" i="1" s="1"/>
  <c r="U6645" i="1"/>
  <c r="V6645" i="1" s="1"/>
  <c r="U6646" i="1"/>
  <c r="V6646" i="1" s="1"/>
  <c r="U6647" i="1"/>
  <c r="V6647" i="1" s="1"/>
  <c r="U6648" i="1"/>
  <c r="V6648" i="1" s="1"/>
  <c r="U6649" i="1"/>
  <c r="V6649" i="1" s="1"/>
  <c r="U6650" i="1"/>
  <c r="V6650" i="1" s="1"/>
  <c r="U6651" i="1"/>
  <c r="V6651" i="1" s="1"/>
  <c r="U6652" i="1"/>
  <c r="V6652" i="1" s="1"/>
  <c r="U6653" i="1"/>
  <c r="V6653" i="1" s="1"/>
  <c r="U6654" i="1"/>
  <c r="V6654" i="1" s="1"/>
  <c r="U6655" i="1"/>
  <c r="V6655" i="1" s="1"/>
  <c r="U6656" i="1"/>
  <c r="V6656" i="1" s="1"/>
  <c r="U6657" i="1"/>
  <c r="V6657" i="1" s="1"/>
  <c r="U6658" i="1"/>
  <c r="V6658" i="1" s="1"/>
  <c r="U6659" i="1"/>
  <c r="V6659" i="1" s="1"/>
  <c r="U6660" i="1"/>
  <c r="V6660" i="1" s="1"/>
  <c r="U6661" i="1"/>
  <c r="V6661" i="1" s="1"/>
  <c r="U6662" i="1"/>
  <c r="V6662" i="1" s="1"/>
  <c r="U6663" i="1"/>
  <c r="V6663" i="1" s="1"/>
  <c r="U6664" i="1"/>
  <c r="V6664" i="1" s="1"/>
  <c r="U6665" i="1"/>
  <c r="V6665" i="1" s="1"/>
  <c r="U6666" i="1"/>
  <c r="V6666" i="1" s="1"/>
  <c r="U6667" i="1"/>
  <c r="V6667" i="1" s="1"/>
  <c r="U6668" i="1"/>
  <c r="V6668" i="1" s="1"/>
  <c r="U6669" i="1"/>
  <c r="V6669" i="1" s="1"/>
  <c r="U6670" i="1"/>
  <c r="V6670" i="1" s="1"/>
  <c r="U6671" i="1"/>
  <c r="V6671" i="1" s="1"/>
  <c r="U6672" i="1"/>
  <c r="V6672" i="1" s="1"/>
  <c r="U6673" i="1"/>
  <c r="V6673" i="1" s="1"/>
  <c r="U6674" i="1"/>
  <c r="V6674" i="1" s="1"/>
  <c r="U6675" i="1"/>
  <c r="V6675" i="1" s="1"/>
  <c r="U6676" i="1"/>
  <c r="V6676" i="1" s="1"/>
  <c r="U6677" i="1"/>
  <c r="V6677" i="1" s="1"/>
  <c r="U6678" i="1"/>
  <c r="V6678" i="1" s="1"/>
  <c r="U6679" i="1"/>
  <c r="V6679" i="1" s="1"/>
  <c r="U6680" i="1"/>
  <c r="V6680" i="1" s="1"/>
  <c r="U6681" i="1"/>
  <c r="V6681" i="1" s="1"/>
  <c r="U6682" i="1"/>
  <c r="V6682" i="1" s="1"/>
  <c r="U6683" i="1"/>
  <c r="V6683" i="1" s="1"/>
  <c r="U6684" i="1"/>
  <c r="V6684" i="1" s="1"/>
  <c r="U6685" i="1"/>
  <c r="V6685" i="1" s="1"/>
  <c r="U6686" i="1"/>
  <c r="V6686" i="1" s="1"/>
  <c r="U6687" i="1"/>
  <c r="V6687" i="1" s="1"/>
  <c r="U6688" i="1"/>
  <c r="V6688" i="1" s="1"/>
  <c r="U6689" i="1"/>
  <c r="V6689" i="1" s="1"/>
  <c r="U6690" i="1"/>
  <c r="V6690" i="1" s="1"/>
  <c r="U6691" i="1"/>
  <c r="V6691" i="1" s="1"/>
  <c r="U6692" i="1"/>
  <c r="V6692" i="1" s="1"/>
  <c r="U6693" i="1"/>
  <c r="V6693" i="1" s="1"/>
  <c r="U6694" i="1"/>
  <c r="V6694" i="1" s="1"/>
  <c r="U6695" i="1"/>
  <c r="V6695" i="1" s="1"/>
  <c r="U6696" i="1"/>
  <c r="V6696" i="1" s="1"/>
  <c r="U6697" i="1"/>
  <c r="V6697" i="1" s="1"/>
  <c r="U6698" i="1"/>
  <c r="V6698" i="1" s="1"/>
  <c r="U6699" i="1"/>
  <c r="V6699" i="1" s="1"/>
  <c r="U6700" i="1"/>
  <c r="V6700" i="1" s="1"/>
  <c r="U6701" i="1"/>
  <c r="V6701" i="1" s="1"/>
  <c r="U6702" i="1"/>
  <c r="V6702" i="1" s="1"/>
  <c r="U6703" i="1"/>
  <c r="V6703" i="1" s="1"/>
  <c r="U6704" i="1"/>
  <c r="V6704" i="1" s="1"/>
  <c r="U6705" i="1"/>
  <c r="V6705" i="1" s="1"/>
  <c r="U6706" i="1"/>
  <c r="V6706" i="1" s="1"/>
  <c r="U6707" i="1"/>
  <c r="V6707" i="1" s="1"/>
  <c r="U6708" i="1"/>
  <c r="V6708" i="1" s="1"/>
  <c r="U6709" i="1"/>
  <c r="V6709" i="1" s="1"/>
  <c r="U6710" i="1"/>
  <c r="V6710" i="1" s="1"/>
  <c r="U6711" i="1"/>
  <c r="V6711" i="1" s="1"/>
  <c r="U6712" i="1"/>
  <c r="V6712" i="1" s="1"/>
  <c r="U6713" i="1"/>
  <c r="V6713" i="1" s="1"/>
  <c r="U6714" i="1"/>
  <c r="V6714" i="1" s="1"/>
  <c r="U6715" i="1"/>
  <c r="V6715" i="1" s="1"/>
  <c r="U6716" i="1"/>
  <c r="V6716" i="1" s="1"/>
  <c r="U6717" i="1"/>
  <c r="V6717" i="1" s="1"/>
  <c r="U6718" i="1"/>
  <c r="V6718" i="1" s="1"/>
  <c r="U6719" i="1"/>
  <c r="V6719" i="1" s="1"/>
  <c r="U6720" i="1"/>
  <c r="V6720" i="1" s="1"/>
  <c r="U6721" i="1"/>
  <c r="V6721" i="1" s="1"/>
  <c r="U6722" i="1"/>
  <c r="V6722" i="1" s="1"/>
  <c r="U6723" i="1"/>
  <c r="V6723" i="1" s="1"/>
  <c r="U6724" i="1"/>
  <c r="V6724" i="1" s="1"/>
  <c r="U6725" i="1"/>
  <c r="V6725" i="1" s="1"/>
  <c r="U6726" i="1"/>
  <c r="V6726" i="1" s="1"/>
  <c r="U6727" i="1"/>
  <c r="V6727" i="1" s="1"/>
  <c r="U6728" i="1"/>
  <c r="V6728" i="1" s="1"/>
  <c r="U6729" i="1"/>
  <c r="V6729" i="1" s="1"/>
  <c r="U6730" i="1"/>
  <c r="V6730" i="1" s="1"/>
  <c r="U6731" i="1"/>
  <c r="V6731" i="1" s="1"/>
  <c r="U6732" i="1"/>
  <c r="V6732" i="1" s="1"/>
  <c r="U6733" i="1"/>
  <c r="V6733" i="1" s="1"/>
  <c r="U6734" i="1"/>
  <c r="V6734" i="1" s="1"/>
  <c r="U6735" i="1"/>
  <c r="V6735" i="1" s="1"/>
  <c r="U6736" i="1"/>
  <c r="V6736" i="1" s="1"/>
  <c r="U6737" i="1"/>
  <c r="V6737" i="1" s="1"/>
  <c r="U6738" i="1"/>
  <c r="V6738" i="1" s="1"/>
  <c r="U6739" i="1"/>
  <c r="V6739" i="1" s="1"/>
  <c r="U6740" i="1"/>
  <c r="V6740" i="1" s="1"/>
  <c r="U6741" i="1"/>
  <c r="V6741" i="1" s="1"/>
  <c r="U6742" i="1"/>
  <c r="V6742" i="1" s="1"/>
  <c r="U6743" i="1"/>
  <c r="V6743" i="1" s="1"/>
  <c r="U6744" i="1"/>
  <c r="V6744" i="1" s="1"/>
  <c r="U6745" i="1"/>
  <c r="V6745" i="1" s="1"/>
  <c r="U6746" i="1"/>
  <c r="V6746" i="1" s="1"/>
  <c r="U6747" i="1"/>
  <c r="V6747" i="1" s="1"/>
  <c r="U6748" i="1"/>
  <c r="V6748" i="1" s="1"/>
  <c r="U6749" i="1"/>
  <c r="V6749" i="1" s="1"/>
  <c r="U6750" i="1"/>
  <c r="V6750" i="1" s="1"/>
  <c r="U6751" i="1"/>
  <c r="V6751" i="1" s="1"/>
  <c r="U6752" i="1"/>
  <c r="V6752" i="1" s="1"/>
  <c r="U6753" i="1"/>
  <c r="V6753" i="1" s="1"/>
  <c r="U6754" i="1"/>
  <c r="V6754" i="1" s="1"/>
  <c r="U6755" i="1"/>
  <c r="V6755" i="1" s="1"/>
  <c r="U6756" i="1"/>
  <c r="V6756" i="1" s="1"/>
  <c r="U6757" i="1"/>
  <c r="V6757" i="1" s="1"/>
  <c r="U6758" i="1"/>
  <c r="V6758" i="1" s="1"/>
  <c r="U6759" i="1"/>
  <c r="V6759" i="1" s="1"/>
  <c r="U6760" i="1"/>
  <c r="V6760" i="1" s="1"/>
  <c r="U6761" i="1"/>
  <c r="V6761" i="1" s="1"/>
  <c r="U6762" i="1"/>
  <c r="V6762" i="1" s="1"/>
  <c r="U6763" i="1"/>
  <c r="V6763" i="1" s="1"/>
  <c r="U6764" i="1"/>
  <c r="V6764" i="1" s="1"/>
  <c r="U6765" i="1"/>
  <c r="V6765" i="1" s="1"/>
  <c r="U6766" i="1"/>
  <c r="V6766" i="1" s="1"/>
  <c r="U6767" i="1"/>
  <c r="V6767" i="1" s="1"/>
  <c r="U6768" i="1"/>
  <c r="V6768" i="1" s="1"/>
  <c r="U6769" i="1"/>
  <c r="V6769" i="1" s="1"/>
  <c r="U6770" i="1"/>
  <c r="V6770" i="1" s="1"/>
  <c r="U6771" i="1"/>
  <c r="V6771" i="1" s="1"/>
  <c r="U6772" i="1"/>
  <c r="V6772" i="1" s="1"/>
  <c r="U6773" i="1"/>
  <c r="V6773" i="1" s="1"/>
  <c r="U6774" i="1"/>
  <c r="V6774" i="1" s="1"/>
  <c r="U6775" i="1"/>
  <c r="V6775" i="1" s="1"/>
  <c r="U6776" i="1"/>
  <c r="V6776" i="1" s="1"/>
  <c r="U6777" i="1"/>
  <c r="V6777" i="1" s="1"/>
  <c r="U6778" i="1"/>
  <c r="V6778" i="1" s="1"/>
  <c r="U6779" i="1"/>
  <c r="V6779" i="1" s="1"/>
  <c r="U6780" i="1"/>
  <c r="V6780" i="1" s="1"/>
  <c r="U6781" i="1"/>
  <c r="V6781" i="1" s="1"/>
  <c r="U6782" i="1"/>
  <c r="V6782" i="1" s="1"/>
  <c r="U6783" i="1"/>
  <c r="V6783" i="1" s="1"/>
  <c r="U6784" i="1"/>
  <c r="V6784" i="1" s="1"/>
  <c r="U6785" i="1"/>
  <c r="V6785" i="1" s="1"/>
  <c r="U6786" i="1"/>
  <c r="V6786" i="1" s="1"/>
  <c r="U6787" i="1"/>
  <c r="V6787" i="1" s="1"/>
  <c r="U6788" i="1"/>
  <c r="V6788" i="1" s="1"/>
  <c r="U6789" i="1"/>
  <c r="V6789" i="1" s="1"/>
  <c r="U6790" i="1"/>
  <c r="V6790" i="1" s="1"/>
  <c r="U6791" i="1"/>
  <c r="V6791" i="1" s="1"/>
  <c r="U6792" i="1"/>
  <c r="V6792" i="1" s="1"/>
  <c r="U6793" i="1"/>
  <c r="V6793" i="1" s="1"/>
  <c r="U6794" i="1"/>
  <c r="V6794" i="1" s="1"/>
  <c r="U6795" i="1"/>
  <c r="V6795" i="1" s="1"/>
  <c r="U6796" i="1"/>
  <c r="V6796" i="1" s="1"/>
  <c r="U6797" i="1"/>
  <c r="V6797" i="1" s="1"/>
  <c r="U6798" i="1"/>
  <c r="V6798" i="1" s="1"/>
  <c r="U6799" i="1"/>
  <c r="V6799" i="1" s="1"/>
  <c r="U6800" i="1"/>
  <c r="V6800" i="1" s="1"/>
  <c r="U6801" i="1"/>
  <c r="V6801" i="1" s="1"/>
  <c r="U6802" i="1"/>
  <c r="V6802" i="1" s="1"/>
  <c r="U6803" i="1"/>
  <c r="V6803" i="1" s="1"/>
  <c r="U6804" i="1"/>
  <c r="V6804" i="1" s="1"/>
  <c r="U6805" i="1"/>
  <c r="V6805" i="1" s="1"/>
  <c r="U6806" i="1"/>
  <c r="V6806" i="1" s="1"/>
  <c r="U6807" i="1"/>
  <c r="V6807" i="1" s="1"/>
  <c r="U6808" i="1"/>
  <c r="V6808" i="1" s="1"/>
  <c r="U6809" i="1"/>
  <c r="V6809" i="1" s="1"/>
  <c r="U6810" i="1"/>
  <c r="V6810" i="1" s="1"/>
  <c r="U6811" i="1"/>
  <c r="V6811" i="1" s="1"/>
  <c r="U6812" i="1"/>
  <c r="V6812" i="1" s="1"/>
  <c r="U6813" i="1"/>
  <c r="V6813" i="1" s="1"/>
  <c r="U6814" i="1"/>
  <c r="V6814" i="1" s="1"/>
  <c r="U6815" i="1"/>
  <c r="V6815" i="1" s="1"/>
  <c r="U6816" i="1"/>
  <c r="V6816" i="1" s="1"/>
  <c r="U6817" i="1"/>
  <c r="V6817" i="1" s="1"/>
  <c r="U6818" i="1"/>
  <c r="V6818" i="1" s="1"/>
  <c r="U6819" i="1"/>
  <c r="V6819" i="1" s="1"/>
  <c r="U6820" i="1"/>
  <c r="V6820" i="1" s="1"/>
  <c r="U6821" i="1"/>
  <c r="V6821" i="1" s="1"/>
  <c r="U6822" i="1"/>
  <c r="V6822" i="1" s="1"/>
  <c r="U6823" i="1"/>
  <c r="V6823" i="1" s="1"/>
  <c r="U6824" i="1"/>
  <c r="V6824" i="1" s="1"/>
  <c r="U6825" i="1"/>
  <c r="V6825" i="1" s="1"/>
  <c r="U6826" i="1"/>
  <c r="V6826" i="1" s="1"/>
  <c r="U6827" i="1"/>
  <c r="V6827" i="1" s="1"/>
  <c r="U6828" i="1"/>
  <c r="V6828" i="1" s="1"/>
  <c r="U6829" i="1"/>
  <c r="V6829" i="1" s="1"/>
  <c r="U6830" i="1"/>
  <c r="V6830" i="1" s="1"/>
  <c r="U6831" i="1"/>
  <c r="V6831" i="1" s="1"/>
  <c r="U6832" i="1"/>
  <c r="V6832" i="1" s="1"/>
  <c r="U6833" i="1"/>
  <c r="V6833" i="1" s="1"/>
  <c r="U6834" i="1"/>
  <c r="V6834" i="1" s="1"/>
  <c r="U6835" i="1"/>
  <c r="V6835" i="1" s="1"/>
  <c r="U6836" i="1"/>
  <c r="V6836" i="1" s="1"/>
  <c r="U6837" i="1"/>
  <c r="V6837" i="1" s="1"/>
  <c r="U6838" i="1"/>
  <c r="V6838" i="1" s="1"/>
  <c r="U6839" i="1"/>
  <c r="V6839" i="1" s="1"/>
  <c r="U6840" i="1"/>
  <c r="V6840" i="1" s="1"/>
  <c r="U6841" i="1"/>
  <c r="V6841" i="1" s="1"/>
  <c r="U6842" i="1"/>
  <c r="V6842" i="1" s="1"/>
  <c r="U6843" i="1"/>
  <c r="V6843" i="1" s="1"/>
  <c r="U6844" i="1"/>
  <c r="V6844" i="1" s="1"/>
  <c r="U6845" i="1"/>
  <c r="V6845" i="1" s="1"/>
  <c r="U6846" i="1"/>
  <c r="V6846" i="1" s="1"/>
  <c r="U6847" i="1"/>
  <c r="V6847" i="1" s="1"/>
  <c r="U6848" i="1"/>
  <c r="V6848" i="1" s="1"/>
  <c r="U6849" i="1"/>
  <c r="V6849" i="1" s="1"/>
  <c r="U6850" i="1"/>
  <c r="V6850" i="1" s="1"/>
  <c r="U6851" i="1"/>
  <c r="V6851" i="1" s="1"/>
  <c r="U6852" i="1"/>
  <c r="V6852" i="1" s="1"/>
  <c r="U6853" i="1"/>
  <c r="V6853" i="1" s="1"/>
  <c r="U6854" i="1"/>
  <c r="V6854" i="1" s="1"/>
  <c r="U6855" i="1"/>
  <c r="V6855" i="1" s="1"/>
  <c r="U6856" i="1"/>
  <c r="V6856" i="1" s="1"/>
  <c r="U6857" i="1"/>
  <c r="V6857" i="1" s="1"/>
  <c r="U6858" i="1"/>
  <c r="V6858" i="1" s="1"/>
  <c r="U6859" i="1"/>
  <c r="V6859" i="1" s="1"/>
  <c r="U6860" i="1"/>
  <c r="V6860" i="1" s="1"/>
  <c r="U6861" i="1"/>
  <c r="V6861" i="1" s="1"/>
  <c r="U6862" i="1"/>
  <c r="V6862" i="1" s="1"/>
  <c r="U6863" i="1"/>
  <c r="V6863" i="1" s="1"/>
  <c r="U6864" i="1"/>
  <c r="V6864" i="1" s="1"/>
  <c r="U6865" i="1"/>
  <c r="V6865" i="1" s="1"/>
  <c r="U6866" i="1"/>
  <c r="V6866" i="1" s="1"/>
  <c r="U6867" i="1"/>
  <c r="V6867" i="1" s="1"/>
  <c r="U6868" i="1"/>
  <c r="V6868" i="1" s="1"/>
  <c r="U6869" i="1"/>
  <c r="V6869" i="1" s="1"/>
  <c r="U6870" i="1"/>
  <c r="V6870" i="1" s="1"/>
  <c r="U6871" i="1"/>
  <c r="V6871" i="1" s="1"/>
  <c r="U6872" i="1"/>
  <c r="V6872" i="1" s="1"/>
  <c r="U6873" i="1"/>
  <c r="V6873" i="1" s="1"/>
  <c r="U6874" i="1"/>
  <c r="V6874" i="1" s="1"/>
  <c r="U6875" i="1"/>
  <c r="V6875" i="1" s="1"/>
  <c r="U6876" i="1"/>
  <c r="V6876" i="1" s="1"/>
  <c r="U6877" i="1"/>
  <c r="V6877" i="1" s="1"/>
  <c r="U6878" i="1"/>
  <c r="V6878" i="1" s="1"/>
  <c r="U6879" i="1"/>
  <c r="V6879" i="1" s="1"/>
  <c r="U6880" i="1"/>
  <c r="V6880" i="1" s="1"/>
  <c r="U6881" i="1"/>
  <c r="V6881" i="1" s="1"/>
  <c r="U6882" i="1"/>
  <c r="V6882" i="1" s="1"/>
  <c r="U6883" i="1"/>
  <c r="V6883" i="1" s="1"/>
  <c r="U6884" i="1"/>
  <c r="V6884" i="1" s="1"/>
  <c r="U6885" i="1"/>
  <c r="V6885" i="1" s="1"/>
  <c r="U6886" i="1"/>
  <c r="V6886" i="1" s="1"/>
  <c r="U6887" i="1"/>
  <c r="V6887" i="1" s="1"/>
  <c r="U6888" i="1"/>
  <c r="V6888" i="1" s="1"/>
  <c r="U6889" i="1"/>
  <c r="V6889" i="1" s="1"/>
  <c r="U6890" i="1"/>
  <c r="V6890" i="1" s="1"/>
  <c r="U6891" i="1"/>
  <c r="V6891" i="1" s="1"/>
  <c r="U6892" i="1"/>
  <c r="V6892" i="1" s="1"/>
  <c r="U6893" i="1"/>
  <c r="V6893" i="1" s="1"/>
  <c r="U6894" i="1"/>
  <c r="V6894" i="1" s="1"/>
  <c r="U6895" i="1"/>
  <c r="V6895" i="1" s="1"/>
  <c r="U6896" i="1"/>
  <c r="V6896" i="1" s="1"/>
  <c r="U6897" i="1"/>
  <c r="V6897" i="1" s="1"/>
  <c r="U6898" i="1"/>
  <c r="V6898" i="1" s="1"/>
  <c r="U6899" i="1"/>
  <c r="V6899" i="1" s="1"/>
  <c r="U6900" i="1"/>
  <c r="V6900" i="1" s="1"/>
  <c r="U6901" i="1"/>
  <c r="V6901" i="1" s="1"/>
  <c r="U6902" i="1"/>
  <c r="V6902" i="1" s="1"/>
  <c r="U6903" i="1"/>
  <c r="V6903" i="1" s="1"/>
  <c r="U6904" i="1"/>
  <c r="V6904" i="1" s="1"/>
  <c r="U6905" i="1"/>
  <c r="V6905" i="1" s="1"/>
  <c r="U6906" i="1"/>
  <c r="V6906" i="1" s="1"/>
  <c r="U6907" i="1"/>
  <c r="V6907" i="1" s="1"/>
  <c r="U6908" i="1"/>
  <c r="V6908" i="1" s="1"/>
  <c r="U6909" i="1"/>
  <c r="V6909" i="1" s="1"/>
  <c r="U6910" i="1"/>
  <c r="V6910" i="1" s="1"/>
  <c r="U6911" i="1"/>
  <c r="V6911" i="1" s="1"/>
  <c r="U6912" i="1"/>
  <c r="V6912" i="1" s="1"/>
  <c r="U6913" i="1"/>
  <c r="V6913" i="1" s="1"/>
  <c r="U6914" i="1"/>
  <c r="V6914" i="1" s="1"/>
  <c r="U6915" i="1"/>
  <c r="V6915" i="1" s="1"/>
  <c r="U6916" i="1"/>
  <c r="V6916" i="1" s="1"/>
  <c r="U6917" i="1"/>
  <c r="V6917" i="1" s="1"/>
  <c r="U6918" i="1"/>
  <c r="V6918" i="1" s="1"/>
  <c r="U6919" i="1"/>
  <c r="V6919" i="1" s="1"/>
  <c r="U6920" i="1"/>
  <c r="V6920" i="1" s="1"/>
  <c r="U6921" i="1"/>
  <c r="V6921" i="1" s="1"/>
  <c r="U6922" i="1"/>
  <c r="V6922" i="1" s="1"/>
  <c r="U6923" i="1"/>
  <c r="V6923" i="1" s="1"/>
  <c r="U6924" i="1"/>
  <c r="V6924" i="1" s="1"/>
  <c r="U6925" i="1"/>
  <c r="V6925" i="1" s="1"/>
  <c r="U6926" i="1"/>
  <c r="V6926" i="1" s="1"/>
  <c r="U6927" i="1"/>
  <c r="V6927" i="1" s="1"/>
  <c r="U6928" i="1"/>
  <c r="V6928" i="1" s="1"/>
  <c r="U6929" i="1"/>
  <c r="V6929" i="1" s="1"/>
  <c r="U6930" i="1"/>
  <c r="V6930" i="1" s="1"/>
  <c r="U6931" i="1"/>
  <c r="V6931" i="1" s="1"/>
  <c r="U6932" i="1"/>
  <c r="V6932" i="1" s="1"/>
  <c r="U6933" i="1"/>
  <c r="V6933" i="1" s="1"/>
  <c r="U6934" i="1"/>
  <c r="V6934" i="1" s="1"/>
  <c r="U6935" i="1"/>
  <c r="V6935" i="1" s="1"/>
  <c r="U6936" i="1"/>
  <c r="V6936" i="1" s="1"/>
  <c r="U6937" i="1"/>
  <c r="V6937" i="1" s="1"/>
  <c r="U6938" i="1"/>
  <c r="V6938" i="1" s="1"/>
  <c r="U6939" i="1"/>
  <c r="V6939" i="1" s="1"/>
  <c r="U6940" i="1"/>
  <c r="V6940" i="1" s="1"/>
  <c r="U6941" i="1"/>
  <c r="V6941" i="1" s="1"/>
  <c r="U6942" i="1"/>
  <c r="V6942" i="1" s="1"/>
  <c r="U6943" i="1"/>
  <c r="V6943" i="1" s="1"/>
  <c r="U6944" i="1"/>
  <c r="V6944" i="1" s="1"/>
  <c r="U6945" i="1"/>
  <c r="V6945" i="1" s="1"/>
  <c r="U6946" i="1"/>
  <c r="V6946" i="1" s="1"/>
  <c r="U6947" i="1"/>
  <c r="V6947" i="1" s="1"/>
  <c r="U6948" i="1"/>
  <c r="V6948" i="1" s="1"/>
  <c r="U6949" i="1"/>
  <c r="V6949" i="1" s="1"/>
  <c r="U6950" i="1"/>
  <c r="V6950" i="1" s="1"/>
  <c r="U6951" i="1"/>
  <c r="V6951" i="1" s="1"/>
  <c r="U6952" i="1"/>
  <c r="V6952" i="1" s="1"/>
  <c r="U6953" i="1"/>
  <c r="V6953" i="1" s="1"/>
  <c r="U6954" i="1"/>
  <c r="V6954" i="1" s="1"/>
  <c r="U6955" i="1"/>
  <c r="V6955" i="1" s="1"/>
  <c r="U6956" i="1"/>
  <c r="V6956" i="1" s="1"/>
  <c r="U6957" i="1"/>
  <c r="V6957" i="1" s="1"/>
  <c r="U6958" i="1"/>
  <c r="V6958" i="1" s="1"/>
  <c r="U6959" i="1"/>
  <c r="V6959" i="1" s="1"/>
  <c r="U6960" i="1"/>
  <c r="V6960" i="1" s="1"/>
  <c r="U6961" i="1"/>
  <c r="V6961" i="1" s="1"/>
  <c r="U6962" i="1"/>
  <c r="V6962" i="1" s="1"/>
  <c r="U6963" i="1"/>
  <c r="V6963" i="1" s="1"/>
  <c r="U6964" i="1"/>
  <c r="V6964" i="1" s="1"/>
  <c r="U6965" i="1"/>
  <c r="V6965" i="1" s="1"/>
  <c r="U6966" i="1"/>
  <c r="V6966" i="1" s="1"/>
  <c r="U6967" i="1"/>
  <c r="V6967" i="1" s="1"/>
  <c r="U6968" i="1"/>
  <c r="V6968" i="1" s="1"/>
  <c r="U6969" i="1"/>
  <c r="V6969" i="1" s="1"/>
  <c r="U6970" i="1"/>
  <c r="V6970" i="1" s="1"/>
  <c r="U6971" i="1"/>
  <c r="V6971" i="1" s="1"/>
  <c r="U6972" i="1"/>
  <c r="V6972" i="1" s="1"/>
  <c r="U6973" i="1"/>
  <c r="V6973" i="1" s="1"/>
  <c r="U6974" i="1"/>
  <c r="V6974" i="1" s="1"/>
  <c r="U6975" i="1"/>
  <c r="V6975" i="1" s="1"/>
  <c r="U6976" i="1"/>
  <c r="V6976" i="1" s="1"/>
  <c r="U6977" i="1"/>
  <c r="V6977" i="1" s="1"/>
  <c r="U6978" i="1"/>
  <c r="V6978" i="1" s="1"/>
  <c r="U6979" i="1"/>
  <c r="V6979" i="1" s="1"/>
  <c r="U6980" i="1"/>
  <c r="V6980" i="1" s="1"/>
  <c r="U6981" i="1"/>
  <c r="V6981" i="1" s="1"/>
  <c r="U6982" i="1"/>
  <c r="V6982" i="1" s="1"/>
  <c r="U6983" i="1"/>
  <c r="V6983" i="1" s="1"/>
  <c r="U6984" i="1"/>
  <c r="V6984" i="1" s="1"/>
  <c r="U6985" i="1"/>
  <c r="V6985" i="1" s="1"/>
  <c r="U6986" i="1"/>
  <c r="V6986" i="1" s="1"/>
  <c r="U6987" i="1"/>
  <c r="V6987" i="1" s="1"/>
  <c r="U6988" i="1"/>
  <c r="V6988" i="1" s="1"/>
  <c r="U6989" i="1"/>
  <c r="V6989" i="1" s="1"/>
  <c r="U6990" i="1"/>
  <c r="V6990" i="1" s="1"/>
  <c r="U6991" i="1"/>
  <c r="V6991" i="1" s="1"/>
  <c r="U6992" i="1"/>
  <c r="V6992" i="1" s="1"/>
  <c r="U6993" i="1"/>
  <c r="V6993" i="1" s="1"/>
  <c r="U6994" i="1"/>
  <c r="V6994" i="1" s="1"/>
  <c r="U6995" i="1"/>
  <c r="V6995" i="1" s="1"/>
  <c r="U6996" i="1"/>
  <c r="V6996" i="1" s="1"/>
  <c r="U6997" i="1"/>
  <c r="V6997" i="1" s="1"/>
  <c r="U6998" i="1"/>
  <c r="V6998" i="1" s="1"/>
  <c r="U6999" i="1"/>
  <c r="V6999" i="1" s="1"/>
  <c r="U7000" i="1"/>
  <c r="V7000" i="1" s="1"/>
  <c r="U7001" i="1"/>
  <c r="V7001" i="1" s="1"/>
  <c r="U7002" i="1"/>
  <c r="V7002" i="1" s="1"/>
  <c r="U7003" i="1"/>
  <c r="V7003" i="1" s="1"/>
  <c r="U7004" i="1"/>
  <c r="V7004" i="1" s="1"/>
  <c r="U7005" i="1"/>
  <c r="V7005" i="1" s="1"/>
  <c r="U7006" i="1"/>
  <c r="V7006" i="1" s="1"/>
  <c r="U7007" i="1"/>
  <c r="V7007" i="1" s="1"/>
  <c r="U7008" i="1"/>
  <c r="V7008" i="1" s="1"/>
  <c r="U7009" i="1"/>
  <c r="V7009" i="1" s="1"/>
  <c r="U7010" i="1"/>
  <c r="V7010" i="1" s="1"/>
  <c r="U7011" i="1"/>
  <c r="V7011" i="1" s="1"/>
  <c r="U7012" i="1"/>
  <c r="V7012" i="1" s="1"/>
  <c r="U7013" i="1"/>
  <c r="V7013" i="1" s="1"/>
  <c r="U7014" i="1"/>
  <c r="V7014" i="1" s="1"/>
  <c r="U7015" i="1"/>
  <c r="V7015" i="1" s="1"/>
  <c r="U7016" i="1"/>
  <c r="V7016" i="1" s="1"/>
  <c r="U7017" i="1"/>
  <c r="V7017" i="1" s="1"/>
  <c r="U7018" i="1"/>
  <c r="V7018" i="1" s="1"/>
  <c r="U7019" i="1"/>
  <c r="V7019" i="1" s="1"/>
  <c r="U7020" i="1"/>
  <c r="V7020" i="1" s="1"/>
  <c r="U7021" i="1"/>
  <c r="V7021" i="1" s="1"/>
  <c r="U7022" i="1"/>
  <c r="V7022" i="1" s="1"/>
  <c r="U7023" i="1"/>
  <c r="V7023" i="1" s="1"/>
  <c r="U7024" i="1"/>
  <c r="V7024" i="1" s="1"/>
  <c r="U7025" i="1"/>
  <c r="V7025" i="1" s="1"/>
  <c r="U7026" i="1"/>
  <c r="V7026" i="1" s="1"/>
  <c r="U7027" i="1"/>
  <c r="V7027" i="1" s="1"/>
  <c r="U7028" i="1"/>
  <c r="V7028" i="1" s="1"/>
  <c r="U7029" i="1"/>
  <c r="V7029" i="1" s="1"/>
  <c r="U7030" i="1"/>
  <c r="V7030" i="1" s="1"/>
  <c r="U7031" i="1"/>
  <c r="V7031" i="1" s="1"/>
  <c r="U7032" i="1"/>
  <c r="V7032" i="1" s="1"/>
  <c r="U7033" i="1"/>
  <c r="V7033" i="1" s="1"/>
  <c r="U7034" i="1"/>
  <c r="V7034" i="1" s="1"/>
  <c r="U7035" i="1"/>
  <c r="V7035" i="1" s="1"/>
  <c r="U7036" i="1"/>
  <c r="V7036" i="1" s="1"/>
  <c r="U7037" i="1"/>
  <c r="V7037" i="1" s="1"/>
  <c r="U7038" i="1"/>
  <c r="V7038" i="1" s="1"/>
  <c r="U7039" i="1"/>
  <c r="V7039" i="1" s="1"/>
  <c r="U7040" i="1"/>
  <c r="V7040" i="1" s="1"/>
  <c r="U7041" i="1"/>
  <c r="V7041" i="1" s="1"/>
  <c r="U7042" i="1"/>
  <c r="V7042" i="1" s="1"/>
  <c r="U7043" i="1"/>
  <c r="V7043" i="1" s="1"/>
  <c r="U7044" i="1"/>
  <c r="V7044" i="1" s="1"/>
  <c r="U7045" i="1"/>
  <c r="V7045" i="1" s="1"/>
  <c r="U7046" i="1"/>
  <c r="V7046" i="1" s="1"/>
  <c r="U7047" i="1"/>
  <c r="V7047" i="1" s="1"/>
  <c r="U7048" i="1"/>
  <c r="V7048" i="1" s="1"/>
  <c r="U7049" i="1"/>
  <c r="V7049" i="1" s="1"/>
  <c r="U7050" i="1"/>
  <c r="V7050" i="1" s="1"/>
  <c r="U7051" i="1"/>
  <c r="V7051" i="1" s="1"/>
  <c r="U7052" i="1"/>
  <c r="V7052" i="1" s="1"/>
  <c r="U7053" i="1"/>
  <c r="V7053" i="1" s="1"/>
  <c r="U7054" i="1"/>
  <c r="V7054" i="1" s="1"/>
  <c r="U7055" i="1"/>
  <c r="V7055" i="1" s="1"/>
  <c r="U7056" i="1"/>
  <c r="V7056" i="1" s="1"/>
  <c r="U7057" i="1"/>
  <c r="V7057" i="1" s="1"/>
  <c r="U7058" i="1"/>
  <c r="V7058" i="1" s="1"/>
  <c r="U7059" i="1"/>
  <c r="V7059" i="1" s="1"/>
  <c r="U7060" i="1"/>
  <c r="V7060" i="1" s="1"/>
  <c r="U7061" i="1"/>
  <c r="V7061" i="1" s="1"/>
  <c r="U7062" i="1"/>
  <c r="V7062" i="1" s="1"/>
  <c r="U7063" i="1"/>
  <c r="V7063" i="1" s="1"/>
  <c r="U7064" i="1"/>
  <c r="V7064" i="1" s="1"/>
  <c r="U7065" i="1"/>
  <c r="V7065" i="1" s="1"/>
  <c r="U7066" i="1"/>
  <c r="V7066" i="1" s="1"/>
  <c r="U7067" i="1"/>
  <c r="V7067" i="1" s="1"/>
  <c r="U7068" i="1"/>
  <c r="V7068" i="1" s="1"/>
  <c r="U7069" i="1"/>
  <c r="V7069" i="1" s="1"/>
  <c r="U7070" i="1"/>
  <c r="V7070" i="1" s="1"/>
  <c r="U7071" i="1"/>
  <c r="V7071" i="1" s="1"/>
  <c r="U7072" i="1"/>
  <c r="V7072" i="1" s="1"/>
  <c r="U7073" i="1"/>
  <c r="V7073" i="1" s="1"/>
  <c r="U7074" i="1"/>
  <c r="V7074" i="1" s="1"/>
  <c r="U7075" i="1"/>
  <c r="V7075" i="1" s="1"/>
  <c r="U7076" i="1"/>
  <c r="V7076" i="1" s="1"/>
  <c r="U7077" i="1"/>
  <c r="V7077" i="1" s="1"/>
  <c r="U7078" i="1"/>
  <c r="V7078" i="1" s="1"/>
  <c r="U7079" i="1"/>
  <c r="V7079" i="1" s="1"/>
  <c r="U7080" i="1"/>
  <c r="V7080" i="1" s="1"/>
  <c r="U7081" i="1"/>
  <c r="V7081" i="1" s="1"/>
  <c r="U7082" i="1"/>
  <c r="V7082" i="1" s="1"/>
  <c r="U7083" i="1"/>
  <c r="V7083" i="1" s="1"/>
  <c r="U7084" i="1"/>
  <c r="V7084" i="1" s="1"/>
  <c r="U7085" i="1"/>
  <c r="V7085" i="1" s="1"/>
  <c r="U7086" i="1"/>
  <c r="V7086" i="1" s="1"/>
  <c r="U7087" i="1"/>
  <c r="V7087" i="1" s="1"/>
  <c r="U7088" i="1"/>
  <c r="V7088" i="1" s="1"/>
  <c r="U7089" i="1"/>
  <c r="V7089" i="1" s="1"/>
  <c r="U7090" i="1"/>
  <c r="V7090" i="1" s="1"/>
  <c r="U7091" i="1"/>
  <c r="V7091" i="1" s="1"/>
  <c r="U7092" i="1"/>
  <c r="V7092" i="1" s="1"/>
  <c r="U7093" i="1"/>
  <c r="V7093" i="1" s="1"/>
  <c r="U7094" i="1"/>
  <c r="V7094" i="1" s="1"/>
  <c r="U7095" i="1"/>
  <c r="V7095" i="1" s="1"/>
  <c r="U7096" i="1"/>
  <c r="V7096" i="1" s="1"/>
  <c r="U7097" i="1"/>
  <c r="V7097" i="1" s="1"/>
  <c r="U7098" i="1"/>
  <c r="V7098" i="1" s="1"/>
  <c r="U7099" i="1"/>
  <c r="V7099" i="1" s="1"/>
  <c r="U7100" i="1"/>
  <c r="V7100" i="1" s="1"/>
  <c r="U7101" i="1"/>
  <c r="V7101" i="1" s="1"/>
  <c r="U7102" i="1"/>
  <c r="V7102" i="1" s="1"/>
  <c r="U7103" i="1"/>
  <c r="V7103" i="1" s="1"/>
  <c r="U7104" i="1"/>
  <c r="V7104" i="1" s="1"/>
  <c r="U7105" i="1"/>
  <c r="V7105" i="1" s="1"/>
  <c r="U7106" i="1"/>
  <c r="V7106" i="1" s="1"/>
  <c r="U7107" i="1"/>
  <c r="V7107" i="1" s="1"/>
  <c r="U7108" i="1"/>
  <c r="V7108" i="1" s="1"/>
  <c r="U7109" i="1"/>
  <c r="V7109" i="1" s="1"/>
  <c r="U7110" i="1"/>
  <c r="V7110" i="1" s="1"/>
  <c r="U7111" i="1"/>
  <c r="V7111" i="1" s="1"/>
  <c r="U7112" i="1"/>
  <c r="V7112" i="1" s="1"/>
  <c r="U7113" i="1"/>
  <c r="V7113" i="1" s="1"/>
  <c r="U7114" i="1"/>
  <c r="V7114" i="1" s="1"/>
  <c r="U7115" i="1"/>
  <c r="V7115" i="1" s="1"/>
  <c r="U7116" i="1"/>
  <c r="V7116" i="1" s="1"/>
  <c r="U7117" i="1"/>
  <c r="V7117" i="1" s="1"/>
  <c r="U7118" i="1"/>
  <c r="V7118" i="1" s="1"/>
  <c r="U7119" i="1"/>
  <c r="V7119" i="1" s="1"/>
  <c r="U7120" i="1"/>
  <c r="V7120" i="1" s="1"/>
  <c r="U7121" i="1"/>
  <c r="V7121" i="1" s="1"/>
  <c r="U7122" i="1"/>
  <c r="V7122" i="1" s="1"/>
  <c r="U7123" i="1"/>
  <c r="V7123" i="1" s="1"/>
  <c r="U7124" i="1"/>
  <c r="V7124" i="1" s="1"/>
  <c r="U7125" i="1"/>
  <c r="V7125" i="1" s="1"/>
  <c r="U7126" i="1"/>
  <c r="V7126" i="1" s="1"/>
  <c r="U7127" i="1"/>
  <c r="V7127" i="1" s="1"/>
  <c r="U7128" i="1"/>
  <c r="V7128" i="1" s="1"/>
  <c r="U7129" i="1"/>
  <c r="V7129" i="1" s="1"/>
  <c r="U7130" i="1"/>
  <c r="V7130" i="1" s="1"/>
  <c r="U7131" i="1"/>
  <c r="V7131" i="1" s="1"/>
  <c r="U7132" i="1"/>
  <c r="V7132" i="1" s="1"/>
  <c r="U7133" i="1"/>
  <c r="V7133" i="1" s="1"/>
  <c r="U7134" i="1"/>
  <c r="V7134" i="1" s="1"/>
  <c r="U7135" i="1"/>
  <c r="V7135" i="1" s="1"/>
  <c r="U7136" i="1"/>
  <c r="V7136" i="1" s="1"/>
  <c r="U7137" i="1"/>
  <c r="V7137" i="1" s="1"/>
  <c r="U7138" i="1"/>
  <c r="V7138" i="1" s="1"/>
  <c r="U7139" i="1"/>
  <c r="V7139" i="1" s="1"/>
  <c r="U7140" i="1"/>
  <c r="V7140" i="1" s="1"/>
  <c r="U7141" i="1"/>
  <c r="V7141" i="1" s="1"/>
  <c r="U7142" i="1"/>
  <c r="V7142" i="1" s="1"/>
  <c r="U7143" i="1"/>
  <c r="V7143" i="1" s="1"/>
  <c r="U7144" i="1"/>
  <c r="V7144" i="1" s="1"/>
  <c r="U7145" i="1"/>
  <c r="V7145" i="1" s="1"/>
  <c r="U7146" i="1"/>
  <c r="V7146" i="1" s="1"/>
  <c r="U7147" i="1"/>
  <c r="V7147" i="1" s="1"/>
  <c r="U7148" i="1"/>
  <c r="V7148" i="1" s="1"/>
  <c r="U7149" i="1"/>
  <c r="V7149" i="1" s="1"/>
  <c r="U7150" i="1"/>
  <c r="V7150" i="1" s="1"/>
  <c r="U7151" i="1"/>
  <c r="V7151" i="1" s="1"/>
  <c r="U7152" i="1"/>
  <c r="V7152" i="1" s="1"/>
  <c r="U7153" i="1"/>
  <c r="V7153" i="1" s="1"/>
  <c r="U7154" i="1"/>
  <c r="V7154" i="1" s="1"/>
  <c r="U7155" i="1"/>
  <c r="V7155" i="1" s="1"/>
  <c r="U7156" i="1"/>
  <c r="V7156" i="1" s="1"/>
  <c r="U7157" i="1"/>
  <c r="V7157" i="1" s="1"/>
  <c r="U7158" i="1"/>
  <c r="V7158" i="1" s="1"/>
  <c r="U7159" i="1"/>
  <c r="V7159" i="1" s="1"/>
  <c r="U7160" i="1"/>
  <c r="V7160" i="1" s="1"/>
  <c r="U7161" i="1"/>
  <c r="V7161" i="1" s="1"/>
  <c r="U7162" i="1"/>
  <c r="V7162" i="1" s="1"/>
  <c r="U7163" i="1"/>
  <c r="V7163" i="1" s="1"/>
  <c r="U7164" i="1"/>
  <c r="V7164" i="1" s="1"/>
  <c r="U7165" i="1"/>
  <c r="V7165" i="1" s="1"/>
  <c r="U7166" i="1"/>
  <c r="V7166" i="1" s="1"/>
  <c r="U7167" i="1"/>
  <c r="V7167" i="1" s="1"/>
  <c r="U7168" i="1"/>
  <c r="V7168" i="1" s="1"/>
  <c r="U7169" i="1"/>
  <c r="V7169" i="1" s="1"/>
  <c r="U7170" i="1"/>
  <c r="V7170" i="1" s="1"/>
  <c r="U7171" i="1"/>
  <c r="V7171" i="1" s="1"/>
  <c r="U7172" i="1"/>
  <c r="V7172" i="1" s="1"/>
  <c r="U7173" i="1"/>
  <c r="V7173" i="1" s="1"/>
  <c r="U7174" i="1"/>
  <c r="V7174" i="1" s="1"/>
  <c r="U7175" i="1"/>
  <c r="V7175" i="1" s="1"/>
  <c r="U7176" i="1"/>
  <c r="V7176" i="1" s="1"/>
  <c r="U7177" i="1"/>
  <c r="V7177" i="1" s="1"/>
  <c r="U7178" i="1"/>
  <c r="V7178" i="1" s="1"/>
  <c r="U7179" i="1"/>
  <c r="V7179" i="1" s="1"/>
  <c r="U7180" i="1"/>
  <c r="V7180" i="1" s="1"/>
  <c r="U7181" i="1"/>
  <c r="V7181" i="1" s="1"/>
  <c r="U7182" i="1"/>
  <c r="V7182" i="1" s="1"/>
  <c r="U7183" i="1"/>
  <c r="V7183" i="1" s="1"/>
  <c r="U7184" i="1"/>
  <c r="V7184" i="1" s="1"/>
  <c r="U7185" i="1"/>
  <c r="V7185" i="1" s="1"/>
  <c r="U7186" i="1"/>
  <c r="V7186" i="1" s="1"/>
  <c r="U7187" i="1"/>
  <c r="V7187" i="1" s="1"/>
  <c r="U7188" i="1"/>
  <c r="V7188" i="1" s="1"/>
  <c r="U7189" i="1"/>
  <c r="V7189" i="1" s="1"/>
  <c r="U7190" i="1"/>
  <c r="V7190" i="1" s="1"/>
  <c r="U7191" i="1"/>
  <c r="V7191" i="1" s="1"/>
  <c r="U7192" i="1"/>
  <c r="V7192" i="1" s="1"/>
  <c r="U7193" i="1"/>
  <c r="V7193" i="1" s="1"/>
  <c r="U7194" i="1"/>
  <c r="V7194" i="1" s="1"/>
  <c r="U7195" i="1"/>
  <c r="V7195" i="1" s="1"/>
  <c r="U7196" i="1"/>
  <c r="V7196" i="1" s="1"/>
  <c r="U7197" i="1"/>
  <c r="V7197" i="1" s="1"/>
  <c r="U7198" i="1"/>
  <c r="V7198" i="1" s="1"/>
  <c r="U7199" i="1"/>
  <c r="V7199" i="1" s="1"/>
  <c r="U7200" i="1"/>
  <c r="V7200" i="1" s="1"/>
  <c r="U7201" i="1"/>
  <c r="V7201" i="1" s="1"/>
  <c r="U7202" i="1"/>
  <c r="V7202" i="1" s="1"/>
  <c r="U7203" i="1"/>
  <c r="V7203" i="1" s="1"/>
  <c r="U7204" i="1"/>
  <c r="V7204" i="1" s="1"/>
  <c r="U7205" i="1"/>
  <c r="V7205" i="1" s="1"/>
  <c r="U7206" i="1"/>
  <c r="V7206" i="1" s="1"/>
  <c r="U7207" i="1"/>
  <c r="V7207" i="1" s="1"/>
  <c r="U7208" i="1"/>
  <c r="V7208" i="1" s="1"/>
  <c r="U7209" i="1"/>
  <c r="V7209" i="1" s="1"/>
  <c r="U7210" i="1"/>
  <c r="V7210" i="1" s="1"/>
  <c r="U7211" i="1"/>
  <c r="V7211" i="1" s="1"/>
  <c r="U7212" i="1"/>
  <c r="V7212" i="1" s="1"/>
  <c r="U7213" i="1"/>
  <c r="V7213" i="1" s="1"/>
  <c r="U7214" i="1"/>
  <c r="V7214" i="1" s="1"/>
  <c r="U7215" i="1"/>
  <c r="V7215" i="1" s="1"/>
  <c r="U7216" i="1"/>
  <c r="V7216" i="1" s="1"/>
  <c r="U7217" i="1"/>
  <c r="V7217" i="1" s="1"/>
  <c r="U7218" i="1"/>
  <c r="V7218" i="1" s="1"/>
  <c r="U7219" i="1"/>
  <c r="V7219" i="1" s="1"/>
  <c r="U7220" i="1"/>
  <c r="V7220" i="1" s="1"/>
  <c r="U7221" i="1"/>
  <c r="V7221" i="1" s="1"/>
  <c r="U7222" i="1"/>
  <c r="V7222" i="1" s="1"/>
  <c r="U7223" i="1"/>
  <c r="V7223" i="1" s="1"/>
  <c r="U7224" i="1"/>
  <c r="V7224" i="1" s="1"/>
  <c r="U7225" i="1"/>
  <c r="V7225" i="1" s="1"/>
  <c r="U7226" i="1"/>
  <c r="V7226" i="1" s="1"/>
  <c r="U7227" i="1"/>
  <c r="V7227" i="1" s="1"/>
  <c r="U7228" i="1"/>
  <c r="V7228" i="1" s="1"/>
  <c r="U7229" i="1"/>
  <c r="V7229" i="1" s="1"/>
  <c r="U7230" i="1"/>
  <c r="V7230" i="1" s="1"/>
  <c r="U7231" i="1"/>
  <c r="V7231" i="1" s="1"/>
  <c r="U7232" i="1"/>
  <c r="V7232" i="1" s="1"/>
  <c r="U7233" i="1"/>
  <c r="V7233" i="1" s="1"/>
  <c r="U7234" i="1"/>
  <c r="V7234" i="1" s="1"/>
  <c r="U7235" i="1"/>
  <c r="V7235" i="1" s="1"/>
  <c r="U7236" i="1"/>
  <c r="V7236" i="1" s="1"/>
  <c r="U7237" i="1"/>
  <c r="V7237" i="1" s="1"/>
  <c r="U7238" i="1"/>
  <c r="V7238" i="1" s="1"/>
  <c r="U7239" i="1"/>
  <c r="V7239" i="1" s="1"/>
  <c r="U7240" i="1"/>
  <c r="V7240" i="1" s="1"/>
  <c r="U7241" i="1"/>
  <c r="V7241" i="1" s="1"/>
  <c r="U7242" i="1"/>
  <c r="V7242" i="1" s="1"/>
  <c r="U7243" i="1"/>
  <c r="V7243" i="1" s="1"/>
  <c r="U7244" i="1"/>
  <c r="V7244" i="1" s="1"/>
  <c r="U7245" i="1"/>
  <c r="V7245" i="1" s="1"/>
  <c r="U7246" i="1"/>
  <c r="V7246" i="1" s="1"/>
  <c r="U7247" i="1"/>
  <c r="V7247" i="1" s="1"/>
  <c r="U7248" i="1"/>
  <c r="V7248" i="1" s="1"/>
  <c r="U7249" i="1"/>
  <c r="V7249" i="1" s="1"/>
  <c r="U7250" i="1"/>
  <c r="V7250" i="1" s="1"/>
  <c r="U7251" i="1"/>
  <c r="V7251" i="1" s="1"/>
  <c r="U7252" i="1"/>
  <c r="V7252" i="1" s="1"/>
  <c r="U7253" i="1"/>
  <c r="V7253" i="1" s="1"/>
  <c r="U7254" i="1"/>
  <c r="V7254" i="1" s="1"/>
  <c r="U7255" i="1"/>
  <c r="V7255" i="1" s="1"/>
  <c r="U7256" i="1"/>
  <c r="V7256" i="1" s="1"/>
  <c r="U7257" i="1"/>
  <c r="V7257" i="1" s="1"/>
  <c r="U7258" i="1"/>
  <c r="V7258" i="1" s="1"/>
  <c r="U7259" i="1"/>
  <c r="V7259" i="1" s="1"/>
  <c r="U7260" i="1"/>
  <c r="V7260" i="1" s="1"/>
  <c r="U7261" i="1"/>
  <c r="V7261" i="1" s="1"/>
  <c r="U7262" i="1"/>
  <c r="V7262" i="1" s="1"/>
  <c r="U7263" i="1"/>
  <c r="V7263" i="1" s="1"/>
  <c r="U7264" i="1"/>
  <c r="V7264" i="1" s="1"/>
  <c r="U7265" i="1"/>
  <c r="V7265" i="1" s="1"/>
  <c r="U7266" i="1"/>
  <c r="V7266" i="1" s="1"/>
  <c r="U7267" i="1"/>
  <c r="V7267" i="1" s="1"/>
  <c r="U7268" i="1"/>
  <c r="V7268" i="1" s="1"/>
  <c r="U7269" i="1"/>
  <c r="V7269" i="1" s="1"/>
  <c r="U7270" i="1"/>
  <c r="V7270" i="1" s="1"/>
  <c r="U7271" i="1"/>
  <c r="V7271" i="1" s="1"/>
  <c r="U7272" i="1"/>
  <c r="V7272" i="1" s="1"/>
  <c r="U7273" i="1"/>
  <c r="V7273" i="1" s="1"/>
  <c r="U7274" i="1"/>
  <c r="V7274" i="1" s="1"/>
  <c r="U7275" i="1"/>
  <c r="V7275" i="1" s="1"/>
  <c r="U7276" i="1"/>
  <c r="V7276" i="1" s="1"/>
  <c r="U7277" i="1"/>
  <c r="V7277" i="1" s="1"/>
  <c r="U7278" i="1"/>
  <c r="V7278" i="1" s="1"/>
  <c r="U7279" i="1"/>
  <c r="V7279" i="1" s="1"/>
  <c r="U7280" i="1"/>
  <c r="V7280" i="1" s="1"/>
  <c r="U7281" i="1"/>
  <c r="V7281" i="1" s="1"/>
  <c r="U7282" i="1"/>
  <c r="V7282" i="1" s="1"/>
  <c r="U7283" i="1"/>
  <c r="V7283" i="1" s="1"/>
  <c r="U7284" i="1"/>
  <c r="V7284" i="1" s="1"/>
  <c r="U7285" i="1"/>
  <c r="V7285" i="1" s="1"/>
  <c r="U7286" i="1"/>
  <c r="V7286" i="1" s="1"/>
  <c r="U7287" i="1"/>
  <c r="V7287" i="1" s="1"/>
  <c r="U7288" i="1"/>
  <c r="V7288" i="1" s="1"/>
  <c r="U7289" i="1"/>
  <c r="V7289" i="1" s="1"/>
  <c r="U7290" i="1"/>
  <c r="V7290" i="1" s="1"/>
  <c r="U7291" i="1"/>
  <c r="V7291" i="1" s="1"/>
  <c r="U7292" i="1"/>
  <c r="V7292" i="1" s="1"/>
  <c r="U7293" i="1"/>
  <c r="V7293" i="1" s="1"/>
  <c r="U7294" i="1"/>
  <c r="V7294" i="1" s="1"/>
  <c r="U7295" i="1"/>
  <c r="V7295" i="1" s="1"/>
  <c r="U7296" i="1"/>
  <c r="V7296" i="1" s="1"/>
  <c r="U7297" i="1"/>
  <c r="V7297" i="1" s="1"/>
  <c r="U7298" i="1"/>
  <c r="V7298" i="1" s="1"/>
  <c r="U7299" i="1"/>
  <c r="V7299" i="1" s="1"/>
  <c r="U7300" i="1"/>
  <c r="V7300" i="1" s="1"/>
  <c r="U7301" i="1"/>
  <c r="V7301" i="1" s="1"/>
  <c r="U7302" i="1"/>
  <c r="V7302" i="1" s="1"/>
  <c r="U7303" i="1"/>
  <c r="V7303" i="1" s="1"/>
  <c r="U7304" i="1"/>
  <c r="V7304" i="1" s="1"/>
  <c r="U7305" i="1"/>
  <c r="V7305" i="1" s="1"/>
  <c r="U7306" i="1"/>
  <c r="V7306" i="1" s="1"/>
  <c r="U7307" i="1"/>
  <c r="V7307" i="1" s="1"/>
  <c r="U7308" i="1"/>
  <c r="V7308" i="1" s="1"/>
  <c r="U7309" i="1"/>
  <c r="V7309" i="1" s="1"/>
  <c r="U7310" i="1"/>
  <c r="V7310" i="1" s="1"/>
  <c r="U7311" i="1"/>
  <c r="V7311" i="1" s="1"/>
  <c r="U7312" i="1"/>
  <c r="V7312" i="1" s="1"/>
  <c r="U7313" i="1"/>
  <c r="V7313" i="1" s="1"/>
  <c r="U7314" i="1"/>
  <c r="V7314" i="1" s="1"/>
  <c r="U7315" i="1"/>
  <c r="V7315" i="1" s="1"/>
  <c r="U7316" i="1"/>
  <c r="V7316" i="1" s="1"/>
  <c r="U7317" i="1"/>
  <c r="V7317" i="1" s="1"/>
  <c r="U7318" i="1"/>
  <c r="V7318" i="1" s="1"/>
  <c r="U7319" i="1"/>
  <c r="V7319" i="1" s="1"/>
  <c r="U7320" i="1"/>
  <c r="V7320" i="1" s="1"/>
  <c r="U7321" i="1"/>
  <c r="V7321" i="1" s="1"/>
  <c r="U7322" i="1"/>
  <c r="V7322" i="1" s="1"/>
  <c r="U7323" i="1"/>
  <c r="V7323" i="1" s="1"/>
  <c r="U7324" i="1"/>
  <c r="V7324" i="1" s="1"/>
  <c r="U7325" i="1"/>
  <c r="V7325" i="1" s="1"/>
  <c r="U7326" i="1"/>
  <c r="V7326" i="1" s="1"/>
  <c r="U7327" i="1"/>
  <c r="V7327" i="1" s="1"/>
  <c r="U7328" i="1"/>
  <c r="V7328" i="1" s="1"/>
  <c r="U7329" i="1"/>
  <c r="V7329" i="1" s="1"/>
  <c r="U7330" i="1"/>
  <c r="V7330" i="1" s="1"/>
  <c r="U7331" i="1"/>
  <c r="V7331" i="1" s="1"/>
  <c r="U7332" i="1"/>
  <c r="V7332" i="1" s="1"/>
  <c r="U7333" i="1"/>
  <c r="V7333" i="1" s="1"/>
  <c r="U7334" i="1"/>
  <c r="V7334" i="1" s="1"/>
  <c r="U7335" i="1"/>
  <c r="V7335" i="1" s="1"/>
  <c r="U7336" i="1"/>
  <c r="V7336" i="1" s="1"/>
  <c r="U7337" i="1"/>
  <c r="V7337" i="1" s="1"/>
  <c r="U7338" i="1"/>
  <c r="V7338" i="1" s="1"/>
  <c r="U7339" i="1"/>
  <c r="V7339" i="1" s="1"/>
  <c r="U7340" i="1"/>
  <c r="V7340" i="1" s="1"/>
  <c r="U7341" i="1"/>
  <c r="V7341" i="1" s="1"/>
  <c r="U7342" i="1"/>
  <c r="V7342" i="1" s="1"/>
  <c r="U7343" i="1"/>
  <c r="V7343" i="1" s="1"/>
  <c r="U7344" i="1"/>
  <c r="V7344" i="1" s="1"/>
  <c r="U7345" i="1"/>
  <c r="V7345" i="1" s="1"/>
  <c r="U7346" i="1"/>
  <c r="V7346" i="1" s="1"/>
  <c r="U7347" i="1"/>
  <c r="V7347" i="1" s="1"/>
  <c r="U7348" i="1"/>
  <c r="V7348" i="1" s="1"/>
  <c r="U7349" i="1"/>
  <c r="V7349" i="1" s="1"/>
  <c r="U7350" i="1"/>
  <c r="V7350" i="1" s="1"/>
  <c r="U7351" i="1"/>
  <c r="V7351" i="1" s="1"/>
  <c r="U7352" i="1"/>
  <c r="V7352" i="1" s="1"/>
  <c r="U7353" i="1"/>
  <c r="V7353" i="1" s="1"/>
  <c r="U7354" i="1"/>
  <c r="V7354" i="1" s="1"/>
  <c r="U7355" i="1"/>
  <c r="V7355" i="1" s="1"/>
  <c r="U7356" i="1"/>
  <c r="V7356" i="1" s="1"/>
  <c r="U7357" i="1"/>
  <c r="V7357" i="1" s="1"/>
  <c r="U7358" i="1"/>
  <c r="V7358" i="1" s="1"/>
  <c r="U7359" i="1"/>
  <c r="V7359" i="1" s="1"/>
  <c r="U7360" i="1"/>
  <c r="V7360" i="1" s="1"/>
  <c r="U7361" i="1"/>
  <c r="V7361" i="1" s="1"/>
  <c r="U7362" i="1"/>
  <c r="V7362" i="1" s="1"/>
  <c r="U7363" i="1"/>
  <c r="V7363" i="1" s="1"/>
  <c r="U7364" i="1"/>
  <c r="V7364" i="1" s="1"/>
  <c r="U7365" i="1"/>
  <c r="V7365" i="1" s="1"/>
  <c r="U7366" i="1"/>
  <c r="V7366" i="1" s="1"/>
  <c r="U7367" i="1"/>
  <c r="V7367" i="1" s="1"/>
  <c r="U7368" i="1"/>
  <c r="V7368" i="1" s="1"/>
  <c r="U7369" i="1"/>
  <c r="V7369" i="1" s="1"/>
  <c r="U7370" i="1"/>
  <c r="V7370" i="1" s="1"/>
  <c r="U7371" i="1"/>
  <c r="V7371" i="1" s="1"/>
  <c r="U7372" i="1"/>
  <c r="V7372" i="1" s="1"/>
  <c r="U7373" i="1"/>
  <c r="V7373" i="1" s="1"/>
  <c r="U7374" i="1"/>
  <c r="V7374" i="1" s="1"/>
  <c r="U7375" i="1"/>
  <c r="V7375" i="1" s="1"/>
  <c r="U7376" i="1"/>
  <c r="V7376" i="1" s="1"/>
  <c r="U7377" i="1"/>
  <c r="V7377" i="1" s="1"/>
  <c r="U7378" i="1"/>
  <c r="V7378" i="1" s="1"/>
  <c r="U7379" i="1"/>
  <c r="V7379" i="1" s="1"/>
  <c r="U7380" i="1"/>
  <c r="V7380" i="1" s="1"/>
  <c r="U7381" i="1"/>
  <c r="V7381" i="1" s="1"/>
  <c r="U7382" i="1"/>
  <c r="V7382" i="1" s="1"/>
  <c r="U7383" i="1"/>
  <c r="V7383" i="1" s="1"/>
  <c r="U7384" i="1"/>
  <c r="V7384" i="1" s="1"/>
  <c r="U7385" i="1"/>
  <c r="V7385" i="1" s="1"/>
  <c r="U7386" i="1"/>
  <c r="V7386" i="1" s="1"/>
  <c r="U7387" i="1"/>
  <c r="V7387" i="1" s="1"/>
  <c r="U7388" i="1"/>
  <c r="V7388" i="1" s="1"/>
  <c r="U7389" i="1"/>
  <c r="V7389" i="1" s="1"/>
  <c r="U7390" i="1"/>
  <c r="V7390" i="1" s="1"/>
  <c r="U7391" i="1"/>
  <c r="V7391" i="1" s="1"/>
  <c r="U7392" i="1"/>
  <c r="V7392" i="1" s="1"/>
  <c r="U7393" i="1"/>
  <c r="V7393" i="1" s="1"/>
  <c r="U7394" i="1"/>
  <c r="V7394" i="1" s="1"/>
  <c r="U7395" i="1"/>
  <c r="V7395" i="1" s="1"/>
  <c r="U7396" i="1"/>
  <c r="V7396" i="1" s="1"/>
  <c r="U7397" i="1"/>
  <c r="V7397" i="1" s="1"/>
  <c r="U7398" i="1"/>
  <c r="V7398" i="1" s="1"/>
  <c r="U7399" i="1"/>
  <c r="V7399" i="1" s="1"/>
  <c r="U7400" i="1"/>
  <c r="V7400" i="1" s="1"/>
  <c r="U7401" i="1"/>
  <c r="V7401" i="1" s="1"/>
  <c r="U7402" i="1"/>
  <c r="V7402" i="1" s="1"/>
  <c r="U7403" i="1"/>
  <c r="V7403" i="1" s="1"/>
  <c r="U7404" i="1"/>
  <c r="V7404" i="1" s="1"/>
  <c r="U7405" i="1"/>
  <c r="V7405" i="1" s="1"/>
  <c r="U7406" i="1"/>
  <c r="V7406" i="1" s="1"/>
  <c r="U7407" i="1"/>
  <c r="V7407" i="1" s="1"/>
  <c r="U7408" i="1"/>
  <c r="V7408" i="1" s="1"/>
  <c r="U7409" i="1"/>
  <c r="V7409" i="1" s="1"/>
  <c r="U7410" i="1"/>
  <c r="V7410" i="1" s="1"/>
  <c r="U7411" i="1"/>
  <c r="V7411" i="1" s="1"/>
  <c r="U7412" i="1"/>
  <c r="V7412" i="1" s="1"/>
  <c r="U7413" i="1"/>
  <c r="V7413" i="1" s="1"/>
  <c r="U7414" i="1"/>
  <c r="V7414" i="1" s="1"/>
  <c r="U7415" i="1"/>
  <c r="V7415" i="1" s="1"/>
  <c r="U7416" i="1"/>
  <c r="V7416" i="1" s="1"/>
  <c r="U7417" i="1"/>
  <c r="V7417" i="1" s="1"/>
  <c r="U7418" i="1"/>
  <c r="V7418" i="1" s="1"/>
  <c r="U7419" i="1"/>
  <c r="V7419" i="1" s="1"/>
  <c r="U7420" i="1"/>
  <c r="V7420" i="1" s="1"/>
  <c r="U7421" i="1"/>
  <c r="V7421" i="1" s="1"/>
  <c r="U7422" i="1"/>
  <c r="V7422" i="1" s="1"/>
  <c r="U7423" i="1"/>
  <c r="V7423" i="1" s="1"/>
  <c r="U7424" i="1"/>
  <c r="V7424" i="1" s="1"/>
  <c r="U7425" i="1"/>
  <c r="V7425" i="1" s="1"/>
  <c r="U7426" i="1"/>
  <c r="V7426" i="1" s="1"/>
  <c r="U7427" i="1"/>
  <c r="V7427" i="1" s="1"/>
  <c r="U7428" i="1"/>
  <c r="V7428" i="1" s="1"/>
  <c r="U7429" i="1"/>
  <c r="V7429" i="1" s="1"/>
  <c r="U7430" i="1"/>
  <c r="V7430" i="1" s="1"/>
  <c r="U7431" i="1"/>
  <c r="V7431" i="1" s="1"/>
  <c r="U7432" i="1"/>
  <c r="V7432" i="1" s="1"/>
  <c r="U7433" i="1"/>
  <c r="V7433" i="1" s="1"/>
  <c r="U7434" i="1"/>
  <c r="V7434" i="1" s="1"/>
  <c r="U7435" i="1"/>
  <c r="V7435" i="1" s="1"/>
  <c r="U7436" i="1"/>
  <c r="V7436" i="1" s="1"/>
  <c r="U7437" i="1"/>
  <c r="V7437" i="1" s="1"/>
  <c r="U7438" i="1"/>
  <c r="V7438" i="1" s="1"/>
  <c r="U7439" i="1"/>
  <c r="V7439" i="1" s="1"/>
  <c r="U7440" i="1"/>
  <c r="V7440" i="1" s="1"/>
  <c r="U7441" i="1"/>
  <c r="V7441" i="1" s="1"/>
  <c r="U7442" i="1"/>
  <c r="V7442" i="1" s="1"/>
  <c r="U7443" i="1"/>
  <c r="V7443" i="1" s="1"/>
  <c r="U7444" i="1"/>
  <c r="V7444" i="1" s="1"/>
  <c r="U7445" i="1"/>
  <c r="V7445" i="1" s="1"/>
  <c r="U7446" i="1"/>
  <c r="V7446" i="1" s="1"/>
  <c r="U7447" i="1"/>
  <c r="V7447" i="1" s="1"/>
  <c r="U7448" i="1"/>
  <c r="V7448" i="1" s="1"/>
  <c r="U7449" i="1"/>
  <c r="V7449" i="1" s="1"/>
  <c r="U7450" i="1"/>
  <c r="V7450" i="1" s="1"/>
  <c r="U7451" i="1"/>
  <c r="V7451" i="1" s="1"/>
  <c r="U7452" i="1"/>
  <c r="V7452" i="1" s="1"/>
  <c r="U7453" i="1"/>
  <c r="V7453" i="1" s="1"/>
  <c r="U7454" i="1"/>
  <c r="V7454" i="1" s="1"/>
  <c r="U7455" i="1"/>
  <c r="V7455" i="1" s="1"/>
  <c r="U7456" i="1"/>
  <c r="V7456" i="1" s="1"/>
  <c r="U7457" i="1"/>
  <c r="V7457" i="1" s="1"/>
  <c r="U7458" i="1"/>
  <c r="V7458" i="1" s="1"/>
  <c r="U7459" i="1"/>
  <c r="V7459" i="1" s="1"/>
  <c r="U7460" i="1"/>
  <c r="V7460" i="1" s="1"/>
  <c r="U7461" i="1"/>
  <c r="V7461" i="1" s="1"/>
  <c r="U7462" i="1"/>
  <c r="V7462" i="1" s="1"/>
  <c r="U7463" i="1"/>
  <c r="V7463" i="1" s="1"/>
  <c r="U7464" i="1"/>
  <c r="V7464" i="1" s="1"/>
  <c r="U7465" i="1"/>
  <c r="V7465" i="1" s="1"/>
  <c r="U7466" i="1"/>
  <c r="V7466" i="1" s="1"/>
  <c r="U7467" i="1"/>
  <c r="V7467" i="1" s="1"/>
  <c r="U7468" i="1"/>
  <c r="V7468" i="1" s="1"/>
  <c r="U7469" i="1"/>
  <c r="V7469" i="1" s="1"/>
  <c r="U7470" i="1"/>
  <c r="V7470" i="1" s="1"/>
  <c r="U7471" i="1"/>
  <c r="V7471" i="1" s="1"/>
  <c r="U7472" i="1"/>
  <c r="V7472" i="1" s="1"/>
  <c r="U7473" i="1"/>
  <c r="V7473" i="1" s="1"/>
  <c r="U7474" i="1"/>
  <c r="V7474" i="1" s="1"/>
  <c r="U7475" i="1"/>
  <c r="V7475" i="1" s="1"/>
  <c r="U7476" i="1"/>
  <c r="V7476" i="1" s="1"/>
  <c r="U7477" i="1"/>
  <c r="V7477" i="1" s="1"/>
  <c r="U7478" i="1"/>
  <c r="V7478" i="1" s="1"/>
  <c r="U7479" i="1"/>
  <c r="V7479" i="1" s="1"/>
  <c r="U7480" i="1"/>
  <c r="V7480" i="1" s="1"/>
  <c r="U7481" i="1"/>
  <c r="V7481" i="1" s="1"/>
  <c r="U7482" i="1"/>
  <c r="V7482" i="1" s="1"/>
  <c r="U7483" i="1"/>
  <c r="V7483" i="1" s="1"/>
  <c r="U7484" i="1"/>
  <c r="V7484" i="1" s="1"/>
  <c r="U7485" i="1"/>
  <c r="V7485" i="1" s="1"/>
  <c r="U7486" i="1"/>
  <c r="V7486" i="1" s="1"/>
  <c r="U7487" i="1"/>
  <c r="V7487" i="1" s="1"/>
  <c r="U7488" i="1"/>
  <c r="V7488" i="1" s="1"/>
  <c r="U7489" i="1"/>
  <c r="V7489" i="1" s="1"/>
  <c r="U7490" i="1"/>
  <c r="V7490" i="1" s="1"/>
  <c r="U7491" i="1"/>
  <c r="V7491" i="1" s="1"/>
  <c r="U7492" i="1"/>
  <c r="V7492" i="1" s="1"/>
  <c r="U7493" i="1"/>
  <c r="V7493" i="1" s="1"/>
  <c r="U7494" i="1"/>
  <c r="V7494" i="1" s="1"/>
  <c r="U7495" i="1"/>
  <c r="V7495" i="1" s="1"/>
  <c r="U7496" i="1"/>
  <c r="V7496" i="1" s="1"/>
  <c r="U7497" i="1"/>
  <c r="V7497" i="1" s="1"/>
  <c r="U7498" i="1"/>
  <c r="V7498" i="1" s="1"/>
  <c r="U7499" i="1"/>
  <c r="V7499" i="1" s="1"/>
  <c r="U7500" i="1"/>
  <c r="V7500" i="1" s="1"/>
  <c r="U7501" i="1"/>
  <c r="V7501" i="1" s="1"/>
  <c r="U7502" i="1"/>
  <c r="V7502" i="1" s="1"/>
  <c r="U7503" i="1"/>
  <c r="V7503" i="1" s="1"/>
  <c r="U7504" i="1"/>
  <c r="V7504" i="1" s="1"/>
  <c r="U7505" i="1"/>
  <c r="V7505" i="1" s="1"/>
  <c r="U7506" i="1"/>
  <c r="V7506" i="1" s="1"/>
  <c r="U7507" i="1"/>
  <c r="V7507" i="1" s="1"/>
  <c r="U7508" i="1"/>
  <c r="V7508" i="1" s="1"/>
  <c r="U7509" i="1"/>
  <c r="V7509" i="1" s="1"/>
  <c r="U7510" i="1"/>
  <c r="V7510" i="1" s="1"/>
  <c r="U7511" i="1"/>
  <c r="V7511" i="1" s="1"/>
  <c r="U7512" i="1"/>
  <c r="V7512" i="1" s="1"/>
  <c r="U7513" i="1"/>
  <c r="V7513" i="1" s="1"/>
  <c r="U7514" i="1"/>
  <c r="V7514" i="1" s="1"/>
  <c r="U7515" i="1"/>
  <c r="V7515" i="1" s="1"/>
  <c r="U7516" i="1"/>
  <c r="V7516" i="1" s="1"/>
  <c r="U7517" i="1"/>
  <c r="V7517" i="1" s="1"/>
  <c r="U7518" i="1"/>
  <c r="V7518" i="1" s="1"/>
  <c r="U7519" i="1"/>
  <c r="V7519" i="1" s="1"/>
  <c r="U7520" i="1"/>
  <c r="V7520" i="1" s="1"/>
  <c r="U7521" i="1"/>
  <c r="V7521" i="1" s="1"/>
  <c r="U7522" i="1"/>
  <c r="V7522" i="1" s="1"/>
  <c r="U7523" i="1"/>
  <c r="V7523" i="1" s="1"/>
  <c r="U7524" i="1"/>
  <c r="V7524" i="1" s="1"/>
  <c r="U7525" i="1"/>
  <c r="V7525" i="1" s="1"/>
  <c r="U7526" i="1"/>
  <c r="V7526" i="1" s="1"/>
  <c r="U7527" i="1"/>
  <c r="V7527" i="1" s="1"/>
  <c r="U7528" i="1"/>
  <c r="V7528" i="1" s="1"/>
  <c r="U7529" i="1"/>
  <c r="V7529" i="1" s="1"/>
  <c r="U7530" i="1"/>
  <c r="V7530" i="1" s="1"/>
  <c r="U7531" i="1"/>
  <c r="V7531" i="1" s="1"/>
  <c r="U7532" i="1"/>
  <c r="V7532" i="1" s="1"/>
  <c r="U7533" i="1"/>
  <c r="V7533" i="1" s="1"/>
  <c r="U7534" i="1"/>
  <c r="V7534" i="1" s="1"/>
  <c r="U7535" i="1"/>
  <c r="V7535" i="1" s="1"/>
  <c r="U7536" i="1"/>
  <c r="V7536" i="1" s="1"/>
  <c r="U7537" i="1"/>
  <c r="V7537" i="1" s="1"/>
  <c r="U7538" i="1"/>
  <c r="V7538" i="1" s="1"/>
  <c r="U7539" i="1"/>
  <c r="V7539" i="1" s="1"/>
  <c r="U7540" i="1"/>
  <c r="V7540" i="1" s="1"/>
  <c r="U7541" i="1"/>
  <c r="V7541" i="1" s="1"/>
  <c r="U7542" i="1"/>
  <c r="V7542" i="1" s="1"/>
  <c r="U7543" i="1"/>
  <c r="V7543" i="1" s="1"/>
  <c r="U7544" i="1"/>
  <c r="V7544" i="1" s="1"/>
  <c r="U7545" i="1"/>
  <c r="V7545" i="1" s="1"/>
  <c r="U7546" i="1"/>
  <c r="V7546" i="1" s="1"/>
  <c r="U7547" i="1"/>
  <c r="V7547" i="1" s="1"/>
  <c r="U7548" i="1"/>
  <c r="V7548" i="1" s="1"/>
  <c r="U7549" i="1"/>
  <c r="V7549" i="1" s="1"/>
  <c r="U7550" i="1"/>
  <c r="V7550" i="1" s="1"/>
  <c r="U7551" i="1"/>
  <c r="V7551" i="1" s="1"/>
  <c r="U7552" i="1"/>
  <c r="V7552" i="1" s="1"/>
  <c r="U7553" i="1"/>
  <c r="V7553" i="1" s="1"/>
  <c r="U7554" i="1"/>
  <c r="V7554" i="1" s="1"/>
  <c r="U7555" i="1"/>
  <c r="V7555" i="1" s="1"/>
  <c r="U7556" i="1"/>
  <c r="V7556" i="1" s="1"/>
  <c r="U7557" i="1"/>
  <c r="V7557" i="1" s="1"/>
  <c r="U7558" i="1"/>
  <c r="V7558" i="1" s="1"/>
  <c r="U7559" i="1"/>
  <c r="V7559" i="1" s="1"/>
  <c r="U7560" i="1"/>
  <c r="V7560" i="1" s="1"/>
  <c r="U7561" i="1"/>
  <c r="V7561" i="1" s="1"/>
  <c r="U7562" i="1"/>
  <c r="V7562" i="1" s="1"/>
  <c r="U7563" i="1"/>
  <c r="V7563" i="1" s="1"/>
  <c r="U7564" i="1"/>
  <c r="V7564" i="1" s="1"/>
  <c r="U7565" i="1"/>
  <c r="V7565" i="1" s="1"/>
  <c r="U7566" i="1"/>
  <c r="V7566" i="1" s="1"/>
  <c r="U7567" i="1"/>
  <c r="V7567" i="1" s="1"/>
  <c r="U7568" i="1"/>
  <c r="V7568" i="1" s="1"/>
  <c r="U7569" i="1"/>
  <c r="V7569" i="1" s="1"/>
  <c r="U7570" i="1"/>
  <c r="V7570" i="1" s="1"/>
  <c r="U7571" i="1"/>
  <c r="V7571" i="1" s="1"/>
  <c r="U7572" i="1"/>
  <c r="V7572" i="1" s="1"/>
  <c r="U7573" i="1"/>
  <c r="V7573" i="1" s="1"/>
  <c r="U7574" i="1"/>
  <c r="V7574" i="1" s="1"/>
  <c r="U7575" i="1"/>
  <c r="V7575" i="1" s="1"/>
  <c r="U7576" i="1"/>
  <c r="V7576" i="1" s="1"/>
  <c r="U7577" i="1"/>
  <c r="V7577" i="1" s="1"/>
  <c r="U7578" i="1"/>
  <c r="V7578" i="1" s="1"/>
  <c r="U7579" i="1"/>
  <c r="V7579" i="1" s="1"/>
  <c r="U7580" i="1"/>
  <c r="V7580" i="1" s="1"/>
  <c r="U7581" i="1"/>
  <c r="V7581" i="1" s="1"/>
  <c r="U7582" i="1"/>
  <c r="V7582" i="1" s="1"/>
  <c r="U7583" i="1"/>
  <c r="V7583" i="1" s="1"/>
  <c r="U7584" i="1"/>
  <c r="V7584" i="1" s="1"/>
  <c r="U7585" i="1"/>
  <c r="V7585" i="1" s="1"/>
  <c r="U7586" i="1"/>
  <c r="V7586" i="1" s="1"/>
  <c r="U7587" i="1"/>
  <c r="V7587" i="1" s="1"/>
  <c r="U7588" i="1"/>
  <c r="V7588" i="1" s="1"/>
  <c r="U7589" i="1"/>
  <c r="V7589" i="1" s="1"/>
  <c r="U7590" i="1"/>
  <c r="V7590" i="1" s="1"/>
  <c r="U7591" i="1"/>
  <c r="V7591" i="1" s="1"/>
  <c r="U7592" i="1"/>
  <c r="V7592" i="1" s="1"/>
  <c r="U7593" i="1"/>
  <c r="V7593" i="1" s="1"/>
  <c r="U7594" i="1"/>
  <c r="V7594" i="1" s="1"/>
  <c r="U7595" i="1"/>
  <c r="V7595" i="1" s="1"/>
  <c r="U7596" i="1"/>
  <c r="V7596" i="1" s="1"/>
  <c r="U7597" i="1"/>
  <c r="V7597" i="1" s="1"/>
  <c r="U7598" i="1"/>
  <c r="V7598" i="1" s="1"/>
  <c r="U7599" i="1"/>
  <c r="V7599" i="1" s="1"/>
  <c r="U7600" i="1"/>
  <c r="V7600" i="1" s="1"/>
  <c r="U7601" i="1"/>
  <c r="V7601" i="1" s="1"/>
  <c r="U7602" i="1"/>
  <c r="V7602" i="1" s="1"/>
  <c r="U7603" i="1"/>
  <c r="V7603" i="1" s="1"/>
  <c r="U7604" i="1"/>
  <c r="V7604" i="1" s="1"/>
  <c r="U7605" i="1"/>
  <c r="V7605" i="1" s="1"/>
  <c r="U7606" i="1"/>
  <c r="V7606" i="1" s="1"/>
  <c r="U7607" i="1"/>
  <c r="V7607" i="1" s="1"/>
  <c r="U7608" i="1"/>
  <c r="V7608" i="1" s="1"/>
  <c r="U7609" i="1"/>
  <c r="V7609" i="1" s="1"/>
  <c r="U7610" i="1"/>
  <c r="V7610" i="1" s="1"/>
  <c r="U7611" i="1"/>
  <c r="V7611" i="1" s="1"/>
  <c r="U7612" i="1"/>
  <c r="V7612" i="1" s="1"/>
  <c r="U7613" i="1"/>
  <c r="V7613" i="1" s="1"/>
  <c r="U7614" i="1"/>
  <c r="V7614" i="1" s="1"/>
  <c r="U7615" i="1"/>
  <c r="V7615" i="1" s="1"/>
  <c r="U7616" i="1"/>
  <c r="V7616" i="1" s="1"/>
  <c r="U7617" i="1"/>
  <c r="V7617" i="1" s="1"/>
  <c r="U7618" i="1"/>
  <c r="V7618" i="1" s="1"/>
  <c r="U7619" i="1"/>
  <c r="V7619" i="1" s="1"/>
  <c r="U7620" i="1"/>
  <c r="V7620" i="1" s="1"/>
  <c r="U7621" i="1"/>
  <c r="V7621" i="1" s="1"/>
  <c r="U7622" i="1"/>
  <c r="V7622" i="1" s="1"/>
  <c r="U7623" i="1"/>
  <c r="V7623" i="1" s="1"/>
  <c r="U7624" i="1"/>
  <c r="V7624" i="1" s="1"/>
  <c r="U7625" i="1"/>
  <c r="V7625" i="1" s="1"/>
  <c r="U7626" i="1"/>
  <c r="V7626" i="1" s="1"/>
  <c r="U7627" i="1"/>
  <c r="V7627" i="1" s="1"/>
  <c r="U7628" i="1"/>
  <c r="V7628" i="1" s="1"/>
  <c r="U7629" i="1"/>
  <c r="V7629" i="1" s="1"/>
  <c r="U7630" i="1"/>
  <c r="V7630" i="1" s="1"/>
  <c r="U7631" i="1"/>
  <c r="V7631" i="1" s="1"/>
  <c r="U7632" i="1"/>
  <c r="V7632" i="1" s="1"/>
  <c r="U7633" i="1"/>
  <c r="V7633" i="1" s="1"/>
  <c r="U7634" i="1"/>
  <c r="V7634" i="1" s="1"/>
  <c r="U7635" i="1"/>
  <c r="V7635" i="1" s="1"/>
  <c r="U7636" i="1"/>
  <c r="V7636" i="1" s="1"/>
  <c r="U7637" i="1"/>
  <c r="V7637" i="1" s="1"/>
  <c r="U7638" i="1"/>
  <c r="V7638" i="1" s="1"/>
  <c r="U7639" i="1"/>
  <c r="V7639" i="1" s="1"/>
  <c r="U7640" i="1"/>
  <c r="V7640" i="1" s="1"/>
  <c r="U7641" i="1"/>
  <c r="V7641" i="1" s="1"/>
  <c r="U7642" i="1"/>
  <c r="V7642" i="1" s="1"/>
  <c r="U7643" i="1"/>
  <c r="V7643" i="1" s="1"/>
  <c r="U7644" i="1"/>
  <c r="V7644" i="1" s="1"/>
  <c r="U7645" i="1"/>
  <c r="V7645" i="1" s="1"/>
  <c r="U7646" i="1"/>
  <c r="V7646" i="1" s="1"/>
  <c r="U7647" i="1"/>
  <c r="V7647" i="1" s="1"/>
  <c r="U7648" i="1"/>
  <c r="V7648" i="1" s="1"/>
  <c r="U7649" i="1"/>
  <c r="V7649" i="1" s="1"/>
  <c r="U7650" i="1"/>
  <c r="V7650" i="1" s="1"/>
  <c r="U7651" i="1"/>
  <c r="V7651" i="1" s="1"/>
  <c r="U7652" i="1"/>
  <c r="V7652" i="1" s="1"/>
  <c r="U7653" i="1"/>
  <c r="V7653" i="1" s="1"/>
  <c r="U7654" i="1"/>
  <c r="V7654" i="1" s="1"/>
  <c r="U7655" i="1"/>
  <c r="V7655" i="1" s="1"/>
  <c r="U7656" i="1"/>
  <c r="V7656" i="1" s="1"/>
  <c r="U7657" i="1"/>
  <c r="V7657" i="1" s="1"/>
  <c r="U7658" i="1"/>
  <c r="V7658" i="1" s="1"/>
  <c r="U7659" i="1"/>
  <c r="V7659" i="1" s="1"/>
  <c r="U7660" i="1"/>
  <c r="V7660" i="1" s="1"/>
  <c r="U7661" i="1"/>
  <c r="V7661" i="1" s="1"/>
  <c r="U7662" i="1"/>
  <c r="V7662" i="1" s="1"/>
  <c r="U7663" i="1"/>
  <c r="V7663" i="1" s="1"/>
  <c r="U7664" i="1"/>
  <c r="V7664" i="1" s="1"/>
  <c r="U7665" i="1"/>
  <c r="V7665" i="1" s="1"/>
  <c r="U7666" i="1"/>
  <c r="V7666" i="1" s="1"/>
  <c r="U7667" i="1"/>
  <c r="V7667" i="1" s="1"/>
  <c r="U7668" i="1"/>
  <c r="V7668" i="1" s="1"/>
  <c r="U7669" i="1"/>
  <c r="V7669" i="1" s="1"/>
  <c r="U7670" i="1"/>
  <c r="V7670" i="1" s="1"/>
  <c r="U7671" i="1"/>
  <c r="V7671" i="1" s="1"/>
  <c r="U7672" i="1"/>
  <c r="V7672" i="1" s="1"/>
  <c r="U7673" i="1"/>
  <c r="V7673" i="1" s="1"/>
  <c r="U7674" i="1"/>
  <c r="V7674" i="1" s="1"/>
  <c r="U7675" i="1"/>
  <c r="V7675" i="1" s="1"/>
  <c r="U7676" i="1"/>
  <c r="V7676" i="1" s="1"/>
  <c r="U7677" i="1"/>
  <c r="V7677" i="1" s="1"/>
  <c r="U7678" i="1"/>
  <c r="V7678" i="1" s="1"/>
  <c r="U7679" i="1"/>
  <c r="V7679" i="1" s="1"/>
  <c r="U7680" i="1"/>
  <c r="V7680" i="1" s="1"/>
  <c r="U7681" i="1"/>
  <c r="V7681" i="1" s="1"/>
  <c r="U7682" i="1"/>
  <c r="V7682" i="1" s="1"/>
  <c r="U7683" i="1"/>
  <c r="V7683" i="1" s="1"/>
  <c r="U7684" i="1"/>
  <c r="V7684" i="1" s="1"/>
  <c r="U7685" i="1"/>
  <c r="V7685" i="1" s="1"/>
  <c r="U7686" i="1"/>
  <c r="V7686" i="1" s="1"/>
  <c r="U7687" i="1"/>
  <c r="V7687" i="1" s="1"/>
  <c r="U7688" i="1"/>
  <c r="V7688" i="1" s="1"/>
  <c r="U7689" i="1"/>
  <c r="V7689" i="1" s="1"/>
  <c r="U7690" i="1"/>
  <c r="V7690" i="1" s="1"/>
  <c r="U7691" i="1"/>
  <c r="V7691" i="1" s="1"/>
  <c r="U7692" i="1"/>
  <c r="V7692" i="1" s="1"/>
  <c r="U7693" i="1"/>
  <c r="V7693" i="1" s="1"/>
  <c r="U7694" i="1"/>
  <c r="V7694" i="1" s="1"/>
  <c r="U7695" i="1"/>
  <c r="V7695" i="1" s="1"/>
  <c r="U7696" i="1"/>
  <c r="V7696" i="1" s="1"/>
  <c r="U7697" i="1"/>
  <c r="V7697" i="1" s="1"/>
  <c r="U7698" i="1"/>
  <c r="V7698" i="1" s="1"/>
  <c r="U7699" i="1"/>
  <c r="V7699" i="1" s="1"/>
  <c r="U7700" i="1"/>
  <c r="V7700" i="1" s="1"/>
  <c r="U7701" i="1"/>
  <c r="V7701" i="1" s="1"/>
  <c r="U7702" i="1"/>
  <c r="V7702" i="1" s="1"/>
  <c r="U7703" i="1"/>
  <c r="V7703" i="1" s="1"/>
  <c r="U7704" i="1"/>
  <c r="V7704" i="1" s="1"/>
  <c r="U7705" i="1"/>
  <c r="V7705" i="1" s="1"/>
  <c r="U7706" i="1"/>
  <c r="V7706" i="1" s="1"/>
  <c r="U7707" i="1"/>
  <c r="V7707" i="1" s="1"/>
  <c r="U7708" i="1"/>
  <c r="V7708" i="1" s="1"/>
  <c r="U7709" i="1"/>
  <c r="V7709" i="1" s="1"/>
  <c r="U7710" i="1"/>
  <c r="V7710" i="1" s="1"/>
  <c r="U7711" i="1"/>
  <c r="V7711" i="1" s="1"/>
  <c r="U7712" i="1"/>
  <c r="V7712" i="1" s="1"/>
  <c r="U7713" i="1"/>
  <c r="V7713" i="1" s="1"/>
  <c r="U7714" i="1"/>
  <c r="V7714" i="1" s="1"/>
  <c r="U7715" i="1"/>
  <c r="V7715" i="1" s="1"/>
  <c r="U7716" i="1"/>
  <c r="V7716" i="1" s="1"/>
  <c r="U7717" i="1"/>
  <c r="V7717" i="1" s="1"/>
  <c r="U7718" i="1"/>
  <c r="V7718" i="1" s="1"/>
  <c r="U7719" i="1"/>
  <c r="V7719" i="1" s="1"/>
  <c r="U7720" i="1"/>
  <c r="V7720" i="1" s="1"/>
  <c r="U7721" i="1"/>
  <c r="V7721" i="1" s="1"/>
  <c r="U7722" i="1"/>
  <c r="V7722" i="1" s="1"/>
  <c r="U7723" i="1"/>
  <c r="V7723" i="1" s="1"/>
  <c r="U7724" i="1"/>
  <c r="V7724" i="1" s="1"/>
  <c r="U7725" i="1"/>
  <c r="V7725" i="1" s="1"/>
  <c r="U7726" i="1"/>
  <c r="V7726" i="1" s="1"/>
  <c r="U7727" i="1"/>
  <c r="V7727" i="1" s="1"/>
  <c r="U7728" i="1"/>
  <c r="V7728" i="1" s="1"/>
  <c r="U7729" i="1"/>
  <c r="V7729" i="1" s="1"/>
  <c r="U7730" i="1"/>
  <c r="V7730" i="1" s="1"/>
  <c r="U7731" i="1"/>
  <c r="V7731" i="1" s="1"/>
  <c r="U7732" i="1"/>
  <c r="V7732" i="1" s="1"/>
  <c r="U7733" i="1"/>
  <c r="V7733" i="1" s="1"/>
  <c r="U7734" i="1"/>
  <c r="V7734" i="1" s="1"/>
  <c r="U7735" i="1"/>
  <c r="V7735" i="1" s="1"/>
  <c r="U7736" i="1"/>
  <c r="V7736" i="1" s="1"/>
  <c r="U7737" i="1"/>
  <c r="V7737" i="1" s="1"/>
  <c r="U7738" i="1"/>
  <c r="V7738" i="1" s="1"/>
  <c r="U7739" i="1"/>
  <c r="V7739" i="1" s="1"/>
  <c r="U7740" i="1"/>
  <c r="V7740" i="1" s="1"/>
  <c r="U7741" i="1"/>
  <c r="V7741" i="1" s="1"/>
  <c r="U7742" i="1"/>
  <c r="V7742" i="1" s="1"/>
  <c r="U7743" i="1"/>
  <c r="V7743" i="1" s="1"/>
  <c r="U7744" i="1"/>
  <c r="V7744" i="1" s="1"/>
  <c r="U7745" i="1"/>
  <c r="V7745" i="1" s="1"/>
  <c r="U7746" i="1"/>
  <c r="V7746" i="1" s="1"/>
  <c r="U7747" i="1"/>
  <c r="V7747" i="1" s="1"/>
  <c r="U7748" i="1"/>
  <c r="V7748" i="1" s="1"/>
  <c r="U7749" i="1"/>
  <c r="V7749" i="1" s="1"/>
  <c r="U7750" i="1"/>
  <c r="V7750" i="1" s="1"/>
  <c r="U7751" i="1"/>
  <c r="V7751" i="1" s="1"/>
  <c r="U7752" i="1"/>
  <c r="V7752" i="1" s="1"/>
  <c r="U7753" i="1"/>
  <c r="V7753" i="1" s="1"/>
  <c r="U7754" i="1"/>
  <c r="V7754" i="1" s="1"/>
  <c r="U7755" i="1"/>
  <c r="V7755" i="1" s="1"/>
  <c r="U7756" i="1"/>
  <c r="V7756" i="1" s="1"/>
  <c r="U7757" i="1"/>
  <c r="V7757" i="1" s="1"/>
  <c r="U7758" i="1"/>
  <c r="V7758" i="1" s="1"/>
  <c r="U7759" i="1"/>
  <c r="V7759" i="1" s="1"/>
  <c r="U7760" i="1"/>
  <c r="V7760" i="1" s="1"/>
  <c r="U7761" i="1"/>
  <c r="V7761" i="1" s="1"/>
  <c r="U7762" i="1"/>
  <c r="V7762" i="1" s="1"/>
  <c r="U7763" i="1"/>
  <c r="V7763" i="1" s="1"/>
  <c r="U7764" i="1"/>
  <c r="V7764" i="1" s="1"/>
  <c r="U7765" i="1"/>
  <c r="V7765" i="1" s="1"/>
  <c r="U7766" i="1"/>
  <c r="V7766" i="1" s="1"/>
  <c r="U7767" i="1"/>
  <c r="V7767" i="1" s="1"/>
  <c r="U7768" i="1"/>
  <c r="V7768" i="1" s="1"/>
  <c r="U7769" i="1"/>
  <c r="V7769" i="1" s="1"/>
  <c r="U7770" i="1"/>
  <c r="V7770" i="1" s="1"/>
  <c r="U7771" i="1"/>
  <c r="V7771" i="1" s="1"/>
  <c r="U7772" i="1"/>
  <c r="V7772" i="1" s="1"/>
  <c r="U7773" i="1"/>
  <c r="V7773" i="1" s="1"/>
  <c r="U7774" i="1"/>
  <c r="V7774" i="1" s="1"/>
  <c r="U7775" i="1"/>
  <c r="V7775" i="1" s="1"/>
  <c r="U7776" i="1"/>
  <c r="V7776" i="1" s="1"/>
  <c r="U7777" i="1"/>
  <c r="V7777" i="1" s="1"/>
  <c r="U7778" i="1"/>
  <c r="V7778" i="1" s="1"/>
  <c r="U7779" i="1"/>
  <c r="V7779" i="1" s="1"/>
  <c r="U7780" i="1"/>
  <c r="V7780" i="1" s="1"/>
  <c r="U7781" i="1"/>
  <c r="V7781" i="1" s="1"/>
  <c r="U7782" i="1"/>
  <c r="V7782" i="1" s="1"/>
  <c r="U7783" i="1"/>
  <c r="V7783" i="1" s="1"/>
  <c r="U7784" i="1"/>
  <c r="V7784" i="1" s="1"/>
  <c r="U7785" i="1"/>
  <c r="V7785" i="1" s="1"/>
  <c r="U7786" i="1"/>
  <c r="V7786" i="1" s="1"/>
  <c r="U7787" i="1"/>
  <c r="V7787" i="1" s="1"/>
  <c r="U7788" i="1"/>
  <c r="V7788" i="1" s="1"/>
  <c r="U7789" i="1"/>
  <c r="V7789" i="1" s="1"/>
  <c r="U7790" i="1"/>
  <c r="V7790" i="1" s="1"/>
  <c r="U7791" i="1"/>
  <c r="V7791" i="1" s="1"/>
  <c r="U7792" i="1"/>
  <c r="V7792" i="1" s="1"/>
  <c r="U7793" i="1"/>
  <c r="V7793" i="1" s="1"/>
  <c r="U7794" i="1"/>
  <c r="V7794" i="1" s="1"/>
  <c r="U7795" i="1"/>
  <c r="V7795" i="1" s="1"/>
  <c r="U7796" i="1"/>
  <c r="V7796" i="1" s="1"/>
  <c r="U7797" i="1"/>
  <c r="V7797" i="1" s="1"/>
  <c r="U7798" i="1"/>
  <c r="V7798" i="1" s="1"/>
  <c r="U7799" i="1"/>
  <c r="V7799" i="1" s="1"/>
  <c r="U7800" i="1"/>
  <c r="V7800" i="1" s="1"/>
  <c r="U7801" i="1"/>
  <c r="V7801" i="1" s="1"/>
  <c r="U7802" i="1"/>
  <c r="V7802" i="1" s="1"/>
  <c r="U7803" i="1"/>
  <c r="V7803" i="1" s="1"/>
  <c r="U7804" i="1"/>
  <c r="V7804" i="1" s="1"/>
  <c r="U7805" i="1"/>
  <c r="V7805" i="1" s="1"/>
  <c r="U7806" i="1"/>
  <c r="V7806" i="1" s="1"/>
  <c r="U7807" i="1"/>
  <c r="V7807" i="1" s="1"/>
  <c r="U7808" i="1"/>
  <c r="V7808" i="1" s="1"/>
  <c r="U7809" i="1"/>
  <c r="V7809" i="1" s="1"/>
  <c r="U7810" i="1"/>
  <c r="V7810" i="1" s="1"/>
  <c r="U7811" i="1"/>
  <c r="V7811" i="1" s="1"/>
  <c r="U7812" i="1"/>
  <c r="V7812" i="1" s="1"/>
  <c r="U7813" i="1"/>
  <c r="V7813" i="1" s="1"/>
  <c r="U7814" i="1"/>
  <c r="V7814" i="1" s="1"/>
  <c r="U7815" i="1"/>
  <c r="V7815" i="1" s="1"/>
  <c r="U7816" i="1"/>
  <c r="V7816" i="1" s="1"/>
  <c r="U7817" i="1"/>
  <c r="V7817" i="1" s="1"/>
  <c r="U7818" i="1"/>
  <c r="V7818" i="1" s="1"/>
  <c r="U7819" i="1"/>
  <c r="V7819" i="1" s="1"/>
  <c r="U7820" i="1"/>
  <c r="V7820" i="1" s="1"/>
  <c r="U7821" i="1"/>
  <c r="V7821" i="1" s="1"/>
  <c r="U7822" i="1"/>
  <c r="V7822" i="1" s="1"/>
  <c r="U7823" i="1"/>
  <c r="V7823" i="1" s="1"/>
  <c r="U7824" i="1"/>
  <c r="V7824" i="1" s="1"/>
  <c r="U7825" i="1"/>
  <c r="V7825" i="1" s="1"/>
  <c r="U7826" i="1"/>
  <c r="V7826" i="1" s="1"/>
  <c r="U7827" i="1"/>
  <c r="V7827" i="1" s="1"/>
  <c r="U7828" i="1"/>
  <c r="V7828" i="1" s="1"/>
  <c r="U7829" i="1"/>
  <c r="V7829" i="1" s="1"/>
  <c r="U7830" i="1"/>
  <c r="V7830" i="1" s="1"/>
  <c r="U7831" i="1"/>
  <c r="V7831" i="1" s="1"/>
  <c r="U7832" i="1"/>
  <c r="V7832" i="1" s="1"/>
  <c r="U7833" i="1"/>
  <c r="V7833" i="1" s="1"/>
  <c r="U7834" i="1"/>
  <c r="V7834" i="1" s="1"/>
  <c r="U7835" i="1"/>
  <c r="V7835" i="1" s="1"/>
  <c r="U7836" i="1"/>
  <c r="V7836" i="1" s="1"/>
  <c r="U7837" i="1"/>
  <c r="V7837" i="1" s="1"/>
  <c r="U7838" i="1"/>
  <c r="V7838" i="1" s="1"/>
  <c r="U7839" i="1"/>
  <c r="V7839" i="1" s="1"/>
  <c r="U7840" i="1"/>
  <c r="V7840" i="1" s="1"/>
  <c r="U7841" i="1"/>
  <c r="V7841" i="1" s="1"/>
  <c r="U7842" i="1"/>
  <c r="V7842" i="1" s="1"/>
  <c r="U7843" i="1"/>
  <c r="V7843" i="1" s="1"/>
  <c r="U7844" i="1"/>
  <c r="V7844" i="1" s="1"/>
  <c r="U7845" i="1"/>
  <c r="V7845" i="1" s="1"/>
  <c r="U7846" i="1"/>
  <c r="V7846" i="1" s="1"/>
  <c r="U7847" i="1"/>
  <c r="V7847" i="1" s="1"/>
  <c r="U7848" i="1"/>
  <c r="V7848" i="1" s="1"/>
  <c r="U7849" i="1"/>
  <c r="V7849" i="1" s="1"/>
  <c r="U7850" i="1"/>
  <c r="V7850" i="1" s="1"/>
  <c r="U7851" i="1"/>
  <c r="V7851" i="1" s="1"/>
  <c r="U7852" i="1"/>
  <c r="V7852" i="1" s="1"/>
  <c r="U7853" i="1"/>
  <c r="V7853" i="1" s="1"/>
  <c r="U7854" i="1"/>
  <c r="V7854" i="1" s="1"/>
  <c r="U7855" i="1"/>
  <c r="V7855" i="1" s="1"/>
  <c r="U7856" i="1"/>
  <c r="V7856" i="1" s="1"/>
  <c r="U7857" i="1"/>
  <c r="V7857" i="1" s="1"/>
  <c r="U7858" i="1"/>
  <c r="V7858" i="1" s="1"/>
  <c r="U7859" i="1"/>
  <c r="V7859" i="1" s="1"/>
  <c r="U7860" i="1"/>
  <c r="V7860" i="1" s="1"/>
  <c r="U7861" i="1"/>
  <c r="V7861" i="1" s="1"/>
  <c r="U7862" i="1"/>
  <c r="V7862" i="1" s="1"/>
  <c r="U7863" i="1"/>
  <c r="V7863" i="1" s="1"/>
  <c r="U7864" i="1"/>
  <c r="V7864" i="1" s="1"/>
  <c r="U7865" i="1"/>
  <c r="V7865" i="1" s="1"/>
  <c r="U7866" i="1"/>
  <c r="V7866" i="1" s="1"/>
  <c r="U7867" i="1"/>
  <c r="V7867" i="1" s="1"/>
  <c r="U7868" i="1"/>
  <c r="V7868" i="1" s="1"/>
  <c r="U7869" i="1"/>
  <c r="V7869" i="1" s="1"/>
  <c r="U7870" i="1"/>
  <c r="V7870" i="1" s="1"/>
  <c r="U7871" i="1"/>
  <c r="V7871" i="1" s="1"/>
  <c r="U7872" i="1"/>
  <c r="V7872" i="1" s="1"/>
  <c r="U7873" i="1"/>
  <c r="V7873" i="1" s="1"/>
  <c r="U7874" i="1"/>
  <c r="V7874" i="1" s="1"/>
  <c r="U7875" i="1"/>
  <c r="V7875" i="1" s="1"/>
  <c r="U7876" i="1"/>
  <c r="V7876" i="1" s="1"/>
  <c r="U7877" i="1"/>
  <c r="V7877" i="1" s="1"/>
  <c r="U7878" i="1"/>
  <c r="V7878" i="1" s="1"/>
  <c r="U7879" i="1"/>
  <c r="V7879" i="1" s="1"/>
  <c r="U7880" i="1"/>
  <c r="V7880" i="1" s="1"/>
  <c r="U7881" i="1"/>
  <c r="V7881" i="1" s="1"/>
  <c r="U7882" i="1"/>
  <c r="V7882" i="1" s="1"/>
  <c r="U7883" i="1"/>
  <c r="V7883" i="1" s="1"/>
  <c r="U7884" i="1"/>
  <c r="V7884" i="1" s="1"/>
  <c r="U7885" i="1"/>
  <c r="V7885" i="1" s="1"/>
  <c r="U7886" i="1"/>
  <c r="V7886" i="1" s="1"/>
  <c r="U7887" i="1"/>
  <c r="V7887" i="1" s="1"/>
  <c r="U7888" i="1"/>
  <c r="V7888" i="1" s="1"/>
  <c r="U7889" i="1"/>
  <c r="V7889" i="1" s="1"/>
  <c r="U7890" i="1"/>
  <c r="V7890" i="1" s="1"/>
  <c r="U7891" i="1"/>
  <c r="V7891" i="1" s="1"/>
  <c r="U7892" i="1"/>
  <c r="V7892" i="1" s="1"/>
  <c r="U7893" i="1"/>
  <c r="V7893" i="1" s="1"/>
  <c r="U7894" i="1"/>
  <c r="V7894" i="1" s="1"/>
  <c r="U7895" i="1"/>
  <c r="V7895" i="1" s="1"/>
  <c r="U7896" i="1"/>
  <c r="V7896" i="1" s="1"/>
  <c r="U7897" i="1"/>
  <c r="V7897" i="1" s="1"/>
  <c r="U7898" i="1"/>
  <c r="V7898" i="1" s="1"/>
  <c r="U7899" i="1"/>
  <c r="V7899" i="1" s="1"/>
  <c r="U7900" i="1"/>
  <c r="V7900" i="1" s="1"/>
  <c r="U7901" i="1"/>
  <c r="V7901" i="1" s="1"/>
  <c r="U7902" i="1"/>
  <c r="V7902" i="1" s="1"/>
  <c r="U7903" i="1"/>
  <c r="V7903" i="1" s="1"/>
  <c r="U7904" i="1"/>
  <c r="V7904" i="1" s="1"/>
  <c r="U7905" i="1"/>
  <c r="V7905" i="1" s="1"/>
  <c r="U7906" i="1"/>
  <c r="V7906" i="1" s="1"/>
  <c r="U7907" i="1"/>
  <c r="V7907" i="1" s="1"/>
  <c r="U7908" i="1"/>
  <c r="V7908" i="1" s="1"/>
  <c r="U7909" i="1"/>
  <c r="V7909" i="1" s="1"/>
  <c r="U7910" i="1"/>
  <c r="V7910" i="1" s="1"/>
  <c r="U7911" i="1"/>
  <c r="V7911" i="1" s="1"/>
  <c r="U7912" i="1"/>
  <c r="V7912" i="1" s="1"/>
  <c r="U7913" i="1"/>
  <c r="V7913" i="1" s="1"/>
  <c r="U7914" i="1"/>
  <c r="V7914" i="1" s="1"/>
  <c r="U7915" i="1"/>
  <c r="V7915" i="1" s="1"/>
  <c r="U7916" i="1"/>
  <c r="V7916" i="1" s="1"/>
  <c r="U7917" i="1"/>
  <c r="V7917" i="1" s="1"/>
  <c r="U7918" i="1"/>
  <c r="V7918" i="1" s="1"/>
  <c r="U7919" i="1"/>
  <c r="V7919" i="1" s="1"/>
  <c r="U7920" i="1"/>
  <c r="V7920" i="1" s="1"/>
  <c r="U7921" i="1"/>
  <c r="V7921" i="1" s="1"/>
  <c r="U7922" i="1"/>
  <c r="V7922" i="1" s="1"/>
  <c r="U7923" i="1"/>
  <c r="V7923" i="1" s="1"/>
  <c r="U7924" i="1"/>
  <c r="V7924" i="1" s="1"/>
  <c r="U7925" i="1"/>
  <c r="V7925" i="1" s="1"/>
  <c r="U7926" i="1"/>
  <c r="V7926" i="1" s="1"/>
  <c r="U7927" i="1"/>
  <c r="V7927" i="1" s="1"/>
  <c r="U7928" i="1"/>
  <c r="V7928" i="1" s="1"/>
  <c r="U7929" i="1"/>
  <c r="V7929" i="1" s="1"/>
  <c r="U7930" i="1"/>
  <c r="V7930" i="1" s="1"/>
  <c r="U7931" i="1"/>
  <c r="V7931" i="1" s="1"/>
  <c r="U7932" i="1"/>
  <c r="V7932" i="1" s="1"/>
  <c r="U7933" i="1"/>
  <c r="V7933" i="1" s="1"/>
  <c r="U7934" i="1"/>
  <c r="V7934" i="1" s="1"/>
  <c r="U7935" i="1"/>
  <c r="V7935" i="1" s="1"/>
  <c r="U7936" i="1"/>
  <c r="V7936" i="1" s="1"/>
  <c r="U7937" i="1"/>
  <c r="V7937" i="1" s="1"/>
  <c r="U7938" i="1"/>
  <c r="V7938" i="1" s="1"/>
  <c r="U7939" i="1"/>
  <c r="V7939" i="1" s="1"/>
  <c r="U7940" i="1"/>
  <c r="V7940" i="1" s="1"/>
  <c r="U7941" i="1"/>
  <c r="V7941" i="1" s="1"/>
  <c r="U7942" i="1"/>
  <c r="V7942" i="1" s="1"/>
  <c r="U7943" i="1"/>
  <c r="V7943" i="1" s="1"/>
  <c r="U7944" i="1"/>
  <c r="V7944" i="1" s="1"/>
  <c r="U7945" i="1"/>
  <c r="V7945" i="1" s="1"/>
  <c r="U7946" i="1"/>
  <c r="V7946" i="1" s="1"/>
  <c r="U7947" i="1"/>
  <c r="V7947" i="1" s="1"/>
  <c r="U7948" i="1"/>
  <c r="V7948" i="1" s="1"/>
  <c r="U7949" i="1"/>
  <c r="V7949" i="1" s="1"/>
  <c r="U7950" i="1"/>
  <c r="V7950" i="1" s="1"/>
  <c r="U7951" i="1"/>
  <c r="V7951" i="1" s="1"/>
  <c r="U7952" i="1"/>
  <c r="V7952" i="1" s="1"/>
  <c r="U7953" i="1"/>
  <c r="V7953" i="1" s="1"/>
  <c r="U7954" i="1"/>
  <c r="V7954" i="1" s="1"/>
  <c r="U7955" i="1"/>
  <c r="V7955" i="1" s="1"/>
  <c r="U7956" i="1"/>
  <c r="V7956" i="1" s="1"/>
  <c r="U7957" i="1"/>
  <c r="V7957" i="1" s="1"/>
  <c r="U7958" i="1"/>
  <c r="V7958" i="1" s="1"/>
  <c r="U7959" i="1"/>
  <c r="V7959" i="1" s="1"/>
  <c r="U7960" i="1"/>
  <c r="V7960" i="1" s="1"/>
  <c r="U7961" i="1"/>
  <c r="V7961" i="1" s="1"/>
  <c r="U7962" i="1"/>
  <c r="V7962" i="1" s="1"/>
  <c r="U7963" i="1"/>
  <c r="V7963" i="1" s="1"/>
  <c r="U7964" i="1"/>
  <c r="V7964" i="1" s="1"/>
  <c r="U7965" i="1"/>
  <c r="V7965" i="1" s="1"/>
  <c r="U7966" i="1"/>
  <c r="V7966" i="1" s="1"/>
  <c r="U7967" i="1"/>
  <c r="V7967" i="1" s="1"/>
  <c r="U7968" i="1"/>
  <c r="V7968" i="1" s="1"/>
  <c r="U7969" i="1"/>
  <c r="V7969" i="1" s="1"/>
  <c r="U7970" i="1"/>
  <c r="V7970" i="1" s="1"/>
  <c r="U7971" i="1"/>
  <c r="V7971" i="1" s="1"/>
  <c r="U7972" i="1"/>
  <c r="V7972" i="1" s="1"/>
  <c r="U7973" i="1"/>
  <c r="V7973" i="1" s="1"/>
  <c r="U7974" i="1"/>
  <c r="V7974" i="1" s="1"/>
  <c r="U7975" i="1"/>
  <c r="V7975" i="1" s="1"/>
  <c r="U7976" i="1"/>
  <c r="V7976" i="1" s="1"/>
  <c r="U7977" i="1"/>
  <c r="V7977" i="1" s="1"/>
  <c r="U7978" i="1"/>
  <c r="V7978" i="1" s="1"/>
  <c r="U7979" i="1"/>
  <c r="V7979" i="1" s="1"/>
  <c r="U7980" i="1"/>
  <c r="V7980" i="1" s="1"/>
  <c r="U7981" i="1"/>
  <c r="V7981" i="1" s="1"/>
  <c r="U7982" i="1"/>
  <c r="V7982" i="1" s="1"/>
  <c r="U7983" i="1"/>
  <c r="V7983" i="1" s="1"/>
  <c r="U7984" i="1"/>
  <c r="V7984" i="1" s="1"/>
  <c r="U7985" i="1"/>
  <c r="V7985" i="1" s="1"/>
  <c r="U7986" i="1"/>
  <c r="V7986" i="1" s="1"/>
  <c r="U7987" i="1"/>
  <c r="V7987" i="1" s="1"/>
  <c r="U7988" i="1"/>
  <c r="V7988" i="1" s="1"/>
  <c r="U7989" i="1"/>
  <c r="V7989" i="1" s="1"/>
  <c r="U7990" i="1"/>
  <c r="V7990" i="1" s="1"/>
  <c r="U7991" i="1"/>
  <c r="V7991" i="1" s="1"/>
  <c r="U7992" i="1"/>
  <c r="V7992" i="1" s="1"/>
  <c r="U7993" i="1"/>
  <c r="V7993" i="1" s="1"/>
  <c r="U7994" i="1"/>
  <c r="V7994" i="1" s="1"/>
  <c r="U7995" i="1"/>
  <c r="V7995" i="1" s="1"/>
  <c r="U7996" i="1"/>
  <c r="V7996" i="1" s="1"/>
  <c r="U7997" i="1"/>
  <c r="V7997" i="1" s="1"/>
  <c r="U7998" i="1"/>
  <c r="V7998" i="1" s="1"/>
  <c r="U7999" i="1"/>
  <c r="V7999" i="1" s="1"/>
  <c r="U8000" i="1"/>
  <c r="V8000" i="1" s="1"/>
  <c r="U8001" i="1"/>
  <c r="V8001" i="1" s="1"/>
  <c r="U8002" i="1"/>
  <c r="V8002" i="1" s="1"/>
  <c r="U8003" i="1"/>
  <c r="V8003" i="1" s="1"/>
  <c r="U8004" i="1"/>
  <c r="V8004" i="1" s="1"/>
  <c r="U8005" i="1"/>
  <c r="V8005" i="1" s="1"/>
  <c r="U8006" i="1"/>
  <c r="V8006" i="1" s="1"/>
  <c r="U8007" i="1"/>
  <c r="V8007" i="1" s="1"/>
  <c r="U8008" i="1"/>
  <c r="V8008" i="1" s="1"/>
  <c r="U8009" i="1"/>
  <c r="V8009" i="1" s="1"/>
  <c r="U8010" i="1"/>
  <c r="V8010" i="1" s="1"/>
  <c r="U8011" i="1"/>
  <c r="V8011" i="1" s="1"/>
  <c r="U8012" i="1"/>
  <c r="V8012" i="1" s="1"/>
  <c r="U8013" i="1"/>
  <c r="V8013" i="1" s="1"/>
  <c r="U8014" i="1"/>
  <c r="V8014" i="1" s="1"/>
  <c r="U8015" i="1"/>
  <c r="V8015" i="1" s="1"/>
  <c r="U8016" i="1"/>
  <c r="V8016" i="1" s="1"/>
  <c r="U8017" i="1"/>
  <c r="V8017" i="1" s="1"/>
  <c r="U8018" i="1"/>
  <c r="V8018" i="1" s="1"/>
  <c r="U8019" i="1"/>
  <c r="V8019" i="1" s="1"/>
  <c r="U8020" i="1"/>
  <c r="V8020" i="1" s="1"/>
  <c r="U8021" i="1"/>
  <c r="V8021" i="1" s="1"/>
  <c r="U8022" i="1"/>
  <c r="V8022" i="1" s="1"/>
  <c r="U8023" i="1"/>
  <c r="V8023" i="1" s="1"/>
  <c r="U8024" i="1"/>
  <c r="V8024" i="1" s="1"/>
  <c r="U8025" i="1"/>
  <c r="V8025" i="1" s="1"/>
  <c r="U8026" i="1"/>
  <c r="V8026" i="1" s="1"/>
  <c r="U8027" i="1"/>
  <c r="V8027" i="1" s="1"/>
  <c r="U8028" i="1"/>
  <c r="V8028" i="1" s="1"/>
  <c r="U8029" i="1"/>
  <c r="V8029" i="1" s="1"/>
  <c r="U8030" i="1"/>
  <c r="V8030" i="1" s="1"/>
  <c r="U8031" i="1"/>
  <c r="V8031" i="1" s="1"/>
  <c r="U8032" i="1"/>
  <c r="V8032" i="1" s="1"/>
  <c r="U8033" i="1"/>
  <c r="V8033" i="1" s="1"/>
  <c r="U8034" i="1"/>
  <c r="V8034" i="1" s="1"/>
  <c r="U8035" i="1"/>
  <c r="V8035" i="1" s="1"/>
  <c r="U8036" i="1"/>
  <c r="V8036" i="1" s="1"/>
  <c r="U8037" i="1"/>
  <c r="V8037" i="1" s="1"/>
  <c r="U8038" i="1"/>
  <c r="V8038" i="1" s="1"/>
  <c r="U8039" i="1"/>
  <c r="V8039" i="1" s="1"/>
  <c r="U8040" i="1"/>
  <c r="V8040" i="1" s="1"/>
  <c r="U8041" i="1"/>
  <c r="V8041" i="1" s="1"/>
  <c r="U8042" i="1"/>
  <c r="V8042" i="1" s="1"/>
  <c r="U8043" i="1"/>
  <c r="V8043" i="1" s="1"/>
  <c r="U8044" i="1"/>
  <c r="V8044" i="1" s="1"/>
  <c r="U8045" i="1"/>
  <c r="V8045" i="1" s="1"/>
  <c r="U8046" i="1"/>
  <c r="V8046" i="1" s="1"/>
  <c r="U8047" i="1"/>
  <c r="V8047" i="1" s="1"/>
  <c r="U8048" i="1"/>
  <c r="V8048" i="1" s="1"/>
  <c r="U8049" i="1"/>
  <c r="V8049" i="1" s="1"/>
  <c r="U8050" i="1"/>
  <c r="V8050" i="1" s="1"/>
  <c r="U8051" i="1"/>
  <c r="V8051" i="1" s="1"/>
  <c r="U8052" i="1"/>
  <c r="V8052" i="1" s="1"/>
  <c r="U8053" i="1"/>
  <c r="V8053" i="1" s="1"/>
  <c r="U8054" i="1"/>
  <c r="V8054" i="1" s="1"/>
  <c r="U8055" i="1"/>
  <c r="V8055" i="1" s="1"/>
  <c r="U8056" i="1"/>
  <c r="V8056" i="1" s="1"/>
  <c r="U8057" i="1"/>
  <c r="V8057" i="1" s="1"/>
  <c r="U8058" i="1"/>
  <c r="V8058" i="1" s="1"/>
  <c r="U8059" i="1"/>
  <c r="V8059" i="1" s="1"/>
  <c r="U8060" i="1"/>
  <c r="V8060" i="1" s="1"/>
  <c r="U8061" i="1"/>
  <c r="V8061" i="1" s="1"/>
  <c r="U8062" i="1"/>
  <c r="V8062" i="1" s="1"/>
  <c r="U8063" i="1"/>
  <c r="V8063" i="1" s="1"/>
  <c r="U8064" i="1"/>
  <c r="V8064" i="1" s="1"/>
  <c r="U8065" i="1"/>
  <c r="V8065" i="1" s="1"/>
  <c r="U8066" i="1"/>
  <c r="V8066" i="1" s="1"/>
  <c r="U8067" i="1"/>
  <c r="V8067" i="1" s="1"/>
  <c r="U8068" i="1"/>
  <c r="V8068" i="1" s="1"/>
  <c r="U8069" i="1"/>
  <c r="V8069" i="1" s="1"/>
  <c r="U8070" i="1"/>
  <c r="V8070" i="1" s="1"/>
  <c r="U8071" i="1"/>
  <c r="V8071" i="1" s="1"/>
  <c r="U8072" i="1"/>
  <c r="V8072" i="1" s="1"/>
  <c r="U8073" i="1"/>
  <c r="V8073" i="1" s="1"/>
  <c r="U8074" i="1"/>
  <c r="V8074" i="1" s="1"/>
  <c r="U8075" i="1"/>
  <c r="V8075" i="1" s="1"/>
  <c r="U8076" i="1"/>
  <c r="V8076" i="1" s="1"/>
  <c r="U8077" i="1"/>
  <c r="V8077" i="1" s="1"/>
  <c r="U8078" i="1"/>
  <c r="V8078" i="1" s="1"/>
  <c r="U8079" i="1"/>
  <c r="V8079" i="1" s="1"/>
  <c r="U8080" i="1"/>
  <c r="V8080" i="1" s="1"/>
  <c r="U8081" i="1"/>
  <c r="V8081" i="1" s="1"/>
  <c r="U8082" i="1"/>
  <c r="V8082" i="1" s="1"/>
  <c r="U8083" i="1"/>
  <c r="V8083" i="1" s="1"/>
  <c r="U8084" i="1"/>
  <c r="V8084" i="1" s="1"/>
  <c r="U8085" i="1"/>
  <c r="V8085" i="1" s="1"/>
  <c r="U8086" i="1"/>
  <c r="V8086" i="1" s="1"/>
  <c r="U8087" i="1"/>
  <c r="V8087" i="1" s="1"/>
  <c r="U8088" i="1"/>
  <c r="V8088" i="1" s="1"/>
  <c r="U8089" i="1"/>
  <c r="V8089" i="1" s="1"/>
  <c r="U8090" i="1"/>
  <c r="V8090" i="1" s="1"/>
  <c r="U8091" i="1"/>
  <c r="V8091" i="1" s="1"/>
  <c r="U8092" i="1"/>
  <c r="V8092" i="1" s="1"/>
  <c r="U8093" i="1"/>
  <c r="V8093" i="1" s="1"/>
  <c r="U8094" i="1"/>
  <c r="V8094" i="1" s="1"/>
  <c r="U8095" i="1"/>
  <c r="V8095" i="1" s="1"/>
  <c r="U8096" i="1"/>
  <c r="V8096" i="1" s="1"/>
  <c r="U8097" i="1"/>
  <c r="V8097" i="1" s="1"/>
  <c r="U8098" i="1"/>
  <c r="V8098" i="1" s="1"/>
  <c r="U8099" i="1"/>
  <c r="V8099" i="1" s="1"/>
  <c r="U8100" i="1"/>
  <c r="V8100" i="1" s="1"/>
  <c r="U8101" i="1"/>
  <c r="V8101" i="1" s="1"/>
  <c r="U8102" i="1"/>
  <c r="V8102" i="1" s="1"/>
  <c r="U8103" i="1"/>
  <c r="V8103" i="1" s="1"/>
  <c r="U8104" i="1"/>
  <c r="V8104" i="1" s="1"/>
  <c r="U8105" i="1"/>
  <c r="V8105" i="1" s="1"/>
  <c r="U8106" i="1"/>
  <c r="V8106" i="1" s="1"/>
  <c r="U8107" i="1"/>
  <c r="V8107" i="1" s="1"/>
  <c r="U8108" i="1"/>
  <c r="V8108" i="1" s="1"/>
  <c r="U8109" i="1"/>
  <c r="V8109" i="1" s="1"/>
  <c r="U8110" i="1"/>
  <c r="V8110" i="1" s="1"/>
  <c r="U8111" i="1"/>
  <c r="V8111" i="1" s="1"/>
  <c r="U8112" i="1"/>
  <c r="V8112" i="1" s="1"/>
  <c r="U8113" i="1"/>
  <c r="V8113" i="1" s="1"/>
  <c r="U8114" i="1"/>
  <c r="V8114" i="1" s="1"/>
  <c r="U8115" i="1"/>
  <c r="V8115" i="1" s="1"/>
  <c r="U8116" i="1"/>
  <c r="V8116" i="1" s="1"/>
  <c r="U8117" i="1"/>
  <c r="V8117" i="1" s="1"/>
  <c r="U8118" i="1"/>
  <c r="V8118" i="1" s="1"/>
  <c r="U8119" i="1"/>
  <c r="V8119" i="1" s="1"/>
  <c r="U8120" i="1"/>
  <c r="V8120" i="1" s="1"/>
  <c r="U8121" i="1"/>
  <c r="V8121" i="1" s="1"/>
  <c r="U8122" i="1"/>
  <c r="V8122" i="1" s="1"/>
  <c r="U8123" i="1"/>
  <c r="V8123" i="1" s="1"/>
  <c r="U8124" i="1"/>
  <c r="V8124" i="1" s="1"/>
  <c r="U8125" i="1"/>
  <c r="V8125" i="1" s="1"/>
  <c r="U8126" i="1"/>
  <c r="V8126" i="1" s="1"/>
  <c r="U8127" i="1"/>
  <c r="V8127" i="1" s="1"/>
  <c r="U8128" i="1"/>
  <c r="V8128" i="1" s="1"/>
  <c r="U8129" i="1"/>
  <c r="V8129" i="1" s="1"/>
  <c r="U8130" i="1"/>
  <c r="V8130" i="1" s="1"/>
  <c r="U8131" i="1"/>
  <c r="V8131" i="1" s="1"/>
  <c r="U8132" i="1"/>
  <c r="V8132" i="1" s="1"/>
  <c r="U8133" i="1"/>
  <c r="V8133" i="1" s="1"/>
  <c r="U8134" i="1"/>
  <c r="V8134" i="1" s="1"/>
  <c r="U8135" i="1"/>
  <c r="V8135" i="1" s="1"/>
  <c r="U8136" i="1"/>
  <c r="V8136" i="1" s="1"/>
  <c r="U8137" i="1"/>
  <c r="V8137" i="1" s="1"/>
  <c r="U8138" i="1"/>
  <c r="V8138" i="1" s="1"/>
  <c r="U8139" i="1"/>
  <c r="V8139" i="1" s="1"/>
  <c r="U8140" i="1"/>
  <c r="V8140" i="1" s="1"/>
  <c r="U8141" i="1"/>
  <c r="V8141" i="1" s="1"/>
  <c r="U8142" i="1"/>
  <c r="V8142" i="1" s="1"/>
  <c r="U8143" i="1"/>
  <c r="V8143" i="1" s="1"/>
  <c r="U8144" i="1"/>
  <c r="V8144" i="1" s="1"/>
  <c r="U8145" i="1"/>
  <c r="V8145" i="1" s="1"/>
  <c r="U8146" i="1"/>
  <c r="V8146" i="1" s="1"/>
  <c r="U8147" i="1"/>
  <c r="V8147" i="1" s="1"/>
  <c r="U8148" i="1"/>
  <c r="V8148" i="1" s="1"/>
  <c r="U8149" i="1"/>
  <c r="V8149" i="1" s="1"/>
  <c r="U8150" i="1"/>
  <c r="V8150" i="1" s="1"/>
  <c r="U8151" i="1"/>
  <c r="V8151" i="1" s="1"/>
  <c r="U8152" i="1"/>
  <c r="V8152" i="1" s="1"/>
  <c r="U8153" i="1"/>
  <c r="V8153" i="1" s="1"/>
  <c r="U8154" i="1"/>
  <c r="V8154" i="1" s="1"/>
  <c r="U8155" i="1"/>
  <c r="V8155" i="1" s="1"/>
  <c r="U8156" i="1"/>
  <c r="V8156" i="1" s="1"/>
  <c r="U8157" i="1"/>
  <c r="V8157" i="1" s="1"/>
  <c r="U8158" i="1"/>
  <c r="V8158" i="1" s="1"/>
  <c r="U8159" i="1"/>
  <c r="V8159" i="1" s="1"/>
  <c r="U8160" i="1"/>
  <c r="V8160" i="1" s="1"/>
  <c r="U8161" i="1"/>
  <c r="V8161" i="1" s="1"/>
  <c r="U8162" i="1"/>
  <c r="V8162" i="1" s="1"/>
  <c r="U8163" i="1"/>
  <c r="V8163" i="1" s="1"/>
  <c r="U8164" i="1"/>
  <c r="V8164" i="1" s="1"/>
  <c r="U8165" i="1"/>
  <c r="V8165" i="1" s="1"/>
  <c r="U8166" i="1"/>
  <c r="V8166" i="1" s="1"/>
  <c r="U8167" i="1"/>
  <c r="V8167" i="1" s="1"/>
  <c r="U8168" i="1"/>
  <c r="V8168" i="1" s="1"/>
  <c r="U8169" i="1"/>
  <c r="V8169" i="1" s="1"/>
  <c r="U8170" i="1"/>
  <c r="V8170" i="1" s="1"/>
  <c r="U8171" i="1"/>
  <c r="V8171" i="1" s="1"/>
  <c r="U8172" i="1"/>
  <c r="V8172" i="1" s="1"/>
  <c r="U8173" i="1"/>
  <c r="V8173" i="1" s="1"/>
  <c r="U8174" i="1"/>
  <c r="V8174" i="1" s="1"/>
  <c r="U8175" i="1"/>
  <c r="V8175" i="1" s="1"/>
  <c r="U8176" i="1"/>
  <c r="V8176" i="1" s="1"/>
  <c r="U8177" i="1"/>
  <c r="V8177" i="1" s="1"/>
  <c r="U8178" i="1"/>
  <c r="V8178" i="1" s="1"/>
  <c r="U8179" i="1"/>
  <c r="V8179" i="1" s="1"/>
  <c r="U8180" i="1"/>
  <c r="V8180" i="1" s="1"/>
  <c r="U8181" i="1"/>
  <c r="V8181" i="1" s="1"/>
  <c r="U8182" i="1"/>
  <c r="V8182" i="1" s="1"/>
  <c r="U8183" i="1"/>
  <c r="V8183" i="1" s="1"/>
  <c r="U8184" i="1"/>
  <c r="V8184" i="1" s="1"/>
  <c r="U8185" i="1"/>
  <c r="V8185" i="1" s="1"/>
  <c r="U8186" i="1"/>
  <c r="V8186" i="1" s="1"/>
  <c r="U8187" i="1"/>
  <c r="V8187" i="1" s="1"/>
  <c r="U8188" i="1"/>
  <c r="V8188" i="1" s="1"/>
  <c r="U8189" i="1"/>
  <c r="V8189" i="1" s="1"/>
  <c r="U8190" i="1"/>
  <c r="V8190" i="1" s="1"/>
  <c r="U8191" i="1"/>
  <c r="V8191" i="1" s="1"/>
  <c r="U8192" i="1"/>
  <c r="V8192" i="1" s="1"/>
  <c r="U8193" i="1"/>
  <c r="V8193" i="1" s="1"/>
  <c r="U8194" i="1"/>
  <c r="V8194" i="1" s="1"/>
  <c r="U8195" i="1"/>
  <c r="V8195" i="1" s="1"/>
  <c r="U8196" i="1"/>
  <c r="V8196" i="1" s="1"/>
  <c r="U8197" i="1"/>
  <c r="V8197" i="1" s="1"/>
  <c r="U8198" i="1"/>
  <c r="V8198" i="1" s="1"/>
  <c r="U8199" i="1"/>
  <c r="V8199" i="1" s="1"/>
  <c r="U8200" i="1"/>
  <c r="V8200" i="1" s="1"/>
  <c r="U8201" i="1"/>
  <c r="V8201" i="1" s="1"/>
  <c r="U8202" i="1"/>
  <c r="V8202" i="1" s="1"/>
  <c r="U8203" i="1"/>
  <c r="V8203" i="1" s="1"/>
  <c r="U8204" i="1"/>
  <c r="V8204" i="1" s="1"/>
  <c r="U8205" i="1"/>
  <c r="V8205" i="1" s="1"/>
  <c r="U8206" i="1"/>
  <c r="V8206" i="1" s="1"/>
  <c r="U8207" i="1"/>
  <c r="V8207" i="1" s="1"/>
  <c r="U8208" i="1"/>
  <c r="V8208" i="1" s="1"/>
  <c r="U8209" i="1"/>
  <c r="V8209" i="1" s="1"/>
  <c r="U8210" i="1"/>
  <c r="V8210" i="1" s="1"/>
  <c r="U8211" i="1"/>
  <c r="V8211" i="1" s="1"/>
  <c r="U8212" i="1"/>
  <c r="V8212" i="1" s="1"/>
  <c r="U8213" i="1"/>
  <c r="V8213" i="1" s="1"/>
  <c r="U8214" i="1"/>
  <c r="V8214" i="1" s="1"/>
  <c r="U8215" i="1"/>
  <c r="V8215" i="1" s="1"/>
  <c r="U8216" i="1"/>
  <c r="V8216" i="1" s="1"/>
  <c r="U8217" i="1"/>
  <c r="V8217" i="1" s="1"/>
  <c r="U8218" i="1"/>
  <c r="V8218" i="1" s="1"/>
  <c r="U8219" i="1"/>
  <c r="V8219" i="1" s="1"/>
  <c r="U8220" i="1"/>
  <c r="V8220" i="1" s="1"/>
  <c r="U8221" i="1"/>
  <c r="V8221" i="1" s="1"/>
  <c r="U8222" i="1"/>
  <c r="V8222" i="1" s="1"/>
  <c r="U8223" i="1"/>
  <c r="V8223" i="1" s="1"/>
  <c r="U8224" i="1"/>
  <c r="V8224" i="1" s="1"/>
  <c r="U8225" i="1"/>
  <c r="V8225" i="1" s="1"/>
  <c r="U8226" i="1"/>
  <c r="V8226" i="1" s="1"/>
  <c r="U8227" i="1"/>
  <c r="V8227" i="1" s="1"/>
  <c r="U8228" i="1"/>
  <c r="V8228" i="1" s="1"/>
  <c r="U8229" i="1"/>
  <c r="V8229" i="1" s="1"/>
  <c r="U8230" i="1"/>
  <c r="V8230" i="1" s="1"/>
  <c r="U8231" i="1"/>
  <c r="V8231" i="1" s="1"/>
  <c r="U8232" i="1"/>
  <c r="V8232" i="1" s="1"/>
  <c r="U8233" i="1"/>
  <c r="V8233" i="1" s="1"/>
  <c r="U8234" i="1"/>
  <c r="V8234" i="1" s="1"/>
  <c r="U8235" i="1"/>
  <c r="V8235" i="1" s="1"/>
  <c r="U8236" i="1"/>
  <c r="V8236" i="1" s="1"/>
  <c r="U8237" i="1"/>
  <c r="V8237" i="1" s="1"/>
  <c r="U8238" i="1"/>
  <c r="V8238" i="1" s="1"/>
  <c r="U8239" i="1"/>
  <c r="V8239" i="1" s="1"/>
  <c r="U8240" i="1"/>
  <c r="V8240" i="1" s="1"/>
  <c r="U8241" i="1"/>
  <c r="V8241" i="1" s="1"/>
  <c r="U8242" i="1"/>
  <c r="V8242" i="1" s="1"/>
  <c r="U8243" i="1"/>
  <c r="V8243" i="1" s="1"/>
  <c r="U8244" i="1"/>
  <c r="V8244" i="1" s="1"/>
  <c r="U8245" i="1"/>
  <c r="V8245" i="1" s="1"/>
  <c r="U8246" i="1"/>
  <c r="V8246" i="1" s="1"/>
  <c r="U8247" i="1"/>
  <c r="V8247" i="1" s="1"/>
  <c r="U8248" i="1"/>
  <c r="V8248" i="1" s="1"/>
  <c r="U8249" i="1"/>
  <c r="V8249" i="1" s="1"/>
  <c r="U8250" i="1"/>
  <c r="V8250" i="1" s="1"/>
  <c r="U8251" i="1"/>
  <c r="V8251" i="1" s="1"/>
  <c r="U8252" i="1"/>
  <c r="V8252" i="1" s="1"/>
  <c r="U8253" i="1"/>
  <c r="V8253" i="1" s="1"/>
  <c r="U8254" i="1"/>
  <c r="V8254" i="1" s="1"/>
  <c r="U8255" i="1"/>
  <c r="V8255" i="1" s="1"/>
  <c r="U8256" i="1"/>
  <c r="V8256" i="1" s="1"/>
  <c r="U8257" i="1"/>
  <c r="V8257" i="1" s="1"/>
  <c r="U8258" i="1"/>
  <c r="V8258" i="1" s="1"/>
  <c r="U8259" i="1"/>
  <c r="V8259" i="1" s="1"/>
  <c r="U8260" i="1"/>
  <c r="V8260" i="1" s="1"/>
  <c r="U8261" i="1"/>
  <c r="V8261" i="1" s="1"/>
  <c r="U8262" i="1"/>
  <c r="V8262" i="1" s="1"/>
  <c r="U8263" i="1"/>
  <c r="V8263" i="1" s="1"/>
  <c r="U8264" i="1"/>
  <c r="V8264" i="1" s="1"/>
  <c r="U8265" i="1"/>
  <c r="V8265" i="1" s="1"/>
  <c r="U8266" i="1"/>
  <c r="V8266" i="1" s="1"/>
  <c r="U8267" i="1"/>
  <c r="V8267" i="1" s="1"/>
  <c r="U8268" i="1"/>
  <c r="V8268" i="1" s="1"/>
  <c r="U8269" i="1"/>
  <c r="V8269" i="1" s="1"/>
  <c r="U8270" i="1"/>
  <c r="V8270" i="1" s="1"/>
  <c r="U8271" i="1"/>
  <c r="V8271" i="1" s="1"/>
  <c r="U8272" i="1"/>
  <c r="V8272" i="1" s="1"/>
  <c r="U8273" i="1"/>
  <c r="V8273" i="1" s="1"/>
  <c r="U8274" i="1"/>
  <c r="V8274" i="1" s="1"/>
  <c r="U8275" i="1"/>
  <c r="V8275" i="1" s="1"/>
  <c r="U8276" i="1"/>
  <c r="V8276" i="1" s="1"/>
  <c r="U8277" i="1"/>
  <c r="V8277" i="1" s="1"/>
  <c r="U8278" i="1"/>
  <c r="V8278" i="1" s="1"/>
  <c r="U8279" i="1"/>
  <c r="V8279" i="1" s="1"/>
  <c r="U8280" i="1"/>
  <c r="V8280" i="1" s="1"/>
  <c r="U8281" i="1"/>
  <c r="V8281" i="1" s="1"/>
  <c r="U8282" i="1"/>
  <c r="V8282" i="1" s="1"/>
  <c r="U8283" i="1"/>
  <c r="V8283" i="1" s="1"/>
  <c r="U8284" i="1"/>
  <c r="V8284" i="1" s="1"/>
  <c r="U8285" i="1"/>
  <c r="V8285" i="1" s="1"/>
  <c r="U8286" i="1"/>
  <c r="V8286" i="1" s="1"/>
  <c r="U8287" i="1"/>
  <c r="V8287" i="1" s="1"/>
  <c r="U8288" i="1"/>
  <c r="V8288" i="1" s="1"/>
  <c r="U8289" i="1"/>
  <c r="V8289" i="1" s="1"/>
  <c r="U8290" i="1"/>
  <c r="V8290" i="1" s="1"/>
  <c r="U8291" i="1"/>
  <c r="V8291" i="1" s="1"/>
  <c r="U8292" i="1"/>
  <c r="V8292" i="1" s="1"/>
  <c r="U8293" i="1"/>
  <c r="V8293" i="1" s="1"/>
  <c r="U8294" i="1"/>
  <c r="V8294" i="1" s="1"/>
  <c r="U8295" i="1"/>
  <c r="V8295" i="1" s="1"/>
  <c r="U8296" i="1"/>
  <c r="V8296" i="1" s="1"/>
  <c r="U8297" i="1"/>
  <c r="V8297" i="1" s="1"/>
  <c r="U8298" i="1"/>
  <c r="V8298" i="1" s="1"/>
  <c r="U8299" i="1"/>
  <c r="V8299" i="1" s="1"/>
  <c r="U8300" i="1"/>
  <c r="V8300" i="1" s="1"/>
  <c r="U8301" i="1"/>
  <c r="V8301" i="1" s="1"/>
  <c r="U8302" i="1"/>
  <c r="V8302" i="1" s="1"/>
  <c r="U8303" i="1"/>
  <c r="V8303" i="1" s="1"/>
  <c r="U8304" i="1"/>
  <c r="V8304" i="1" s="1"/>
  <c r="U8305" i="1"/>
  <c r="V8305" i="1" s="1"/>
  <c r="U8306" i="1"/>
  <c r="V8306" i="1" s="1"/>
  <c r="U8307" i="1"/>
  <c r="V8307" i="1" s="1"/>
  <c r="U8308" i="1"/>
  <c r="V8308" i="1" s="1"/>
  <c r="U8309" i="1"/>
  <c r="V8309" i="1" s="1"/>
  <c r="U8310" i="1"/>
  <c r="V8310" i="1" s="1"/>
  <c r="U8311" i="1"/>
  <c r="V8311" i="1" s="1"/>
  <c r="U8312" i="1"/>
  <c r="V8312" i="1" s="1"/>
  <c r="U8313" i="1"/>
  <c r="V8313" i="1" s="1"/>
  <c r="U8314" i="1"/>
  <c r="V8314" i="1" s="1"/>
  <c r="U8315" i="1"/>
  <c r="V8315" i="1" s="1"/>
  <c r="U8316" i="1"/>
  <c r="V8316" i="1" s="1"/>
  <c r="U8317" i="1"/>
  <c r="V8317" i="1" s="1"/>
  <c r="U8318" i="1"/>
  <c r="V8318" i="1" s="1"/>
  <c r="U8319" i="1"/>
  <c r="V8319" i="1" s="1"/>
  <c r="U8320" i="1"/>
  <c r="V8320" i="1" s="1"/>
  <c r="U8321" i="1"/>
  <c r="V8321" i="1" s="1"/>
  <c r="U8322" i="1"/>
  <c r="V8322" i="1" s="1"/>
  <c r="U8323" i="1"/>
  <c r="V8323" i="1" s="1"/>
  <c r="U8324" i="1"/>
  <c r="V8324" i="1" s="1"/>
  <c r="U8325" i="1"/>
  <c r="V8325" i="1" s="1"/>
  <c r="U8326" i="1"/>
  <c r="V8326" i="1" s="1"/>
  <c r="U8327" i="1"/>
  <c r="V8327" i="1" s="1"/>
  <c r="U8328" i="1"/>
  <c r="V8328" i="1" s="1"/>
  <c r="U8329" i="1"/>
  <c r="V8329" i="1" s="1"/>
  <c r="U8330" i="1"/>
  <c r="V8330" i="1" s="1"/>
  <c r="U8331" i="1"/>
  <c r="V8331" i="1" s="1"/>
  <c r="U8332" i="1"/>
  <c r="V8332" i="1" s="1"/>
  <c r="U8333" i="1"/>
  <c r="V8333" i="1" s="1"/>
  <c r="U8334" i="1"/>
  <c r="V8334" i="1" s="1"/>
  <c r="U8335" i="1"/>
  <c r="V8335" i="1" s="1"/>
  <c r="U8336" i="1"/>
  <c r="V8336" i="1" s="1"/>
  <c r="U8337" i="1"/>
  <c r="V8337" i="1" s="1"/>
  <c r="U8338" i="1"/>
  <c r="V8338" i="1" s="1"/>
  <c r="U8339" i="1"/>
  <c r="V8339" i="1" s="1"/>
  <c r="U8340" i="1"/>
  <c r="V8340" i="1" s="1"/>
  <c r="U8341" i="1"/>
  <c r="V8341" i="1" s="1"/>
  <c r="U8342" i="1"/>
  <c r="V8342" i="1" s="1"/>
  <c r="U8343" i="1"/>
  <c r="V8343" i="1" s="1"/>
  <c r="U8344" i="1"/>
  <c r="V8344" i="1" s="1"/>
  <c r="U8345" i="1"/>
  <c r="V8345" i="1" s="1"/>
  <c r="U8346" i="1"/>
  <c r="V8346" i="1" s="1"/>
  <c r="U8347" i="1"/>
  <c r="V8347" i="1" s="1"/>
  <c r="U8348" i="1"/>
  <c r="V8348" i="1" s="1"/>
  <c r="U8349" i="1"/>
  <c r="V8349" i="1" s="1"/>
  <c r="U8350" i="1"/>
  <c r="V8350" i="1" s="1"/>
  <c r="U8351" i="1"/>
  <c r="V8351" i="1" s="1"/>
  <c r="U8352" i="1"/>
  <c r="V8352" i="1" s="1"/>
  <c r="U8353" i="1"/>
  <c r="V8353" i="1" s="1"/>
  <c r="U8354" i="1"/>
  <c r="V8354" i="1" s="1"/>
  <c r="U8355" i="1"/>
  <c r="V8355" i="1" s="1"/>
  <c r="U8356" i="1"/>
  <c r="V8356" i="1" s="1"/>
  <c r="U8357" i="1"/>
  <c r="V8357" i="1" s="1"/>
  <c r="U8358" i="1"/>
  <c r="V8358" i="1" s="1"/>
  <c r="U8359" i="1"/>
  <c r="V8359" i="1" s="1"/>
  <c r="U8360" i="1"/>
  <c r="V8360" i="1" s="1"/>
  <c r="U8361" i="1"/>
  <c r="V8361" i="1" s="1"/>
  <c r="U8362" i="1"/>
  <c r="V8362" i="1" s="1"/>
  <c r="U8363" i="1"/>
  <c r="V8363" i="1" s="1"/>
  <c r="U8364" i="1"/>
  <c r="V8364" i="1" s="1"/>
  <c r="U8365" i="1"/>
  <c r="V8365" i="1" s="1"/>
  <c r="U8366" i="1"/>
  <c r="V8366" i="1" s="1"/>
  <c r="U8367" i="1"/>
  <c r="V8367" i="1" s="1"/>
  <c r="U8368" i="1"/>
  <c r="V8368" i="1" s="1"/>
  <c r="U8369" i="1"/>
  <c r="V8369" i="1" s="1"/>
  <c r="U8370" i="1"/>
  <c r="V8370" i="1" s="1"/>
  <c r="U8371" i="1"/>
  <c r="V8371" i="1" s="1"/>
  <c r="U8372" i="1"/>
  <c r="V8372" i="1" s="1"/>
  <c r="U8373" i="1"/>
  <c r="V8373" i="1" s="1"/>
  <c r="U8374" i="1"/>
  <c r="V8374" i="1" s="1"/>
  <c r="U8375" i="1"/>
  <c r="V8375" i="1" s="1"/>
  <c r="U8376" i="1"/>
  <c r="V8376" i="1" s="1"/>
  <c r="U8377" i="1"/>
  <c r="V8377" i="1" s="1"/>
  <c r="U8378" i="1"/>
  <c r="V8378" i="1" s="1"/>
  <c r="U8379" i="1"/>
  <c r="V8379" i="1" s="1"/>
  <c r="U8380" i="1"/>
  <c r="V8380" i="1" s="1"/>
  <c r="U8381" i="1"/>
  <c r="V8381" i="1" s="1"/>
  <c r="U8382" i="1"/>
  <c r="V8382" i="1" s="1"/>
  <c r="U8383" i="1"/>
  <c r="V8383" i="1" s="1"/>
  <c r="U8384" i="1"/>
  <c r="V8384" i="1" s="1"/>
  <c r="U8385" i="1"/>
  <c r="V8385" i="1" s="1"/>
  <c r="U8386" i="1"/>
  <c r="V8386" i="1" s="1"/>
  <c r="U8387" i="1"/>
  <c r="V8387" i="1" s="1"/>
  <c r="U8388" i="1"/>
  <c r="V8388" i="1" s="1"/>
  <c r="U8389" i="1"/>
  <c r="V8389" i="1" s="1"/>
  <c r="U8390" i="1"/>
  <c r="V8390" i="1" s="1"/>
  <c r="U8391" i="1"/>
  <c r="V8391" i="1" s="1"/>
  <c r="U8392" i="1"/>
  <c r="V8392" i="1" s="1"/>
  <c r="U8393" i="1"/>
  <c r="V8393" i="1" s="1"/>
  <c r="U8394" i="1"/>
  <c r="V8394" i="1" s="1"/>
  <c r="U8395" i="1"/>
  <c r="V8395" i="1" s="1"/>
  <c r="U8396" i="1"/>
  <c r="V8396" i="1" s="1"/>
  <c r="U8397" i="1"/>
  <c r="V8397" i="1" s="1"/>
  <c r="U8398" i="1"/>
  <c r="V8398" i="1" s="1"/>
  <c r="U8399" i="1"/>
  <c r="V8399" i="1" s="1"/>
  <c r="U8400" i="1"/>
  <c r="V8400" i="1" s="1"/>
  <c r="U8401" i="1"/>
  <c r="V8401" i="1" s="1"/>
  <c r="U8402" i="1"/>
  <c r="V8402" i="1" s="1"/>
  <c r="U8403" i="1"/>
  <c r="V8403" i="1" s="1"/>
  <c r="U8404" i="1"/>
  <c r="V8404" i="1" s="1"/>
  <c r="U8405" i="1"/>
  <c r="V8405" i="1" s="1"/>
  <c r="U8406" i="1"/>
  <c r="V8406" i="1" s="1"/>
  <c r="U8407" i="1"/>
  <c r="V8407" i="1" s="1"/>
  <c r="U8408" i="1"/>
  <c r="V8408" i="1" s="1"/>
  <c r="U8409" i="1"/>
  <c r="V8409" i="1" s="1"/>
  <c r="U8410" i="1"/>
  <c r="V8410" i="1" s="1"/>
  <c r="U8411" i="1"/>
  <c r="V8411" i="1" s="1"/>
  <c r="U8412" i="1"/>
  <c r="V8412" i="1" s="1"/>
  <c r="U8413" i="1"/>
  <c r="V8413" i="1" s="1"/>
  <c r="U8414" i="1"/>
  <c r="V8414" i="1" s="1"/>
  <c r="U8415" i="1"/>
  <c r="V8415" i="1" s="1"/>
  <c r="U8416" i="1"/>
  <c r="V8416" i="1" s="1"/>
  <c r="U8417" i="1"/>
  <c r="V8417" i="1" s="1"/>
  <c r="U8418" i="1"/>
  <c r="V8418" i="1" s="1"/>
  <c r="U8419" i="1"/>
  <c r="V8419" i="1" s="1"/>
  <c r="U8420" i="1"/>
  <c r="V8420" i="1" s="1"/>
  <c r="U8421" i="1"/>
  <c r="V8421" i="1" s="1"/>
  <c r="U8422" i="1"/>
  <c r="V8422" i="1" s="1"/>
  <c r="U8423" i="1"/>
  <c r="V8423" i="1" s="1"/>
  <c r="U8424" i="1"/>
  <c r="V8424" i="1" s="1"/>
  <c r="U8425" i="1"/>
  <c r="V8425" i="1" s="1"/>
  <c r="U8426" i="1"/>
  <c r="V8426" i="1" s="1"/>
  <c r="U8427" i="1"/>
  <c r="V8427" i="1" s="1"/>
  <c r="U8428" i="1"/>
  <c r="V8428" i="1" s="1"/>
  <c r="U8429" i="1"/>
  <c r="V8429" i="1" s="1"/>
  <c r="U8430" i="1"/>
  <c r="V8430" i="1" s="1"/>
  <c r="U8431" i="1"/>
  <c r="V8431" i="1" s="1"/>
  <c r="U8432" i="1"/>
  <c r="V8432" i="1" s="1"/>
  <c r="U8433" i="1"/>
  <c r="V8433" i="1" s="1"/>
  <c r="U8434" i="1"/>
  <c r="V8434" i="1" s="1"/>
  <c r="U8435" i="1"/>
  <c r="V8435" i="1" s="1"/>
  <c r="U8436" i="1"/>
  <c r="V8436" i="1" s="1"/>
  <c r="U8437" i="1"/>
  <c r="V8437" i="1" s="1"/>
  <c r="U8438" i="1"/>
  <c r="V8438" i="1" s="1"/>
  <c r="U8439" i="1"/>
  <c r="V8439" i="1" s="1"/>
  <c r="U8440" i="1"/>
  <c r="V8440" i="1" s="1"/>
  <c r="U8441" i="1"/>
  <c r="V8441" i="1" s="1"/>
  <c r="U8442" i="1"/>
  <c r="V8442" i="1" s="1"/>
  <c r="U8443" i="1"/>
  <c r="V8443" i="1" s="1"/>
  <c r="U8444" i="1"/>
  <c r="V8444" i="1" s="1"/>
  <c r="U8445" i="1"/>
  <c r="V8445" i="1" s="1"/>
  <c r="U8446" i="1"/>
  <c r="V8446" i="1" s="1"/>
  <c r="U8447" i="1"/>
  <c r="V8447" i="1" s="1"/>
  <c r="U8448" i="1"/>
  <c r="V8448" i="1" s="1"/>
  <c r="U8449" i="1"/>
  <c r="V8449" i="1" s="1"/>
  <c r="U8450" i="1"/>
  <c r="V8450" i="1" s="1"/>
  <c r="U8451" i="1"/>
  <c r="V8451" i="1" s="1"/>
  <c r="U8452" i="1"/>
  <c r="V8452" i="1" s="1"/>
  <c r="U8453" i="1"/>
  <c r="V8453" i="1" s="1"/>
  <c r="U8454" i="1"/>
  <c r="V8454" i="1" s="1"/>
  <c r="U8455" i="1"/>
  <c r="V8455" i="1" s="1"/>
  <c r="U8456" i="1"/>
  <c r="V8456" i="1" s="1"/>
  <c r="U8457" i="1"/>
  <c r="V8457" i="1" s="1"/>
  <c r="U8458" i="1"/>
  <c r="V8458" i="1" s="1"/>
  <c r="U8459" i="1"/>
  <c r="V8459" i="1" s="1"/>
  <c r="U8460" i="1"/>
  <c r="V8460" i="1" s="1"/>
  <c r="U8461" i="1"/>
  <c r="V8461" i="1" s="1"/>
  <c r="U8462" i="1"/>
  <c r="V8462" i="1" s="1"/>
  <c r="U8463" i="1"/>
  <c r="V8463" i="1" s="1"/>
  <c r="U8464" i="1"/>
  <c r="V8464" i="1" s="1"/>
  <c r="U8465" i="1"/>
  <c r="V8465" i="1" s="1"/>
  <c r="U8466" i="1"/>
  <c r="V8466" i="1" s="1"/>
  <c r="U8467" i="1"/>
  <c r="V8467" i="1" s="1"/>
  <c r="U8468" i="1"/>
  <c r="V8468" i="1" s="1"/>
  <c r="U8469" i="1"/>
  <c r="V8469" i="1" s="1"/>
  <c r="U8470" i="1"/>
  <c r="V8470" i="1" s="1"/>
  <c r="U8471" i="1"/>
  <c r="V8471" i="1" s="1"/>
  <c r="U8472" i="1"/>
  <c r="V8472" i="1" s="1"/>
  <c r="U8473" i="1"/>
  <c r="V8473" i="1" s="1"/>
  <c r="U8474" i="1"/>
  <c r="V8474" i="1" s="1"/>
  <c r="U8475" i="1"/>
  <c r="V8475" i="1" s="1"/>
  <c r="U8476" i="1"/>
  <c r="V8476" i="1" s="1"/>
  <c r="U8477" i="1"/>
  <c r="V8477" i="1" s="1"/>
  <c r="U8478" i="1"/>
  <c r="V8478" i="1" s="1"/>
  <c r="U8479" i="1"/>
  <c r="V8479" i="1" s="1"/>
  <c r="U8480" i="1"/>
  <c r="V8480" i="1" s="1"/>
  <c r="U8481" i="1"/>
  <c r="V8481" i="1" s="1"/>
  <c r="U8482" i="1"/>
  <c r="V8482" i="1" s="1"/>
  <c r="U8483" i="1"/>
  <c r="V8483" i="1" s="1"/>
  <c r="U8484" i="1"/>
  <c r="V8484" i="1" s="1"/>
  <c r="U8485" i="1"/>
  <c r="V8485" i="1" s="1"/>
  <c r="U8486" i="1"/>
  <c r="V8486" i="1" s="1"/>
  <c r="U8487" i="1"/>
  <c r="V8487" i="1" s="1"/>
  <c r="U8488" i="1"/>
  <c r="V8488" i="1" s="1"/>
  <c r="U8489" i="1"/>
  <c r="V8489" i="1" s="1"/>
  <c r="U8490" i="1"/>
  <c r="V8490" i="1" s="1"/>
  <c r="U8491" i="1"/>
  <c r="V8491" i="1" s="1"/>
  <c r="U8492" i="1"/>
  <c r="V8492" i="1" s="1"/>
  <c r="U8493" i="1"/>
  <c r="V8493" i="1" s="1"/>
  <c r="U8494" i="1"/>
  <c r="V8494" i="1" s="1"/>
  <c r="U8495" i="1"/>
  <c r="V8495" i="1" s="1"/>
  <c r="U8496" i="1"/>
  <c r="V8496" i="1" s="1"/>
  <c r="U8497" i="1"/>
  <c r="V8497" i="1" s="1"/>
  <c r="U8498" i="1"/>
  <c r="V8498" i="1" s="1"/>
  <c r="U8499" i="1"/>
  <c r="V8499" i="1" s="1"/>
  <c r="U8500" i="1"/>
  <c r="V8500" i="1" s="1"/>
  <c r="U8501" i="1"/>
  <c r="V8501" i="1" s="1"/>
  <c r="U8502" i="1"/>
  <c r="V8502" i="1" s="1"/>
  <c r="U8503" i="1"/>
  <c r="V8503" i="1" s="1"/>
  <c r="U8504" i="1"/>
  <c r="V8504" i="1" s="1"/>
  <c r="U8505" i="1"/>
  <c r="V8505" i="1" s="1"/>
  <c r="U8506" i="1"/>
  <c r="V8506" i="1" s="1"/>
  <c r="U8507" i="1"/>
  <c r="V8507" i="1" s="1"/>
  <c r="U8508" i="1"/>
  <c r="V8508" i="1" s="1"/>
  <c r="U8509" i="1"/>
  <c r="V8509" i="1" s="1"/>
  <c r="U8510" i="1"/>
  <c r="V8510" i="1" s="1"/>
  <c r="U8511" i="1"/>
  <c r="V8511" i="1" s="1"/>
  <c r="U8512" i="1"/>
  <c r="V8512" i="1" s="1"/>
  <c r="U8513" i="1"/>
  <c r="V8513" i="1" s="1"/>
  <c r="U8514" i="1"/>
  <c r="V8514" i="1" s="1"/>
  <c r="U8515" i="1"/>
  <c r="V8515" i="1" s="1"/>
  <c r="U8516" i="1"/>
  <c r="V8516" i="1" s="1"/>
  <c r="U8517" i="1"/>
  <c r="V8517" i="1" s="1"/>
  <c r="U8518" i="1"/>
  <c r="V8518" i="1" s="1"/>
  <c r="U8519" i="1"/>
  <c r="V8519" i="1" s="1"/>
  <c r="U8520" i="1"/>
  <c r="V8520" i="1" s="1"/>
  <c r="U8521" i="1"/>
  <c r="V8521" i="1" s="1"/>
  <c r="U8522" i="1"/>
  <c r="V8522" i="1" s="1"/>
  <c r="U8523" i="1"/>
  <c r="V8523" i="1" s="1"/>
  <c r="U8524" i="1"/>
  <c r="V8524" i="1" s="1"/>
  <c r="U8525" i="1"/>
  <c r="V8525" i="1" s="1"/>
  <c r="U8526" i="1"/>
  <c r="V8526" i="1" s="1"/>
  <c r="U8527" i="1"/>
  <c r="V8527" i="1" s="1"/>
  <c r="U8528" i="1"/>
  <c r="V8528" i="1" s="1"/>
  <c r="U8529" i="1"/>
  <c r="V8529" i="1" s="1"/>
  <c r="U8530" i="1"/>
  <c r="V8530" i="1" s="1"/>
  <c r="U8531" i="1"/>
  <c r="V8531" i="1" s="1"/>
  <c r="U8532" i="1"/>
  <c r="V8532" i="1" s="1"/>
  <c r="U8533" i="1"/>
  <c r="V8533" i="1" s="1"/>
  <c r="U8534" i="1"/>
  <c r="V8534" i="1" s="1"/>
  <c r="U8535" i="1"/>
  <c r="V8535" i="1" s="1"/>
  <c r="U8536" i="1"/>
  <c r="V8536" i="1" s="1"/>
  <c r="U8537" i="1"/>
  <c r="V8537" i="1" s="1"/>
  <c r="U8538" i="1"/>
  <c r="V8538" i="1" s="1"/>
  <c r="U8539" i="1"/>
  <c r="V8539" i="1" s="1"/>
  <c r="U8540" i="1"/>
  <c r="V8540" i="1" s="1"/>
  <c r="U8541" i="1"/>
  <c r="V8541" i="1" s="1"/>
  <c r="U8542" i="1"/>
  <c r="V8542" i="1" s="1"/>
  <c r="U8543" i="1"/>
  <c r="V8543" i="1" s="1"/>
  <c r="U8544" i="1"/>
  <c r="V8544" i="1" s="1"/>
  <c r="U8545" i="1"/>
  <c r="V8545" i="1" s="1"/>
  <c r="U8546" i="1"/>
  <c r="V8546" i="1" s="1"/>
  <c r="U8547" i="1"/>
  <c r="V8547" i="1" s="1"/>
  <c r="U8548" i="1"/>
  <c r="V8548" i="1" s="1"/>
  <c r="U8549" i="1"/>
  <c r="V8549" i="1" s="1"/>
  <c r="U8550" i="1"/>
  <c r="V8550" i="1" s="1"/>
  <c r="U8551" i="1"/>
  <c r="V8551" i="1" s="1"/>
  <c r="U8552" i="1"/>
  <c r="V8552" i="1" s="1"/>
  <c r="U8553" i="1"/>
  <c r="V8553" i="1" s="1"/>
  <c r="U8554" i="1"/>
  <c r="V8554" i="1" s="1"/>
  <c r="U8555" i="1"/>
  <c r="V8555" i="1" s="1"/>
  <c r="U8556" i="1"/>
  <c r="V8556" i="1" s="1"/>
  <c r="U8557" i="1"/>
  <c r="V8557" i="1" s="1"/>
  <c r="U8558" i="1"/>
  <c r="V8558" i="1" s="1"/>
  <c r="U8559" i="1"/>
  <c r="V8559" i="1" s="1"/>
  <c r="U8560" i="1"/>
  <c r="V8560" i="1" s="1"/>
  <c r="U8561" i="1"/>
  <c r="V8561" i="1" s="1"/>
  <c r="U8562" i="1"/>
  <c r="V8562" i="1" s="1"/>
  <c r="U8563" i="1"/>
  <c r="V8563" i="1" s="1"/>
  <c r="U8564" i="1"/>
  <c r="V8564" i="1" s="1"/>
  <c r="U8565" i="1"/>
  <c r="V8565" i="1" s="1"/>
  <c r="U8566" i="1"/>
  <c r="V8566" i="1" s="1"/>
  <c r="U8567" i="1"/>
  <c r="V8567" i="1" s="1"/>
  <c r="U8568" i="1"/>
  <c r="V8568" i="1" s="1"/>
  <c r="U8569" i="1"/>
  <c r="V8569" i="1" s="1"/>
  <c r="U8570" i="1"/>
  <c r="V8570" i="1" s="1"/>
  <c r="U8571" i="1"/>
  <c r="V8571" i="1" s="1"/>
  <c r="U8572" i="1"/>
  <c r="V8572" i="1" s="1"/>
  <c r="U8573" i="1"/>
  <c r="V8573" i="1" s="1"/>
  <c r="U8574" i="1"/>
  <c r="V8574" i="1" s="1"/>
  <c r="U8575" i="1"/>
  <c r="V8575" i="1" s="1"/>
  <c r="U8576" i="1"/>
  <c r="V8576" i="1" s="1"/>
  <c r="U8577" i="1"/>
  <c r="V8577" i="1" s="1"/>
  <c r="U8578" i="1"/>
  <c r="V8578" i="1" s="1"/>
  <c r="U8579" i="1"/>
  <c r="V8579" i="1" s="1"/>
  <c r="U8580" i="1"/>
  <c r="V8580" i="1" s="1"/>
  <c r="U8581" i="1"/>
  <c r="V8581" i="1" s="1"/>
  <c r="U8582" i="1"/>
  <c r="V8582" i="1" s="1"/>
  <c r="U8583" i="1"/>
  <c r="V8583" i="1" s="1"/>
  <c r="U8584" i="1"/>
  <c r="V8584" i="1" s="1"/>
  <c r="U8585" i="1"/>
  <c r="V8585" i="1" s="1"/>
  <c r="U8586" i="1"/>
  <c r="V8586" i="1" s="1"/>
  <c r="U8587" i="1"/>
  <c r="V8587" i="1" s="1"/>
  <c r="U8588" i="1"/>
  <c r="V8588" i="1" s="1"/>
  <c r="U8589" i="1"/>
  <c r="V8589" i="1" s="1"/>
  <c r="U8590" i="1"/>
  <c r="V8590" i="1" s="1"/>
  <c r="U8591" i="1"/>
  <c r="V8591" i="1" s="1"/>
  <c r="U8592" i="1"/>
  <c r="V8592" i="1" s="1"/>
  <c r="U8593" i="1"/>
  <c r="V8593" i="1" s="1"/>
  <c r="U8594" i="1"/>
  <c r="V8594" i="1" s="1"/>
  <c r="U8595" i="1"/>
  <c r="V8595" i="1" s="1"/>
  <c r="U8596" i="1"/>
  <c r="V8596" i="1" s="1"/>
  <c r="U8597" i="1"/>
  <c r="V8597" i="1" s="1"/>
  <c r="U8598" i="1"/>
  <c r="V8598" i="1" s="1"/>
  <c r="U8599" i="1"/>
  <c r="V8599" i="1" s="1"/>
  <c r="U8600" i="1"/>
  <c r="V8600" i="1" s="1"/>
  <c r="U8601" i="1"/>
  <c r="V8601" i="1" s="1"/>
  <c r="U8602" i="1"/>
  <c r="V8602" i="1" s="1"/>
  <c r="U8603" i="1"/>
  <c r="V8603" i="1" s="1"/>
  <c r="U8604" i="1"/>
  <c r="V8604" i="1" s="1"/>
  <c r="U8605" i="1"/>
  <c r="V8605" i="1" s="1"/>
  <c r="U8606" i="1"/>
  <c r="V8606" i="1" s="1"/>
  <c r="U8607" i="1"/>
  <c r="V8607" i="1" s="1"/>
  <c r="U8608" i="1"/>
  <c r="V8608" i="1" s="1"/>
  <c r="U8609" i="1"/>
  <c r="V8609" i="1" s="1"/>
  <c r="U8610" i="1"/>
  <c r="V8610" i="1" s="1"/>
  <c r="U8611" i="1"/>
  <c r="V8611" i="1" s="1"/>
  <c r="U8612" i="1"/>
  <c r="V8612" i="1" s="1"/>
  <c r="U8613" i="1"/>
  <c r="V8613" i="1" s="1"/>
  <c r="U8614" i="1"/>
  <c r="V8614" i="1" s="1"/>
  <c r="U8615" i="1"/>
  <c r="V8615" i="1" s="1"/>
  <c r="U8616" i="1"/>
  <c r="V8616" i="1" s="1"/>
  <c r="U8617" i="1"/>
  <c r="V8617" i="1" s="1"/>
  <c r="U8618" i="1"/>
  <c r="V8618" i="1" s="1"/>
  <c r="U8619" i="1"/>
  <c r="V8619" i="1" s="1"/>
  <c r="U8620" i="1"/>
  <c r="V8620" i="1" s="1"/>
  <c r="U8621" i="1"/>
  <c r="V8621" i="1" s="1"/>
  <c r="U8622" i="1"/>
  <c r="V8622" i="1" s="1"/>
  <c r="U8623" i="1"/>
  <c r="V8623" i="1" s="1"/>
  <c r="U8624" i="1"/>
  <c r="V8624" i="1" s="1"/>
  <c r="U8625" i="1"/>
  <c r="V8625" i="1" s="1"/>
  <c r="U8626" i="1"/>
  <c r="V8626" i="1" s="1"/>
  <c r="U8627" i="1"/>
  <c r="V8627" i="1" s="1"/>
  <c r="U8628" i="1"/>
  <c r="V8628" i="1" s="1"/>
  <c r="U8629" i="1"/>
  <c r="V8629" i="1" s="1"/>
  <c r="U8630" i="1"/>
  <c r="V8630" i="1" s="1"/>
  <c r="U8631" i="1"/>
  <c r="V8631" i="1" s="1"/>
  <c r="U8632" i="1"/>
  <c r="V8632" i="1" s="1"/>
  <c r="U8633" i="1"/>
  <c r="V8633" i="1" s="1"/>
  <c r="U8634" i="1"/>
  <c r="V8634" i="1" s="1"/>
  <c r="U8635" i="1"/>
  <c r="V8635" i="1" s="1"/>
  <c r="U8636" i="1"/>
  <c r="V8636" i="1" s="1"/>
  <c r="U8637" i="1"/>
  <c r="V8637" i="1" s="1"/>
  <c r="U8638" i="1"/>
  <c r="V8638" i="1" s="1"/>
  <c r="U8639" i="1"/>
  <c r="V8639" i="1" s="1"/>
  <c r="U8640" i="1"/>
  <c r="V8640" i="1" s="1"/>
  <c r="U8641" i="1"/>
  <c r="V8641" i="1" s="1"/>
  <c r="U8642" i="1"/>
  <c r="V8642" i="1" s="1"/>
  <c r="U8643" i="1"/>
  <c r="V8643" i="1" s="1"/>
  <c r="U8644" i="1"/>
  <c r="V8644" i="1" s="1"/>
  <c r="U8645" i="1"/>
  <c r="V8645" i="1" s="1"/>
  <c r="U8646" i="1"/>
  <c r="V8646" i="1" s="1"/>
  <c r="U8647" i="1"/>
  <c r="V8647" i="1" s="1"/>
  <c r="U8648" i="1"/>
  <c r="V8648" i="1" s="1"/>
  <c r="U8649" i="1"/>
  <c r="V8649" i="1" s="1"/>
  <c r="U8650" i="1"/>
  <c r="V8650" i="1" s="1"/>
  <c r="U8651" i="1"/>
  <c r="V8651" i="1" s="1"/>
  <c r="U8652" i="1"/>
  <c r="V8652" i="1" s="1"/>
  <c r="U8653" i="1"/>
  <c r="V8653" i="1" s="1"/>
  <c r="U8654" i="1"/>
  <c r="V8654" i="1" s="1"/>
  <c r="U8655" i="1"/>
  <c r="V8655" i="1" s="1"/>
  <c r="U8656" i="1"/>
  <c r="V8656" i="1" s="1"/>
  <c r="U8657" i="1"/>
  <c r="V8657" i="1" s="1"/>
  <c r="U8658" i="1"/>
  <c r="V8658" i="1" s="1"/>
  <c r="U8659" i="1"/>
  <c r="V8659" i="1" s="1"/>
  <c r="U8660" i="1"/>
  <c r="V8660" i="1" s="1"/>
  <c r="U8661" i="1"/>
  <c r="V8661" i="1" s="1"/>
  <c r="U8662" i="1"/>
  <c r="V8662" i="1" s="1"/>
  <c r="U8663" i="1"/>
  <c r="V8663" i="1" s="1"/>
  <c r="U8664" i="1"/>
  <c r="V8664" i="1" s="1"/>
  <c r="U8665" i="1"/>
  <c r="V8665" i="1" s="1"/>
  <c r="U8666" i="1"/>
  <c r="V8666" i="1" s="1"/>
  <c r="U8667" i="1"/>
  <c r="V8667" i="1" s="1"/>
  <c r="U8668" i="1"/>
  <c r="V8668" i="1" s="1"/>
  <c r="U8669" i="1"/>
  <c r="V8669" i="1" s="1"/>
  <c r="U8670" i="1"/>
  <c r="V8670" i="1" s="1"/>
  <c r="U8671" i="1"/>
  <c r="V8671" i="1" s="1"/>
  <c r="U8672" i="1"/>
  <c r="V8672" i="1" s="1"/>
  <c r="U8673" i="1"/>
  <c r="V8673" i="1" s="1"/>
  <c r="U8674" i="1"/>
  <c r="V8674" i="1" s="1"/>
  <c r="U8675" i="1"/>
  <c r="V8675" i="1" s="1"/>
  <c r="U8676" i="1"/>
  <c r="V8676" i="1" s="1"/>
  <c r="U8677" i="1"/>
  <c r="V8677" i="1" s="1"/>
  <c r="U8678" i="1"/>
  <c r="V8678" i="1" s="1"/>
  <c r="U8679" i="1"/>
  <c r="V8679" i="1" s="1"/>
  <c r="U8680" i="1"/>
  <c r="V8680" i="1" s="1"/>
  <c r="U8681" i="1"/>
  <c r="V8681" i="1" s="1"/>
  <c r="U8682" i="1"/>
  <c r="V8682" i="1" s="1"/>
  <c r="U8683" i="1"/>
  <c r="V8683" i="1" s="1"/>
  <c r="U8684" i="1"/>
  <c r="V8684" i="1" s="1"/>
  <c r="U8685" i="1"/>
  <c r="V8685" i="1" s="1"/>
  <c r="U8686" i="1"/>
  <c r="V8686" i="1" s="1"/>
  <c r="U8687" i="1"/>
  <c r="V8687" i="1" s="1"/>
  <c r="U8688" i="1"/>
  <c r="V8688" i="1" s="1"/>
  <c r="U8689" i="1"/>
  <c r="V8689" i="1" s="1"/>
  <c r="U8690" i="1"/>
  <c r="V8690" i="1" s="1"/>
  <c r="U8691" i="1"/>
  <c r="V8691" i="1" s="1"/>
  <c r="U8692" i="1"/>
  <c r="V8692" i="1" s="1"/>
  <c r="U8693" i="1"/>
  <c r="V8693" i="1" s="1"/>
  <c r="U8694" i="1"/>
  <c r="V8694" i="1" s="1"/>
  <c r="U8695" i="1"/>
  <c r="V8695" i="1" s="1"/>
  <c r="U8696" i="1"/>
  <c r="V8696" i="1" s="1"/>
  <c r="U8697" i="1"/>
  <c r="V8697" i="1" s="1"/>
  <c r="U8698" i="1"/>
  <c r="V8698" i="1" s="1"/>
  <c r="U8699" i="1"/>
  <c r="V8699" i="1" s="1"/>
  <c r="U8700" i="1"/>
  <c r="V8700" i="1" s="1"/>
  <c r="U8701" i="1"/>
  <c r="V8701" i="1" s="1"/>
  <c r="U8702" i="1"/>
  <c r="V8702" i="1" s="1"/>
  <c r="U8703" i="1"/>
  <c r="V8703" i="1" s="1"/>
  <c r="U8704" i="1"/>
  <c r="V8704" i="1" s="1"/>
  <c r="U8705" i="1"/>
  <c r="V8705" i="1" s="1"/>
  <c r="U8706" i="1"/>
  <c r="V8706" i="1" s="1"/>
  <c r="U8707" i="1"/>
  <c r="V8707" i="1" s="1"/>
  <c r="U8708" i="1"/>
  <c r="V8708" i="1" s="1"/>
  <c r="U8709" i="1"/>
  <c r="V8709" i="1" s="1"/>
  <c r="U8710" i="1"/>
  <c r="V8710" i="1" s="1"/>
  <c r="U8711" i="1"/>
  <c r="V8711" i="1" s="1"/>
  <c r="U8712" i="1"/>
  <c r="V8712" i="1" s="1"/>
  <c r="U8713" i="1"/>
  <c r="V8713" i="1" s="1"/>
  <c r="U8714" i="1"/>
  <c r="V8714" i="1" s="1"/>
  <c r="U8715" i="1"/>
  <c r="V8715" i="1" s="1"/>
  <c r="U8716" i="1"/>
  <c r="V8716" i="1" s="1"/>
  <c r="U8717" i="1"/>
  <c r="V8717" i="1" s="1"/>
  <c r="U8718" i="1"/>
  <c r="V8718" i="1" s="1"/>
  <c r="U8719" i="1"/>
  <c r="V8719" i="1" s="1"/>
  <c r="U8720" i="1"/>
  <c r="V8720" i="1" s="1"/>
  <c r="U8721" i="1"/>
  <c r="V8721" i="1" s="1"/>
  <c r="U8722" i="1"/>
  <c r="V8722" i="1" s="1"/>
  <c r="U8723" i="1"/>
  <c r="V8723" i="1" s="1"/>
  <c r="U8724" i="1"/>
  <c r="V8724" i="1" s="1"/>
  <c r="U8725" i="1"/>
  <c r="V8725" i="1" s="1"/>
  <c r="U8726" i="1"/>
  <c r="V8726" i="1" s="1"/>
  <c r="U8727" i="1"/>
  <c r="V8727" i="1" s="1"/>
  <c r="U8728" i="1"/>
  <c r="V8728" i="1" s="1"/>
  <c r="U8729" i="1"/>
  <c r="V8729" i="1" s="1"/>
  <c r="U8730" i="1"/>
  <c r="V8730" i="1" s="1"/>
  <c r="U8731" i="1"/>
  <c r="V8731" i="1" s="1"/>
  <c r="U8732" i="1"/>
  <c r="V8732" i="1" s="1"/>
  <c r="U8733" i="1"/>
  <c r="V8733" i="1" s="1"/>
  <c r="U8734" i="1"/>
  <c r="V8734" i="1" s="1"/>
  <c r="U8735" i="1"/>
  <c r="V8735" i="1" s="1"/>
  <c r="U8736" i="1"/>
  <c r="V8736" i="1" s="1"/>
  <c r="U8737" i="1"/>
  <c r="V8737" i="1" s="1"/>
  <c r="U8738" i="1"/>
  <c r="V8738" i="1" s="1"/>
  <c r="U8739" i="1"/>
  <c r="V8739" i="1" s="1"/>
  <c r="U8740" i="1"/>
  <c r="V8740" i="1" s="1"/>
  <c r="U8741" i="1"/>
  <c r="V8741" i="1" s="1"/>
  <c r="U8742" i="1"/>
  <c r="V8742" i="1" s="1"/>
  <c r="U8743" i="1"/>
  <c r="V8743" i="1" s="1"/>
  <c r="U8744" i="1"/>
  <c r="V8744" i="1" s="1"/>
  <c r="U8745" i="1"/>
  <c r="V8745" i="1" s="1"/>
  <c r="U8746" i="1"/>
  <c r="V8746" i="1" s="1"/>
  <c r="U8747" i="1"/>
  <c r="V8747" i="1" s="1"/>
  <c r="U8748" i="1"/>
  <c r="V8748" i="1" s="1"/>
  <c r="U8749" i="1"/>
  <c r="V8749" i="1" s="1"/>
  <c r="U8750" i="1"/>
  <c r="V8750" i="1" s="1"/>
  <c r="U8751" i="1"/>
  <c r="V8751" i="1" s="1"/>
  <c r="U8752" i="1"/>
  <c r="V8752" i="1" s="1"/>
  <c r="U8753" i="1"/>
  <c r="V8753" i="1" s="1"/>
  <c r="U8754" i="1"/>
  <c r="V8754" i="1" s="1"/>
  <c r="U8755" i="1"/>
  <c r="V8755" i="1" s="1"/>
  <c r="U8756" i="1"/>
  <c r="V8756" i="1" s="1"/>
  <c r="U8757" i="1"/>
  <c r="V8757" i="1" s="1"/>
  <c r="U8758" i="1"/>
  <c r="V8758" i="1" s="1"/>
  <c r="U8759" i="1"/>
  <c r="V8759" i="1" s="1"/>
  <c r="U8760" i="1"/>
  <c r="V8760" i="1" s="1"/>
  <c r="U8761" i="1"/>
  <c r="V8761" i="1" s="1"/>
  <c r="U8762" i="1"/>
  <c r="V8762" i="1" s="1"/>
  <c r="U8763" i="1"/>
  <c r="V8763" i="1" s="1"/>
  <c r="U8764" i="1"/>
  <c r="V8764" i="1" s="1"/>
  <c r="U8765" i="1"/>
  <c r="V8765" i="1" s="1"/>
  <c r="U8766" i="1"/>
  <c r="V8766" i="1" s="1"/>
  <c r="U8767" i="1"/>
  <c r="V8767" i="1" s="1"/>
  <c r="U8768" i="1"/>
  <c r="V8768" i="1" s="1"/>
  <c r="U8769" i="1"/>
  <c r="V8769" i="1" s="1"/>
  <c r="U8770" i="1"/>
  <c r="V8770" i="1" s="1"/>
  <c r="U8771" i="1"/>
  <c r="V8771" i="1" s="1"/>
  <c r="U8772" i="1"/>
  <c r="V8772" i="1" s="1"/>
  <c r="U8773" i="1"/>
  <c r="V8773" i="1" s="1"/>
  <c r="U8774" i="1"/>
  <c r="V8774" i="1" s="1"/>
  <c r="U8775" i="1"/>
  <c r="V8775" i="1" s="1"/>
  <c r="U8776" i="1"/>
  <c r="V8776" i="1" s="1"/>
  <c r="U8777" i="1"/>
  <c r="V8777" i="1" s="1"/>
  <c r="U8778" i="1"/>
  <c r="V8778" i="1" s="1"/>
  <c r="U8779" i="1"/>
  <c r="V8779" i="1" s="1"/>
  <c r="U8780" i="1"/>
  <c r="V8780" i="1" s="1"/>
  <c r="U8781" i="1"/>
  <c r="V8781" i="1" s="1"/>
  <c r="U8782" i="1"/>
  <c r="V8782" i="1" s="1"/>
  <c r="U8783" i="1"/>
  <c r="V8783" i="1" s="1"/>
  <c r="U8784" i="1"/>
  <c r="V8784" i="1" s="1"/>
  <c r="U8785" i="1"/>
  <c r="V8785" i="1" s="1"/>
  <c r="U8786" i="1"/>
  <c r="V8786" i="1" s="1"/>
  <c r="U8787" i="1"/>
  <c r="V8787" i="1" s="1"/>
  <c r="U8788" i="1"/>
  <c r="V8788" i="1" s="1"/>
  <c r="U8789" i="1"/>
  <c r="V8789" i="1" s="1"/>
  <c r="U8790" i="1"/>
  <c r="V8790" i="1" s="1"/>
  <c r="U8791" i="1"/>
  <c r="V8791" i="1" s="1"/>
  <c r="U8792" i="1"/>
  <c r="V8792" i="1" s="1"/>
  <c r="U8793" i="1"/>
  <c r="V8793" i="1" s="1"/>
  <c r="U8794" i="1"/>
  <c r="V8794" i="1" s="1"/>
  <c r="U8795" i="1"/>
  <c r="V8795" i="1" s="1"/>
  <c r="U8796" i="1"/>
  <c r="V8796" i="1" s="1"/>
  <c r="U8797" i="1"/>
  <c r="V8797" i="1" s="1"/>
  <c r="U8798" i="1"/>
  <c r="V8798" i="1" s="1"/>
  <c r="U8799" i="1"/>
  <c r="V8799" i="1" s="1"/>
  <c r="U8800" i="1"/>
  <c r="V8800" i="1" s="1"/>
  <c r="U8801" i="1"/>
  <c r="V8801" i="1" s="1"/>
  <c r="U8802" i="1"/>
  <c r="V8802" i="1" s="1"/>
  <c r="U8803" i="1"/>
  <c r="V8803" i="1" s="1"/>
  <c r="U8804" i="1"/>
  <c r="V8804" i="1" s="1"/>
  <c r="U8805" i="1"/>
  <c r="V8805" i="1" s="1"/>
  <c r="U8806" i="1"/>
  <c r="V8806" i="1" s="1"/>
  <c r="U8807" i="1"/>
  <c r="V8807" i="1" s="1"/>
  <c r="U8808" i="1"/>
  <c r="V8808" i="1" s="1"/>
  <c r="U8809" i="1"/>
  <c r="V8809" i="1" s="1"/>
  <c r="U8810" i="1"/>
  <c r="V8810" i="1" s="1"/>
  <c r="U8811" i="1"/>
  <c r="V8811" i="1" s="1"/>
  <c r="U8812" i="1"/>
  <c r="V8812" i="1" s="1"/>
  <c r="U8813" i="1"/>
  <c r="V8813" i="1" s="1"/>
  <c r="U8814" i="1"/>
  <c r="V8814" i="1" s="1"/>
  <c r="U8815" i="1"/>
  <c r="V8815" i="1" s="1"/>
  <c r="U8816" i="1"/>
  <c r="V8816" i="1" s="1"/>
  <c r="U8817" i="1"/>
  <c r="V8817" i="1" s="1"/>
  <c r="U8818" i="1"/>
  <c r="V8818" i="1" s="1"/>
  <c r="U8819" i="1"/>
  <c r="V8819" i="1" s="1"/>
  <c r="U8820" i="1"/>
  <c r="V8820" i="1" s="1"/>
  <c r="U8821" i="1"/>
  <c r="V8821" i="1" s="1"/>
  <c r="U8822" i="1"/>
  <c r="V8822" i="1" s="1"/>
  <c r="U8823" i="1"/>
  <c r="V8823" i="1" s="1"/>
  <c r="U8824" i="1"/>
  <c r="V8824" i="1" s="1"/>
  <c r="U8825" i="1"/>
  <c r="V8825" i="1" s="1"/>
  <c r="U8826" i="1"/>
  <c r="V8826" i="1" s="1"/>
  <c r="U8827" i="1"/>
  <c r="V8827" i="1" s="1"/>
  <c r="U8828" i="1"/>
  <c r="V8828" i="1" s="1"/>
  <c r="U8829" i="1"/>
  <c r="V8829" i="1" s="1"/>
  <c r="U8830" i="1"/>
  <c r="V8830" i="1" s="1"/>
  <c r="U8831" i="1"/>
  <c r="V8831" i="1" s="1"/>
  <c r="U8832" i="1"/>
  <c r="V8832" i="1" s="1"/>
  <c r="U8833" i="1"/>
  <c r="V8833" i="1" s="1"/>
  <c r="U8834" i="1"/>
  <c r="V8834" i="1" s="1"/>
  <c r="U8835" i="1"/>
  <c r="V8835" i="1" s="1"/>
  <c r="U8836" i="1"/>
  <c r="V8836" i="1" s="1"/>
  <c r="U8837" i="1"/>
  <c r="V8837" i="1" s="1"/>
  <c r="U8838" i="1"/>
  <c r="V8838" i="1" s="1"/>
  <c r="U8839" i="1"/>
  <c r="V8839" i="1" s="1"/>
  <c r="U8840" i="1"/>
  <c r="V8840" i="1" s="1"/>
  <c r="U8841" i="1"/>
  <c r="V8841" i="1" s="1"/>
  <c r="U8842" i="1"/>
  <c r="V8842" i="1" s="1"/>
  <c r="U8843" i="1"/>
  <c r="V8843" i="1" s="1"/>
  <c r="U8844" i="1"/>
  <c r="V8844" i="1" s="1"/>
  <c r="U8845" i="1"/>
  <c r="V8845" i="1" s="1"/>
  <c r="U8846" i="1"/>
  <c r="V8846" i="1" s="1"/>
  <c r="U8847" i="1"/>
  <c r="V8847" i="1" s="1"/>
  <c r="U8848" i="1"/>
  <c r="V8848" i="1" s="1"/>
  <c r="U8849" i="1"/>
  <c r="V8849" i="1" s="1"/>
  <c r="U8850" i="1"/>
  <c r="V8850" i="1" s="1"/>
  <c r="U8851" i="1"/>
  <c r="V8851" i="1" s="1"/>
  <c r="U8852" i="1"/>
  <c r="V8852" i="1" s="1"/>
  <c r="U8853" i="1"/>
  <c r="V8853" i="1" s="1"/>
  <c r="U8854" i="1"/>
  <c r="V8854" i="1" s="1"/>
  <c r="U8855" i="1"/>
  <c r="V8855" i="1" s="1"/>
  <c r="U8856" i="1"/>
  <c r="V8856" i="1" s="1"/>
  <c r="U8857" i="1"/>
  <c r="V8857" i="1" s="1"/>
  <c r="U8858" i="1"/>
  <c r="V8858" i="1" s="1"/>
  <c r="U8859" i="1"/>
  <c r="V8859" i="1" s="1"/>
  <c r="U8860" i="1"/>
  <c r="V8860" i="1" s="1"/>
  <c r="U8861" i="1"/>
  <c r="V8861" i="1" s="1"/>
  <c r="U8862" i="1"/>
  <c r="V8862" i="1" s="1"/>
  <c r="U8863" i="1"/>
  <c r="V8863" i="1" s="1"/>
  <c r="U8864" i="1"/>
  <c r="V8864" i="1" s="1"/>
  <c r="U8865" i="1"/>
  <c r="V8865" i="1" s="1"/>
  <c r="U8866" i="1"/>
  <c r="V8866" i="1" s="1"/>
  <c r="U8867" i="1"/>
  <c r="V8867" i="1" s="1"/>
  <c r="U8868" i="1"/>
  <c r="V8868" i="1" s="1"/>
  <c r="U8869" i="1"/>
  <c r="V8869" i="1" s="1"/>
  <c r="U8870" i="1"/>
  <c r="V8870" i="1" s="1"/>
  <c r="U8871" i="1"/>
  <c r="V8871" i="1" s="1"/>
  <c r="U8872" i="1"/>
  <c r="V8872" i="1" s="1"/>
  <c r="U8873" i="1"/>
  <c r="V8873" i="1" s="1"/>
  <c r="U8874" i="1"/>
  <c r="V8874" i="1" s="1"/>
  <c r="U8875" i="1"/>
  <c r="V8875" i="1" s="1"/>
  <c r="U8876" i="1"/>
  <c r="V8876" i="1" s="1"/>
  <c r="U8877" i="1"/>
  <c r="V8877" i="1" s="1"/>
  <c r="U8878" i="1"/>
  <c r="V8878" i="1" s="1"/>
  <c r="U8879" i="1"/>
  <c r="V8879" i="1" s="1"/>
  <c r="U8880" i="1"/>
  <c r="V8880" i="1" s="1"/>
  <c r="U8881" i="1"/>
  <c r="V8881" i="1" s="1"/>
  <c r="U8882" i="1"/>
  <c r="V8882" i="1" s="1"/>
  <c r="U8883" i="1"/>
  <c r="V8883" i="1" s="1"/>
  <c r="U8884" i="1"/>
  <c r="V8884" i="1" s="1"/>
  <c r="U8885" i="1"/>
  <c r="V8885" i="1" s="1"/>
  <c r="U8886" i="1"/>
  <c r="V8886" i="1" s="1"/>
  <c r="U8887" i="1"/>
  <c r="V8887" i="1" s="1"/>
  <c r="U8888" i="1"/>
  <c r="V8888" i="1" s="1"/>
  <c r="U8889" i="1"/>
  <c r="V8889" i="1" s="1"/>
  <c r="U8890" i="1"/>
  <c r="V8890" i="1" s="1"/>
  <c r="U8891" i="1"/>
  <c r="V8891" i="1" s="1"/>
  <c r="U8892" i="1"/>
  <c r="V8892" i="1" s="1"/>
  <c r="U8893" i="1"/>
  <c r="V8893" i="1" s="1"/>
  <c r="U8894" i="1"/>
  <c r="V8894" i="1" s="1"/>
  <c r="U8895" i="1"/>
  <c r="V8895" i="1" s="1"/>
  <c r="U8896" i="1"/>
  <c r="V8896" i="1" s="1"/>
  <c r="U8897" i="1"/>
  <c r="V8897" i="1" s="1"/>
  <c r="U8898" i="1"/>
  <c r="V8898" i="1" s="1"/>
  <c r="U8899" i="1"/>
  <c r="V8899" i="1" s="1"/>
  <c r="U8900" i="1"/>
  <c r="V8900" i="1" s="1"/>
  <c r="U8901" i="1"/>
  <c r="V8901" i="1" s="1"/>
  <c r="U8902" i="1"/>
  <c r="V8902" i="1" s="1"/>
  <c r="U8903" i="1"/>
  <c r="V8903" i="1" s="1"/>
  <c r="U8904" i="1"/>
  <c r="V8904" i="1" s="1"/>
  <c r="U8905" i="1"/>
  <c r="V8905" i="1" s="1"/>
  <c r="U8906" i="1"/>
  <c r="V8906" i="1" s="1"/>
  <c r="U8907" i="1"/>
  <c r="V8907" i="1" s="1"/>
  <c r="U8908" i="1"/>
  <c r="V8908" i="1" s="1"/>
  <c r="U8909" i="1"/>
  <c r="V8909" i="1" s="1"/>
  <c r="U8910" i="1"/>
  <c r="V8910" i="1" s="1"/>
  <c r="U8911" i="1"/>
  <c r="V8911" i="1" s="1"/>
  <c r="U8912" i="1"/>
  <c r="V8912" i="1" s="1"/>
  <c r="U8913" i="1"/>
  <c r="V8913" i="1" s="1"/>
  <c r="U8914" i="1"/>
  <c r="V8914" i="1" s="1"/>
  <c r="U8915" i="1"/>
  <c r="V8915" i="1" s="1"/>
  <c r="U8916" i="1"/>
  <c r="V8916" i="1" s="1"/>
  <c r="U8917" i="1"/>
  <c r="V8917" i="1" s="1"/>
  <c r="U8918" i="1"/>
  <c r="V8918" i="1" s="1"/>
  <c r="U8919" i="1"/>
  <c r="V8919" i="1" s="1"/>
  <c r="U8920" i="1"/>
  <c r="V8920" i="1" s="1"/>
  <c r="U8921" i="1"/>
  <c r="V8921" i="1" s="1"/>
  <c r="U8922" i="1"/>
  <c r="V8922" i="1" s="1"/>
  <c r="U8923" i="1"/>
  <c r="V8923" i="1" s="1"/>
  <c r="U8924" i="1"/>
  <c r="V8924" i="1" s="1"/>
  <c r="U8925" i="1"/>
  <c r="V8925" i="1" s="1"/>
  <c r="U8926" i="1"/>
  <c r="V8926" i="1" s="1"/>
  <c r="U8927" i="1"/>
  <c r="V8927" i="1" s="1"/>
  <c r="U8928" i="1"/>
  <c r="V8928" i="1" s="1"/>
  <c r="U8929" i="1"/>
  <c r="V8929" i="1" s="1"/>
  <c r="U8930" i="1"/>
  <c r="V8930" i="1" s="1"/>
  <c r="U8931" i="1"/>
  <c r="V8931" i="1" s="1"/>
  <c r="U8932" i="1"/>
  <c r="V8932" i="1" s="1"/>
  <c r="U8933" i="1"/>
  <c r="V8933" i="1" s="1"/>
  <c r="U8934" i="1"/>
  <c r="V8934" i="1" s="1"/>
  <c r="U8935" i="1"/>
  <c r="V8935" i="1" s="1"/>
  <c r="U8936" i="1"/>
  <c r="V8936" i="1" s="1"/>
  <c r="U8937" i="1"/>
  <c r="V8937" i="1" s="1"/>
  <c r="U8938" i="1"/>
  <c r="V8938" i="1" s="1"/>
  <c r="U8939" i="1"/>
  <c r="V8939" i="1" s="1"/>
  <c r="U8940" i="1"/>
  <c r="V8940" i="1" s="1"/>
  <c r="U8941" i="1"/>
  <c r="V8941" i="1" s="1"/>
  <c r="U8942" i="1"/>
  <c r="V8942" i="1" s="1"/>
  <c r="U8943" i="1"/>
  <c r="V8943" i="1" s="1"/>
  <c r="U8944" i="1"/>
  <c r="V8944" i="1" s="1"/>
  <c r="U8945" i="1"/>
  <c r="V8945" i="1" s="1"/>
  <c r="U8946" i="1"/>
  <c r="V8946" i="1" s="1"/>
  <c r="U8947" i="1"/>
  <c r="V8947" i="1" s="1"/>
  <c r="U8948" i="1"/>
  <c r="V8948" i="1" s="1"/>
  <c r="U8949" i="1"/>
  <c r="V8949" i="1" s="1"/>
  <c r="U8950" i="1"/>
  <c r="V8950" i="1" s="1"/>
  <c r="U8951" i="1"/>
  <c r="V8951" i="1" s="1"/>
  <c r="U8952" i="1"/>
  <c r="V8952" i="1" s="1"/>
  <c r="U8953" i="1"/>
  <c r="V8953" i="1" s="1"/>
  <c r="U8954" i="1"/>
  <c r="V8954" i="1" s="1"/>
  <c r="U8955" i="1"/>
  <c r="V8955" i="1" s="1"/>
  <c r="U8956" i="1"/>
  <c r="V8956" i="1" s="1"/>
  <c r="U8957" i="1"/>
  <c r="V8957" i="1" s="1"/>
  <c r="U8958" i="1"/>
  <c r="V8958" i="1" s="1"/>
  <c r="U8959" i="1"/>
  <c r="V8959" i="1" s="1"/>
  <c r="U8960" i="1"/>
  <c r="V8960" i="1" s="1"/>
  <c r="U8961" i="1"/>
  <c r="V8961" i="1" s="1"/>
  <c r="U8962" i="1"/>
  <c r="V8962" i="1" s="1"/>
  <c r="U8963" i="1"/>
  <c r="V8963" i="1" s="1"/>
  <c r="U8964" i="1"/>
  <c r="V8964" i="1" s="1"/>
  <c r="U8965" i="1"/>
  <c r="V8965" i="1" s="1"/>
  <c r="U8966" i="1"/>
  <c r="V8966" i="1" s="1"/>
  <c r="U8967" i="1"/>
  <c r="V8967" i="1" s="1"/>
  <c r="U8968" i="1"/>
  <c r="V8968" i="1" s="1"/>
  <c r="U8969" i="1"/>
  <c r="V8969" i="1" s="1"/>
  <c r="U8970" i="1"/>
  <c r="V8970" i="1" s="1"/>
  <c r="U8971" i="1"/>
  <c r="V8971" i="1" s="1"/>
  <c r="U8972" i="1"/>
  <c r="V8972" i="1" s="1"/>
  <c r="U8973" i="1"/>
  <c r="V8973" i="1" s="1"/>
  <c r="U8974" i="1"/>
  <c r="V8974" i="1" s="1"/>
  <c r="U8975" i="1"/>
  <c r="V8975" i="1" s="1"/>
  <c r="U8976" i="1"/>
  <c r="V8976" i="1" s="1"/>
  <c r="U8977" i="1"/>
  <c r="V8977" i="1" s="1"/>
  <c r="U8978" i="1"/>
  <c r="V8978" i="1" s="1"/>
  <c r="U8979" i="1"/>
  <c r="V8979" i="1" s="1"/>
  <c r="U8980" i="1"/>
  <c r="V8980" i="1" s="1"/>
  <c r="U8981" i="1"/>
  <c r="V8981" i="1" s="1"/>
  <c r="U8982" i="1"/>
  <c r="V8982" i="1" s="1"/>
  <c r="U8983" i="1"/>
  <c r="V8983" i="1" s="1"/>
  <c r="U8984" i="1"/>
  <c r="V8984" i="1" s="1"/>
  <c r="U8985" i="1"/>
  <c r="V8985" i="1" s="1"/>
  <c r="U8986" i="1"/>
  <c r="V8986" i="1" s="1"/>
  <c r="U8987" i="1"/>
  <c r="V8987" i="1" s="1"/>
  <c r="U8988" i="1"/>
  <c r="V8988" i="1" s="1"/>
  <c r="U8989" i="1"/>
  <c r="V8989" i="1" s="1"/>
  <c r="U8990" i="1"/>
  <c r="V8990" i="1" s="1"/>
  <c r="U8991" i="1"/>
  <c r="V8991" i="1" s="1"/>
  <c r="U8992" i="1"/>
  <c r="V8992" i="1" s="1"/>
  <c r="U8993" i="1"/>
  <c r="V8993" i="1" s="1"/>
  <c r="U8994" i="1"/>
  <c r="V8994" i="1" s="1"/>
  <c r="U8995" i="1"/>
  <c r="V8995" i="1" s="1"/>
  <c r="U8996" i="1"/>
  <c r="V8996" i="1" s="1"/>
  <c r="U8997" i="1"/>
  <c r="V8997" i="1" s="1"/>
  <c r="U8998" i="1"/>
  <c r="V8998" i="1" s="1"/>
  <c r="U8999" i="1"/>
  <c r="V8999" i="1" s="1"/>
  <c r="U9000" i="1"/>
  <c r="V9000" i="1" s="1"/>
  <c r="U9001" i="1"/>
  <c r="V9001" i="1" s="1"/>
  <c r="U9002" i="1"/>
  <c r="V9002" i="1" s="1"/>
  <c r="U9003" i="1"/>
  <c r="V9003" i="1" s="1"/>
  <c r="U9004" i="1"/>
  <c r="V9004" i="1" s="1"/>
  <c r="U9005" i="1"/>
  <c r="V9005" i="1" s="1"/>
  <c r="U9006" i="1"/>
  <c r="V9006" i="1" s="1"/>
  <c r="U9007" i="1"/>
  <c r="V9007" i="1" s="1"/>
  <c r="U9008" i="1"/>
  <c r="V9008" i="1" s="1"/>
  <c r="U9009" i="1"/>
  <c r="V9009" i="1" s="1"/>
  <c r="U9010" i="1"/>
  <c r="V9010" i="1" s="1"/>
  <c r="U9011" i="1"/>
  <c r="V9011" i="1" s="1"/>
  <c r="U9012" i="1"/>
  <c r="V9012" i="1" s="1"/>
  <c r="U9013" i="1"/>
  <c r="V9013" i="1" s="1"/>
  <c r="U9014" i="1"/>
  <c r="V9014" i="1" s="1"/>
  <c r="U9015" i="1"/>
  <c r="V9015" i="1" s="1"/>
  <c r="U9016" i="1"/>
  <c r="V9016" i="1" s="1"/>
  <c r="U9017" i="1"/>
  <c r="V9017" i="1" s="1"/>
  <c r="U9018" i="1"/>
  <c r="V9018" i="1" s="1"/>
  <c r="U9019" i="1"/>
  <c r="V9019" i="1" s="1"/>
  <c r="U9020" i="1"/>
  <c r="V9020" i="1" s="1"/>
  <c r="U9021" i="1"/>
  <c r="V9021" i="1" s="1"/>
  <c r="U9022" i="1"/>
  <c r="V9022" i="1" s="1"/>
  <c r="U9023" i="1"/>
  <c r="V9023" i="1" s="1"/>
  <c r="U9024" i="1"/>
  <c r="V9024" i="1" s="1"/>
  <c r="U9025" i="1"/>
  <c r="V9025" i="1" s="1"/>
  <c r="U9026" i="1"/>
  <c r="V9026" i="1" s="1"/>
  <c r="U9027" i="1"/>
  <c r="V9027" i="1" s="1"/>
  <c r="U9028" i="1"/>
  <c r="V9028" i="1" s="1"/>
  <c r="U9029" i="1"/>
  <c r="V9029" i="1" s="1"/>
  <c r="U9030" i="1"/>
  <c r="V9030" i="1" s="1"/>
  <c r="U9031" i="1"/>
  <c r="V9031" i="1" s="1"/>
  <c r="U9032" i="1"/>
  <c r="V9032" i="1" s="1"/>
  <c r="U9033" i="1"/>
  <c r="V9033" i="1" s="1"/>
  <c r="U9034" i="1"/>
  <c r="V9034" i="1" s="1"/>
  <c r="U9035" i="1"/>
  <c r="V9035" i="1" s="1"/>
  <c r="U9036" i="1"/>
  <c r="V9036" i="1" s="1"/>
  <c r="U9037" i="1"/>
  <c r="V9037" i="1" s="1"/>
  <c r="U9038" i="1"/>
  <c r="V9038" i="1" s="1"/>
  <c r="U9039" i="1"/>
  <c r="V9039" i="1" s="1"/>
  <c r="U9040" i="1"/>
  <c r="V9040" i="1" s="1"/>
  <c r="U9041" i="1"/>
  <c r="V9041" i="1" s="1"/>
  <c r="U9042" i="1"/>
  <c r="V9042" i="1" s="1"/>
  <c r="U9043" i="1"/>
  <c r="V9043" i="1" s="1"/>
  <c r="U9044" i="1"/>
  <c r="V9044" i="1" s="1"/>
  <c r="U9045" i="1"/>
  <c r="V9045" i="1" s="1"/>
  <c r="U9046" i="1"/>
  <c r="V9046" i="1" s="1"/>
  <c r="U9047" i="1"/>
  <c r="V9047" i="1" s="1"/>
  <c r="U9048" i="1"/>
  <c r="V9048" i="1" s="1"/>
  <c r="U9049" i="1"/>
  <c r="V9049" i="1" s="1"/>
  <c r="U9050" i="1"/>
  <c r="V9050" i="1" s="1"/>
  <c r="U9051" i="1"/>
  <c r="V9051" i="1" s="1"/>
  <c r="U9052" i="1"/>
  <c r="V9052" i="1" s="1"/>
  <c r="U9053" i="1"/>
  <c r="V9053" i="1" s="1"/>
  <c r="U9054" i="1"/>
  <c r="V9054" i="1" s="1"/>
  <c r="U9055" i="1"/>
  <c r="V9055" i="1" s="1"/>
  <c r="U9056" i="1"/>
  <c r="V9056" i="1" s="1"/>
  <c r="U9057" i="1"/>
  <c r="V9057" i="1" s="1"/>
  <c r="U9058" i="1"/>
  <c r="V9058" i="1" s="1"/>
  <c r="U9059" i="1"/>
  <c r="V9059" i="1" s="1"/>
  <c r="U9060" i="1"/>
  <c r="V9060" i="1" s="1"/>
  <c r="U9061" i="1"/>
  <c r="V9061" i="1" s="1"/>
  <c r="U9062" i="1"/>
  <c r="V9062" i="1" s="1"/>
  <c r="U9063" i="1"/>
  <c r="V9063" i="1" s="1"/>
  <c r="U9064" i="1"/>
  <c r="V9064" i="1" s="1"/>
  <c r="U9065" i="1"/>
  <c r="V9065" i="1" s="1"/>
  <c r="U9066" i="1"/>
  <c r="V9066" i="1" s="1"/>
  <c r="U9067" i="1"/>
  <c r="V9067" i="1" s="1"/>
  <c r="U9068" i="1"/>
  <c r="V9068" i="1" s="1"/>
  <c r="U9069" i="1"/>
  <c r="V9069" i="1" s="1"/>
  <c r="U9070" i="1"/>
  <c r="V9070" i="1" s="1"/>
  <c r="U9071" i="1"/>
  <c r="V9071" i="1" s="1"/>
  <c r="U9072" i="1"/>
  <c r="V9072" i="1" s="1"/>
  <c r="U9073" i="1"/>
  <c r="V9073" i="1" s="1"/>
  <c r="U9074" i="1"/>
  <c r="V9074" i="1" s="1"/>
  <c r="U9075" i="1"/>
  <c r="V9075" i="1" s="1"/>
  <c r="U9076" i="1"/>
  <c r="V9076" i="1" s="1"/>
  <c r="U9077" i="1"/>
  <c r="V9077" i="1" s="1"/>
  <c r="U9078" i="1"/>
  <c r="V9078" i="1" s="1"/>
  <c r="U9079" i="1"/>
  <c r="V9079" i="1" s="1"/>
  <c r="U9080" i="1"/>
  <c r="V9080" i="1" s="1"/>
  <c r="U9081" i="1"/>
  <c r="V9081" i="1" s="1"/>
  <c r="U9082" i="1"/>
  <c r="V9082" i="1" s="1"/>
  <c r="U9083" i="1"/>
  <c r="V9083" i="1" s="1"/>
  <c r="U9084" i="1"/>
  <c r="V9084" i="1" s="1"/>
  <c r="U9085" i="1"/>
  <c r="V9085" i="1" s="1"/>
  <c r="U9086" i="1"/>
  <c r="V9086" i="1" s="1"/>
  <c r="U9087" i="1"/>
  <c r="V9087" i="1" s="1"/>
  <c r="U9088" i="1"/>
  <c r="V9088" i="1" s="1"/>
  <c r="U9089" i="1"/>
  <c r="V9089" i="1" s="1"/>
  <c r="U9090" i="1"/>
  <c r="V9090" i="1" s="1"/>
  <c r="U9091" i="1"/>
  <c r="V9091" i="1" s="1"/>
  <c r="U9092" i="1"/>
  <c r="V9092" i="1" s="1"/>
  <c r="U9093" i="1"/>
  <c r="V9093" i="1" s="1"/>
  <c r="U9094" i="1"/>
  <c r="V9094" i="1" s="1"/>
  <c r="U9095" i="1"/>
  <c r="V9095" i="1" s="1"/>
  <c r="U9096" i="1"/>
  <c r="V9096" i="1" s="1"/>
  <c r="U9097" i="1"/>
  <c r="V9097" i="1" s="1"/>
  <c r="U9098" i="1"/>
  <c r="V9098" i="1" s="1"/>
  <c r="U9099" i="1"/>
  <c r="V9099" i="1" s="1"/>
  <c r="U9100" i="1"/>
  <c r="V9100" i="1" s="1"/>
  <c r="U9101" i="1"/>
  <c r="V9101" i="1" s="1"/>
  <c r="U9102" i="1"/>
  <c r="V9102" i="1" s="1"/>
  <c r="U9103" i="1"/>
  <c r="V9103" i="1" s="1"/>
  <c r="U9104" i="1"/>
  <c r="V9104" i="1" s="1"/>
  <c r="U9105" i="1"/>
  <c r="V9105" i="1" s="1"/>
  <c r="U9106" i="1"/>
  <c r="V9106" i="1" s="1"/>
  <c r="U9107" i="1"/>
  <c r="V9107" i="1" s="1"/>
  <c r="U9108" i="1"/>
  <c r="V9108" i="1" s="1"/>
  <c r="U9109" i="1"/>
  <c r="V9109" i="1" s="1"/>
  <c r="U9110" i="1"/>
  <c r="V9110" i="1" s="1"/>
  <c r="U9111" i="1"/>
  <c r="V9111" i="1" s="1"/>
  <c r="U9112" i="1"/>
  <c r="V9112" i="1" s="1"/>
  <c r="U9113" i="1"/>
  <c r="V9113" i="1" s="1"/>
  <c r="U9114" i="1"/>
  <c r="V9114" i="1" s="1"/>
  <c r="U9115" i="1"/>
  <c r="V9115" i="1" s="1"/>
  <c r="U9116" i="1"/>
  <c r="V9116" i="1" s="1"/>
  <c r="U9117" i="1"/>
  <c r="V9117" i="1" s="1"/>
  <c r="U9118" i="1"/>
  <c r="V9118" i="1" s="1"/>
  <c r="U9119" i="1"/>
  <c r="V9119" i="1" s="1"/>
  <c r="U9120" i="1"/>
  <c r="V9120" i="1" s="1"/>
  <c r="U9121" i="1"/>
  <c r="V9121" i="1" s="1"/>
  <c r="U9122" i="1"/>
  <c r="V9122" i="1" s="1"/>
  <c r="U9123" i="1"/>
  <c r="V9123" i="1" s="1"/>
  <c r="U9124" i="1"/>
  <c r="V9124" i="1" s="1"/>
  <c r="U9125" i="1"/>
  <c r="V9125" i="1" s="1"/>
  <c r="U9126" i="1"/>
  <c r="V9126" i="1" s="1"/>
  <c r="U9127" i="1"/>
  <c r="V9127" i="1" s="1"/>
  <c r="U9128" i="1"/>
  <c r="V9128" i="1" s="1"/>
  <c r="U9129" i="1"/>
  <c r="V9129" i="1" s="1"/>
  <c r="U9130" i="1"/>
  <c r="V9130" i="1" s="1"/>
  <c r="U9131" i="1"/>
  <c r="V9131" i="1" s="1"/>
  <c r="U9132" i="1"/>
  <c r="V9132" i="1" s="1"/>
  <c r="U9133" i="1"/>
  <c r="V9133" i="1" s="1"/>
  <c r="U9134" i="1"/>
  <c r="V9134" i="1" s="1"/>
  <c r="U9135" i="1"/>
  <c r="V9135" i="1" s="1"/>
  <c r="U9136" i="1"/>
  <c r="V9136" i="1" s="1"/>
  <c r="U9137" i="1"/>
  <c r="V9137" i="1" s="1"/>
  <c r="U9138" i="1"/>
  <c r="V9138" i="1" s="1"/>
  <c r="U9139" i="1"/>
  <c r="V9139" i="1" s="1"/>
  <c r="U9140" i="1"/>
  <c r="V9140" i="1" s="1"/>
  <c r="U9141" i="1"/>
  <c r="V9141" i="1" s="1"/>
  <c r="U9142" i="1"/>
  <c r="V9142" i="1" s="1"/>
  <c r="U9143" i="1"/>
  <c r="V9143" i="1" s="1"/>
  <c r="U9144" i="1"/>
  <c r="V9144" i="1" s="1"/>
  <c r="U9145" i="1"/>
  <c r="V9145" i="1" s="1"/>
  <c r="U9146" i="1"/>
  <c r="V9146" i="1" s="1"/>
  <c r="U9147" i="1"/>
  <c r="V9147" i="1" s="1"/>
  <c r="U9148" i="1"/>
  <c r="V9148" i="1" s="1"/>
  <c r="U9149" i="1"/>
  <c r="V9149" i="1" s="1"/>
  <c r="U9150" i="1"/>
  <c r="V9150" i="1" s="1"/>
  <c r="U9151" i="1"/>
  <c r="V9151" i="1" s="1"/>
  <c r="U9152" i="1"/>
  <c r="V9152" i="1" s="1"/>
  <c r="U9153" i="1"/>
  <c r="V9153" i="1" s="1"/>
  <c r="U9154" i="1"/>
  <c r="V9154" i="1" s="1"/>
  <c r="U9155" i="1"/>
  <c r="V9155" i="1" s="1"/>
  <c r="U9156" i="1"/>
  <c r="V9156" i="1" s="1"/>
  <c r="U9157" i="1"/>
  <c r="V9157" i="1" s="1"/>
  <c r="U9158" i="1"/>
  <c r="V9158" i="1" s="1"/>
  <c r="U9159" i="1"/>
  <c r="V9159" i="1" s="1"/>
  <c r="U9160" i="1"/>
  <c r="V9160" i="1" s="1"/>
  <c r="U9161" i="1"/>
  <c r="V9161" i="1" s="1"/>
  <c r="U9162" i="1"/>
  <c r="V9162" i="1" s="1"/>
  <c r="U9163" i="1"/>
  <c r="V9163" i="1" s="1"/>
  <c r="U9164" i="1"/>
  <c r="V9164" i="1" s="1"/>
  <c r="U9165" i="1"/>
  <c r="V9165" i="1" s="1"/>
  <c r="U9166" i="1"/>
  <c r="V9166" i="1" s="1"/>
  <c r="U9167" i="1"/>
  <c r="V9167" i="1" s="1"/>
  <c r="U9168" i="1"/>
  <c r="V9168" i="1" s="1"/>
  <c r="U9169" i="1"/>
  <c r="V9169" i="1" s="1"/>
  <c r="U9170" i="1"/>
  <c r="V9170" i="1" s="1"/>
  <c r="U9171" i="1"/>
  <c r="V9171" i="1" s="1"/>
  <c r="U9172" i="1"/>
  <c r="V9172" i="1" s="1"/>
  <c r="U9173" i="1"/>
  <c r="V9173" i="1" s="1"/>
  <c r="U9174" i="1"/>
  <c r="V9174" i="1" s="1"/>
  <c r="U9175" i="1"/>
  <c r="V9175" i="1" s="1"/>
  <c r="U9176" i="1"/>
  <c r="V9176" i="1" s="1"/>
  <c r="U9177" i="1"/>
  <c r="V9177" i="1" s="1"/>
  <c r="U9178" i="1"/>
  <c r="V9178" i="1" s="1"/>
  <c r="U9179" i="1"/>
  <c r="V9179" i="1" s="1"/>
  <c r="U9180" i="1"/>
  <c r="V9180" i="1" s="1"/>
  <c r="U9181" i="1"/>
  <c r="V9181" i="1" s="1"/>
  <c r="U9182" i="1"/>
  <c r="V9182" i="1" s="1"/>
  <c r="U9183" i="1"/>
  <c r="V9183" i="1" s="1"/>
  <c r="U9184" i="1"/>
  <c r="V9184" i="1" s="1"/>
  <c r="U9185" i="1"/>
  <c r="V9185" i="1" s="1"/>
  <c r="U9186" i="1"/>
  <c r="V9186" i="1" s="1"/>
  <c r="U9187" i="1"/>
  <c r="V9187" i="1" s="1"/>
  <c r="U9188" i="1"/>
  <c r="V9188" i="1" s="1"/>
  <c r="U9189" i="1"/>
  <c r="V9189" i="1" s="1"/>
  <c r="U9190" i="1"/>
  <c r="V9190" i="1" s="1"/>
  <c r="U9191" i="1"/>
  <c r="V9191" i="1" s="1"/>
  <c r="U9192" i="1"/>
  <c r="V9192" i="1" s="1"/>
  <c r="U9193" i="1"/>
  <c r="V9193" i="1" s="1"/>
  <c r="U9194" i="1"/>
  <c r="V9194" i="1" s="1"/>
  <c r="U9195" i="1"/>
  <c r="V9195" i="1" s="1"/>
  <c r="U9196" i="1"/>
  <c r="V9196" i="1" s="1"/>
  <c r="U9197" i="1"/>
  <c r="V9197" i="1" s="1"/>
  <c r="U9198" i="1"/>
  <c r="V9198" i="1" s="1"/>
  <c r="U9199" i="1"/>
  <c r="V9199" i="1" s="1"/>
  <c r="U9200" i="1"/>
  <c r="V9200" i="1" s="1"/>
  <c r="U9201" i="1"/>
  <c r="V9201" i="1" s="1"/>
  <c r="U9202" i="1"/>
  <c r="V9202" i="1" s="1"/>
  <c r="U9203" i="1"/>
  <c r="V9203" i="1" s="1"/>
  <c r="U9204" i="1"/>
  <c r="V9204" i="1" s="1"/>
  <c r="U9205" i="1"/>
  <c r="V9205" i="1" s="1"/>
  <c r="U9206" i="1"/>
  <c r="V9206" i="1" s="1"/>
  <c r="U9207" i="1"/>
  <c r="V9207" i="1" s="1"/>
  <c r="U9208" i="1"/>
  <c r="V9208" i="1" s="1"/>
  <c r="U9209" i="1"/>
  <c r="V9209" i="1" s="1"/>
  <c r="U9210" i="1"/>
  <c r="V9210" i="1" s="1"/>
  <c r="U9211" i="1"/>
  <c r="V9211" i="1" s="1"/>
  <c r="U9212" i="1"/>
  <c r="V9212" i="1" s="1"/>
  <c r="U9213" i="1"/>
  <c r="V9213" i="1" s="1"/>
  <c r="U9214" i="1"/>
  <c r="V9214" i="1" s="1"/>
  <c r="U9215" i="1"/>
  <c r="V9215" i="1" s="1"/>
  <c r="U9216" i="1"/>
  <c r="V9216" i="1" s="1"/>
  <c r="U9217" i="1"/>
  <c r="V9217" i="1" s="1"/>
  <c r="U9218" i="1"/>
  <c r="V9218" i="1" s="1"/>
  <c r="U9219" i="1"/>
  <c r="V9219" i="1" s="1"/>
  <c r="U9220" i="1"/>
  <c r="V9220" i="1" s="1"/>
  <c r="U9221" i="1"/>
  <c r="V9221" i="1" s="1"/>
  <c r="U9222" i="1"/>
  <c r="V9222" i="1" s="1"/>
  <c r="U9223" i="1"/>
  <c r="V9223" i="1" s="1"/>
  <c r="U9224" i="1"/>
  <c r="V9224" i="1" s="1"/>
  <c r="U9225" i="1"/>
  <c r="V9225" i="1" s="1"/>
  <c r="U9226" i="1"/>
  <c r="V9226" i="1" s="1"/>
  <c r="U9227" i="1"/>
  <c r="V9227" i="1" s="1"/>
  <c r="U9228" i="1"/>
  <c r="V9228" i="1" s="1"/>
  <c r="U9229" i="1"/>
  <c r="V9229" i="1" s="1"/>
  <c r="U9230" i="1"/>
  <c r="V9230" i="1" s="1"/>
  <c r="U9231" i="1"/>
  <c r="V9231" i="1" s="1"/>
  <c r="U9232" i="1"/>
  <c r="V9232" i="1" s="1"/>
  <c r="U9233" i="1"/>
  <c r="V9233" i="1" s="1"/>
  <c r="U9234" i="1"/>
  <c r="V9234" i="1" s="1"/>
  <c r="U9235" i="1"/>
  <c r="V9235" i="1" s="1"/>
  <c r="U9236" i="1"/>
  <c r="V9236" i="1" s="1"/>
  <c r="U9237" i="1"/>
  <c r="V9237" i="1" s="1"/>
  <c r="U9238" i="1"/>
  <c r="V9238" i="1" s="1"/>
  <c r="U9239" i="1"/>
  <c r="V9239" i="1" s="1"/>
  <c r="U9240" i="1"/>
  <c r="V9240" i="1" s="1"/>
  <c r="U9241" i="1"/>
  <c r="V9241" i="1" s="1"/>
  <c r="U9242" i="1"/>
  <c r="V9242" i="1" s="1"/>
  <c r="U9243" i="1"/>
  <c r="V9243" i="1" s="1"/>
  <c r="U9244" i="1"/>
  <c r="V9244" i="1" s="1"/>
  <c r="U9245" i="1"/>
  <c r="V9245" i="1" s="1"/>
  <c r="U9246" i="1"/>
  <c r="V9246" i="1" s="1"/>
  <c r="U9247" i="1"/>
  <c r="V9247" i="1" s="1"/>
  <c r="U9248" i="1"/>
  <c r="V9248" i="1" s="1"/>
  <c r="U9249" i="1"/>
  <c r="V9249" i="1" s="1"/>
  <c r="U9250" i="1"/>
  <c r="V9250" i="1" s="1"/>
  <c r="U9251" i="1"/>
  <c r="V9251" i="1" s="1"/>
  <c r="U9252" i="1"/>
  <c r="V9252" i="1" s="1"/>
  <c r="U9253" i="1"/>
  <c r="V9253" i="1" s="1"/>
  <c r="U9254" i="1"/>
  <c r="V9254" i="1" s="1"/>
  <c r="U9255" i="1"/>
  <c r="V9255" i="1" s="1"/>
  <c r="U9256" i="1"/>
  <c r="V9256" i="1" s="1"/>
  <c r="U9257" i="1"/>
  <c r="V9257" i="1" s="1"/>
  <c r="U9258" i="1"/>
  <c r="V9258" i="1" s="1"/>
  <c r="U9259" i="1"/>
  <c r="V9259" i="1" s="1"/>
  <c r="U9260" i="1"/>
  <c r="V9260" i="1" s="1"/>
  <c r="U9261" i="1"/>
  <c r="V9261" i="1" s="1"/>
  <c r="U9262" i="1"/>
  <c r="V9262" i="1" s="1"/>
  <c r="U9263" i="1"/>
  <c r="V9263" i="1" s="1"/>
  <c r="U9264" i="1"/>
  <c r="V9264" i="1" s="1"/>
  <c r="U9265" i="1"/>
  <c r="V9265" i="1" s="1"/>
  <c r="U9266" i="1"/>
  <c r="V9266" i="1" s="1"/>
  <c r="U9267" i="1"/>
  <c r="V9267" i="1" s="1"/>
  <c r="U9268" i="1"/>
  <c r="V9268" i="1" s="1"/>
  <c r="U9269" i="1"/>
  <c r="V9269" i="1" s="1"/>
  <c r="U9270" i="1"/>
  <c r="V9270" i="1" s="1"/>
  <c r="U9271" i="1"/>
  <c r="V9271" i="1" s="1"/>
  <c r="U9272" i="1"/>
  <c r="V9272" i="1" s="1"/>
  <c r="U9273" i="1"/>
  <c r="V9273" i="1" s="1"/>
  <c r="U9274" i="1"/>
  <c r="V9274" i="1" s="1"/>
  <c r="U9275" i="1"/>
  <c r="V9275" i="1" s="1"/>
  <c r="U9276" i="1"/>
  <c r="V9276" i="1" s="1"/>
  <c r="U9277" i="1"/>
  <c r="V9277" i="1" s="1"/>
  <c r="U9278" i="1"/>
  <c r="V9278" i="1" s="1"/>
  <c r="U9279" i="1"/>
  <c r="V9279" i="1" s="1"/>
  <c r="U9280" i="1"/>
  <c r="V9280" i="1" s="1"/>
  <c r="U9281" i="1"/>
  <c r="V9281" i="1" s="1"/>
  <c r="U9282" i="1"/>
  <c r="V9282" i="1" s="1"/>
  <c r="U9283" i="1"/>
  <c r="V9283" i="1" s="1"/>
  <c r="U9284" i="1"/>
  <c r="V9284" i="1" s="1"/>
  <c r="U9285" i="1"/>
  <c r="V9285" i="1" s="1"/>
  <c r="U9286" i="1"/>
  <c r="V9286" i="1" s="1"/>
  <c r="U9287" i="1"/>
  <c r="V9287" i="1" s="1"/>
  <c r="U9288" i="1"/>
  <c r="V9288" i="1" s="1"/>
  <c r="U9289" i="1"/>
  <c r="V9289" i="1" s="1"/>
  <c r="U9290" i="1"/>
  <c r="V9290" i="1" s="1"/>
  <c r="U9291" i="1"/>
  <c r="V9291" i="1" s="1"/>
  <c r="U9292" i="1"/>
  <c r="V9292" i="1" s="1"/>
  <c r="U9293" i="1"/>
  <c r="V9293" i="1" s="1"/>
  <c r="U9294" i="1"/>
  <c r="V9294" i="1" s="1"/>
  <c r="U9295" i="1"/>
  <c r="V9295" i="1" s="1"/>
  <c r="U9296" i="1"/>
  <c r="V9296" i="1" s="1"/>
  <c r="U9297" i="1"/>
  <c r="V9297" i="1" s="1"/>
  <c r="U9298" i="1"/>
  <c r="V9298" i="1" s="1"/>
  <c r="U9299" i="1"/>
  <c r="V9299" i="1" s="1"/>
  <c r="U9300" i="1"/>
  <c r="V9300" i="1" s="1"/>
  <c r="U9301" i="1"/>
  <c r="V9301" i="1" s="1"/>
  <c r="U9302" i="1"/>
  <c r="V9302" i="1" s="1"/>
  <c r="U9303" i="1"/>
  <c r="V9303" i="1" s="1"/>
  <c r="U9304" i="1"/>
  <c r="V9304" i="1" s="1"/>
  <c r="U9305" i="1"/>
  <c r="V9305" i="1" s="1"/>
  <c r="U9306" i="1"/>
  <c r="V9306" i="1" s="1"/>
  <c r="U9307" i="1"/>
  <c r="V9307" i="1" s="1"/>
  <c r="U9308" i="1"/>
  <c r="V9308" i="1" s="1"/>
  <c r="U9309" i="1"/>
  <c r="V9309" i="1" s="1"/>
  <c r="U9310" i="1"/>
  <c r="V9310" i="1" s="1"/>
  <c r="U9311" i="1"/>
  <c r="V9311" i="1" s="1"/>
  <c r="U9312" i="1"/>
  <c r="V9312" i="1" s="1"/>
  <c r="U9313" i="1"/>
  <c r="V9313" i="1" s="1"/>
  <c r="U9314" i="1"/>
  <c r="V9314" i="1" s="1"/>
  <c r="U9315" i="1"/>
  <c r="V9315" i="1" s="1"/>
  <c r="U9316" i="1"/>
  <c r="V9316" i="1" s="1"/>
  <c r="U9317" i="1"/>
  <c r="V9317" i="1" s="1"/>
  <c r="U9318" i="1"/>
  <c r="V9318" i="1" s="1"/>
  <c r="U9319" i="1"/>
  <c r="V9319" i="1" s="1"/>
  <c r="U9320" i="1"/>
  <c r="V9320" i="1" s="1"/>
  <c r="U9321" i="1"/>
  <c r="V9321" i="1" s="1"/>
  <c r="U9322" i="1"/>
  <c r="V9322" i="1" s="1"/>
  <c r="U9323" i="1"/>
  <c r="V9323" i="1" s="1"/>
  <c r="U9324" i="1"/>
  <c r="V9324" i="1" s="1"/>
  <c r="U9325" i="1"/>
  <c r="V9325" i="1" s="1"/>
  <c r="U9326" i="1"/>
  <c r="V9326" i="1" s="1"/>
  <c r="U9327" i="1"/>
  <c r="V9327" i="1" s="1"/>
  <c r="U9328" i="1"/>
  <c r="V9328" i="1" s="1"/>
  <c r="U9329" i="1"/>
  <c r="V9329" i="1" s="1"/>
  <c r="U9330" i="1"/>
  <c r="V9330" i="1" s="1"/>
  <c r="U9331" i="1"/>
  <c r="V9331" i="1" s="1"/>
  <c r="U9332" i="1"/>
  <c r="V9332" i="1" s="1"/>
  <c r="U9333" i="1"/>
  <c r="V9333" i="1" s="1"/>
  <c r="U9334" i="1"/>
  <c r="V9334" i="1" s="1"/>
  <c r="U9335" i="1"/>
  <c r="V9335" i="1" s="1"/>
  <c r="U9336" i="1"/>
  <c r="V9336" i="1" s="1"/>
  <c r="U9337" i="1"/>
  <c r="V9337" i="1" s="1"/>
  <c r="U9338" i="1"/>
  <c r="V9338" i="1" s="1"/>
  <c r="U9339" i="1"/>
  <c r="V9339" i="1" s="1"/>
  <c r="U9340" i="1"/>
  <c r="V9340" i="1" s="1"/>
  <c r="U9341" i="1"/>
  <c r="V9341" i="1" s="1"/>
  <c r="U9342" i="1"/>
  <c r="V9342" i="1" s="1"/>
  <c r="U9343" i="1"/>
  <c r="V9343" i="1" s="1"/>
  <c r="U9344" i="1"/>
  <c r="V9344" i="1" s="1"/>
  <c r="U9345" i="1"/>
  <c r="V9345" i="1" s="1"/>
  <c r="U9346" i="1"/>
  <c r="V9346" i="1" s="1"/>
  <c r="U9347" i="1"/>
  <c r="V9347" i="1" s="1"/>
  <c r="U9348" i="1"/>
  <c r="V9348" i="1" s="1"/>
  <c r="U9349" i="1"/>
  <c r="V9349" i="1" s="1"/>
  <c r="U9350" i="1"/>
  <c r="V9350" i="1" s="1"/>
  <c r="U9351" i="1"/>
  <c r="V9351" i="1" s="1"/>
  <c r="U9352" i="1"/>
  <c r="V9352" i="1" s="1"/>
  <c r="U9353" i="1"/>
  <c r="V9353" i="1" s="1"/>
  <c r="U9354" i="1"/>
  <c r="V9354" i="1" s="1"/>
  <c r="U9355" i="1"/>
  <c r="V9355" i="1" s="1"/>
  <c r="U9356" i="1"/>
  <c r="V9356" i="1" s="1"/>
  <c r="U9357" i="1"/>
  <c r="V9357" i="1" s="1"/>
  <c r="U9358" i="1"/>
  <c r="V9358" i="1" s="1"/>
  <c r="U9359" i="1"/>
  <c r="V9359" i="1" s="1"/>
  <c r="U9360" i="1"/>
  <c r="V9360" i="1" s="1"/>
  <c r="U9361" i="1"/>
  <c r="V9361" i="1" s="1"/>
  <c r="U9362" i="1"/>
  <c r="V9362" i="1" s="1"/>
  <c r="U9363" i="1"/>
  <c r="V9363" i="1" s="1"/>
  <c r="U9364" i="1"/>
  <c r="V9364" i="1" s="1"/>
  <c r="U9365" i="1"/>
  <c r="V9365" i="1" s="1"/>
  <c r="U9366" i="1"/>
  <c r="V9366" i="1" s="1"/>
  <c r="U9367" i="1"/>
  <c r="V9367" i="1" s="1"/>
  <c r="U9368" i="1"/>
  <c r="V9368" i="1" s="1"/>
  <c r="U9369" i="1"/>
  <c r="V9369" i="1" s="1"/>
  <c r="U9370" i="1"/>
  <c r="V9370" i="1" s="1"/>
  <c r="U9371" i="1"/>
  <c r="V9371" i="1" s="1"/>
  <c r="U9372" i="1"/>
  <c r="V9372" i="1" s="1"/>
  <c r="U9373" i="1"/>
  <c r="V9373" i="1" s="1"/>
  <c r="U9374" i="1"/>
  <c r="V9374" i="1" s="1"/>
  <c r="U9375" i="1"/>
  <c r="V9375" i="1" s="1"/>
  <c r="U9376" i="1"/>
  <c r="V9376" i="1" s="1"/>
  <c r="U9377" i="1"/>
  <c r="V9377" i="1" s="1"/>
  <c r="U9378" i="1"/>
  <c r="V9378" i="1" s="1"/>
  <c r="U9379" i="1"/>
  <c r="V9379" i="1" s="1"/>
  <c r="U9380" i="1"/>
  <c r="V9380" i="1" s="1"/>
  <c r="U9381" i="1"/>
  <c r="V9381" i="1" s="1"/>
  <c r="U9382" i="1"/>
  <c r="V9382" i="1" s="1"/>
  <c r="U9383" i="1"/>
  <c r="V9383" i="1" s="1"/>
  <c r="U9384" i="1"/>
  <c r="V9384" i="1" s="1"/>
  <c r="U9385" i="1"/>
  <c r="V9385" i="1" s="1"/>
  <c r="U9386" i="1"/>
  <c r="V9386" i="1" s="1"/>
  <c r="U9387" i="1"/>
  <c r="V9387" i="1" s="1"/>
  <c r="U9388" i="1"/>
  <c r="V9388" i="1" s="1"/>
  <c r="U9389" i="1"/>
  <c r="V9389" i="1" s="1"/>
  <c r="U9390" i="1"/>
  <c r="V9390" i="1" s="1"/>
  <c r="U9391" i="1"/>
  <c r="V9391" i="1" s="1"/>
  <c r="U9392" i="1"/>
  <c r="V9392" i="1" s="1"/>
  <c r="U9393" i="1"/>
  <c r="V9393" i="1" s="1"/>
  <c r="U9394" i="1"/>
  <c r="V9394" i="1" s="1"/>
  <c r="U9395" i="1"/>
  <c r="V9395" i="1" s="1"/>
  <c r="U9396" i="1"/>
  <c r="V9396" i="1" s="1"/>
  <c r="U9397" i="1"/>
  <c r="V9397" i="1" s="1"/>
  <c r="U9398" i="1"/>
  <c r="V9398" i="1" s="1"/>
  <c r="U9399" i="1"/>
  <c r="V9399" i="1" s="1"/>
  <c r="U9400" i="1"/>
  <c r="V9400" i="1" s="1"/>
  <c r="U9401" i="1"/>
  <c r="V9401" i="1" s="1"/>
  <c r="U9402" i="1"/>
  <c r="V9402" i="1" s="1"/>
  <c r="U9403" i="1"/>
  <c r="V9403" i="1" s="1"/>
  <c r="U9404" i="1"/>
  <c r="V9404" i="1" s="1"/>
  <c r="U9405" i="1"/>
  <c r="V9405" i="1" s="1"/>
  <c r="U9406" i="1"/>
  <c r="V9406" i="1" s="1"/>
  <c r="U9407" i="1"/>
  <c r="V9407" i="1" s="1"/>
  <c r="U9408" i="1"/>
  <c r="V9408" i="1" s="1"/>
  <c r="U9409" i="1"/>
  <c r="V9409" i="1" s="1"/>
  <c r="U9410" i="1"/>
  <c r="V9410" i="1" s="1"/>
  <c r="U9411" i="1"/>
  <c r="V9411" i="1" s="1"/>
  <c r="U9412" i="1"/>
  <c r="V9412" i="1" s="1"/>
  <c r="U9413" i="1"/>
  <c r="V9413" i="1" s="1"/>
  <c r="U9414" i="1"/>
  <c r="V9414" i="1" s="1"/>
  <c r="U9415" i="1"/>
  <c r="V9415" i="1" s="1"/>
  <c r="U9416" i="1"/>
  <c r="V9416" i="1" s="1"/>
  <c r="U9417" i="1"/>
  <c r="V9417" i="1" s="1"/>
  <c r="U9418" i="1"/>
  <c r="V9418" i="1" s="1"/>
  <c r="U9419" i="1"/>
  <c r="V9419" i="1" s="1"/>
  <c r="U9420" i="1"/>
  <c r="V9420" i="1" s="1"/>
  <c r="U9421" i="1"/>
  <c r="V9421" i="1" s="1"/>
  <c r="U9422" i="1"/>
  <c r="V9422" i="1" s="1"/>
  <c r="U9423" i="1"/>
  <c r="V9423" i="1" s="1"/>
  <c r="U9424" i="1"/>
  <c r="V9424" i="1" s="1"/>
  <c r="U9425" i="1"/>
  <c r="V9425" i="1" s="1"/>
  <c r="U9426" i="1"/>
  <c r="V9426" i="1" s="1"/>
  <c r="U9427" i="1"/>
  <c r="V9427" i="1" s="1"/>
  <c r="U9428" i="1"/>
  <c r="V9428" i="1" s="1"/>
  <c r="U9429" i="1"/>
  <c r="V9429" i="1" s="1"/>
  <c r="U9430" i="1"/>
  <c r="V9430" i="1" s="1"/>
  <c r="U9431" i="1"/>
  <c r="V9431" i="1" s="1"/>
  <c r="U9432" i="1"/>
  <c r="V9432" i="1" s="1"/>
  <c r="U9433" i="1"/>
  <c r="V9433" i="1" s="1"/>
  <c r="U9434" i="1"/>
  <c r="V9434" i="1" s="1"/>
  <c r="U9435" i="1"/>
  <c r="V9435" i="1" s="1"/>
  <c r="U9436" i="1"/>
  <c r="V9436" i="1" s="1"/>
  <c r="U9437" i="1"/>
  <c r="V9437" i="1" s="1"/>
  <c r="U9438" i="1"/>
  <c r="V9438" i="1" s="1"/>
  <c r="U9439" i="1"/>
  <c r="V9439" i="1" s="1"/>
  <c r="U9440" i="1"/>
  <c r="V9440" i="1" s="1"/>
  <c r="U9441" i="1"/>
  <c r="V9441" i="1" s="1"/>
  <c r="U9442" i="1"/>
  <c r="V9442" i="1" s="1"/>
  <c r="U9443" i="1"/>
  <c r="V9443" i="1" s="1"/>
  <c r="U9444" i="1"/>
  <c r="V9444" i="1" s="1"/>
  <c r="U9445" i="1"/>
  <c r="V9445" i="1" s="1"/>
  <c r="U9446" i="1"/>
  <c r="V9446" i="1" s="1"/>
  <c r="U9447" i="1"/>
  <c r="V9447" i="1" s="1"/>
  <c r="U9448" i="1"/>
  <c r="V9448" i="1" s="1"/>
  <c r="U9449" i="1"/>
  <c r="V9449" i="1" s="1"/>
  <c r="U9450" i="1"/>
  <c r="V9450" i="1" s="1"/>
  <c r="U9451" i="1"/>
  <c r="V9451" i="1" s="1"/>
  <c r="U9452" i="1"/>
  <c r="V9452" i="1" s="1"/>
  <c r="U9453" i="1"/>
  <c r="V9453" i="1" s="1"/>
  <c r="U9454" i="1"/>
  <c r="V9454" i="1" s="1"/>
  <c r="U9455" i="1"/>
  <c r="V9455" i="1" s="1"/>
  <c r="U9456" i="1"/>
  <c r="V9456" i="1" s="1"/>
  <c r="U9457" i="1"/>
  <c r="V9457" i="1" s="1"/>
  <c r="U9458" i="1"/>
  <c r="V9458" i="1" s="1"/>
  <c r="U9459" i="1"/>
  <c r="V9459" i="1" s="1"/>
  <c r="U9460" i="1"/>
  <c r="V9460" i="1" s="1"/>
  <c r="U9461" i="1"/>
  <c r="V9461" i="1" s="1"/>
  <c r="U9462" i="1"/>
  <c r="V9462" i="1" s="1"/>
  <c r="U9463" i="1"/>
  <c r="V9463" i="1" s="1"/>
  <c r="U9464" i="1"/>
  <c r="V9464" i="1" s="1"/>
  <c r="U9465" i="1"/>
  <c r="V9465" i="1" s="1"/>
  <c r="U9466" i="1"/>
  <c r="V9466" i="1" s="1"/>
  <c r="U9467" i="1"/>
  <c r="V9467" i="1" s="1"/>
  <c r="U9468" i="1"/>
  <c r="V9468" i="1" s="1"/>
  <c r="U9469" i="1"/>
  <c r="V9469" i="1" s="1"/>
  <c r="U9470" i="1"/>
  <c r="V9470" i="1" s="1"/>
  <c r="U9471" i="1"/>
  <c r="V9471" i="1" s="1"/>
  <c r="U9472" i="1"/>
  <c r="V9472" i="1" s="1"/>
  <c r="U9473" i="1"/>
  <c r="V9473" i="1" s="1"/>
  <c r="U9474" i="1"/>
  <c r="V9474" i="1" s="1"/>
  <c r="U9475" i="1"/>
  <c r="V9475" i="1" s="1"/>
  <c r="U9476" i="1"/>
  <c r="V9476" i="1" s="1"/>
  <c r="U9477" i="1"/>
  <c r="V9477" i="1" s="1"/>
  <c r="U9478" i="1"/>
  <c r="V9478" i="1" s="1"/>
  <c r="U9479" i="1"/>
  <c r="V9479" i="1" s="1"/>
  <c r="U9480" i="1"/>
  <c r="V9480" i="1" s="1"/>
  <c r="U9481" i="1"/>
  <c r="V9481" i="1" s="1"/>
  <c r="U9482" i="1"/>
  <c r="V9482" i="1" s="1"/>
  <c r="U9483" i="1"/>
  <c r="V9483" i="1" s="1"/>
  <c r="U9484" i="1"/>
  <c r="V9484" i="1" s="1"/>
  <c r="U9485" i="1"/>
  <c r="V9485" i="1" s="1"/>
  <c r="U9486" i="1"/>
  <c r="V9486" i="1" s="1"/>
  <c r="U9487" i="1"/>
  <c r="V9487" i="1" s="1"/>
  <c r="U9488" i="1"/>
  <c r="V9488" i="1" s="1"/>
  <c r="U9489" i="1"/>
  <c r="V9489" i="1" s="1"/>
  <c r="U9490" i="1"/>
  <c r="V9490" i="1" s="1"/>
  <c r="U9491" i="1"/>
  <c r="V9491" i="1" s="1"/>
  <c r="U9492" i="1"/>
  <c r="V9492" i="1" s="1"/>
  <c r="U9493" i="1"/>
  <c r="V9493" i="1" s="1"/>
  <c r="U9494" i="1"/>
  <c r="V9494" i="1" s="1"/>
  <c r="U9495" i="1"/>
  <c r="V9495" i="1" s="1"/>
  <c r="U9496" i="1"/>
  <c r="V9496" i="1" s="1"/>
  <c r="U9497" i="1"/>
  <c r="V9497" i="1" s="1"/>
  <c r="U9498" i="1"/>
  <c r="V9498" i="1" s="1"/>
  <c r="U9499" i="1"/>
  <c r="V9499" i="1" s="1"/>
  <c r="U9500" i="1"/>
  <c r="V9500" i="1" s="1"/>
  <c r="U9501" i="1"/>
  <c r="V9501" i="1" s="1"/>
  <c r="U9502" i="1"/>
  <c r="V9502" i="1" s="1"/>
  <c r="U9503" i="1"/>
  <c r="V9503" i="1" s="1"/>
  <c r="U9504" i="1"/>
  <c r="V9504" i="1" s="1"/>
  <c r="U9505" i="1"/>
  <c r="V9505" i="1" s="1"/>
  <c r="U9506" i="1"/>
  <c r="V9506" i="1" s="1"/>
  <c r="U9507" i="1"/>
  <c r="V9507" i="1" s="1"/>
  <c r="U9508" i="1"/>
  <c r="V9508" i="1" s="1"/>
  <c r="U9509" i="1"/>
  <c r="V9509" i="1" s="1"/>
  <c r="U9510" i="1"/>
  <c r="V9510" i="1" s="1"/>
  <c r="U9511" i="1"/>
  <c r="V9511" i="1" s="1"/>
  <c r="U9512" i="1"/>
  <c r="V9512" i="1" s="1"/>
  <c r="U9513" i="1"/>
  <c r="V9513" i="1" s="1"/>
  <c r="U9514" i="1"/>
  <c r="V9514" i="1" s="1"/>
  <c r="U9515" i="1"/>
  <c r="V9515" i="1" s="1"/>
  <c r="U9516" i="1"/>
  <c r="V9516" i="1" s="1"/>
  <c r="U9517" i="1"/>
  <c r="V9517" i="1" s="1"/>
  <c r="U9518" i="1"/>
  <c r="V9518" i="1" s="1"/>
  <c r="U9519" i="1"/>
  <c r="V9519" i="1" s="1"/>
  <c r="U9520" i="1"/>
  <c r="V9520" i="1" s="1"/>
  <c r="U9521" i="1"/>
  <c r="V9521" i="1" s="1"/>
  <c r="U9522" i="1"/>
  <c r="V9522" i="1" s="1"/>
  <c r="U9523" i="1"/>
  <c r="V9523" i="1" s="1"/>
  <c r="U9524" i="1"/>
  <c r="V9524" i="1" s="1"/>
  <c r="U9525" i="1"/>
  <c r="V9525" i="1" s="1"/>
  <c r="U9526" i="1"/>
  <c r="V9526" i="1" s="1"/>
  <c r="U9527" i="1"/>
  <c r="V9527" i="1" s="1"/>
  <c r="U9528" i="1"/>
  <c r="V9528" i="1" s="1"/>
  <c r="U9529" i="1"/>
  <c r="V9529" i="1" s="1"/>
  <c r="U9530" i="1"/>
  <c r="V9530" i="1" s="1"/>
  <c r="U9531" i="1"/>
  <c r="V9531" i="1" s="1"/>
  <c r="U9532" i="1"/>
  <c r="V9532" i="1" s="1"/>
  <c r="U9533" i="1"/>
  <c r="V9533" i="1" s="1"/>
  <c r="U9534" i="1"/>
  <c r="V9534" i="1" s="1"/>
  <c r="U9535" i="1"/>
  <c r="V9535" i="1" s="1"/>
  <c r="U9536" i="1"/>
  <c r="V9536" i="1" s="1"/>
  <c r="U9537" i="1"/>
  <c r="V9537" i="1" s="1"/>
  <c r="U9538" i="1"/>
  <c r="V9538" i="1" s="1"/>
  <c r="U9539" i="1"/>
  <c r="V9539" i="1" s="1"/>
  <c r="U9540" i="1"/>
  <c r="V9540" i="1" s="1"/>
  <c r="U9541" i="1"/>
  <c r="V9541" i="1" s="1"/>
  <c r="U9542" i="1"/>
  <c r="V9542" i="1" s="1"/>
  <c r="U9543" i="1"/>
  <c r="V9543" i="1" s="1"/>
  <c r="U9544" i="1"/>
  <c r="V9544" i="1" s="1"/>
  <c r="U9545" i="1"/>
  <c r="V9545" i="1" s="1"/>
  <c r="U9546" i="1"/>
  <c r="V9546" i="1" s="1"/>
  <c r="U9547" i="1"/>
  <c r="V9547" i="1" s="1"/>
  <c r="U9548" i="1"/>
  <c r="V9548" i="1" s="1"/>
  <c r="U9549" i="1"/>
  <c r="V9549" i="1" s="1"/>
  <c r="U9550" i="1"/>
  <c r="V9550" i="1" s="1"/>
  <c r="U9551" i="1"/>
  <c r="V9551" i="1" s="1"/>
  <c r="U9552" i="1"/>
  <c r="V9552" i="1" s="1"/>
  <c r="U9553" i="1"/>
  <c r="V9553" i="1" s="1"/>
  <c r="U9554" i="1"/>
  <c r="V9554" i="1" s="1"/>
  <c r="U9555" i="1"/>
  <c r="V9555" i="1" s="1"/>
  <c r="U9556" i="1"/>
  <c r="V9556" i="1" s="1"/>
  <c r="U9557" i="1"/>
  <c r="V9557" i="1" s="1"/>
  <c r="U9558" i="1"/>
  <c r="V9558" i="1" s="1"/>
  <c r="U9559" i="1"/>
  <c r="V9559" i="1" s="1"/>
  <c r="U9560" i="1"/>
  <c r="V9560" i="1" s="1"/>
  <c r="U9561" i="1"/>
  <c r="V9561" i="1" s="1"/>
  <c r="U9562" i="1"/>
  <c r="V9562" i="1" s="1"/>
  <c r="U9563" i="1"/>
  <c r="V9563" i="1" s="1"/>
  <c r="U9564" i="1"/>
  <c r="V9564" i="1" s="1"/>
  <c r="U9565" i="1"/>
  <c r="V9565" i="1" s="1"/>
  <c r="U9566" i="1"/>
  <c r="V9566" i="1" s="1"/>
  <c r="U9567" i="1"/>
  <c r="V9567" i="1" s="1"/>
  <c r="U9568" i="1"/>
  <c r="V9568" i="1" s="1"/>
  <c r="U9569" i="1"/>
  <c r="V9569" i="1" s="1"/>
  <c r="U9570" i="1"/>
  <c r="V9570" i="1" s="1"/>
  <c r="U9571" i="1"/>
  <c r="V9571" i="1" s="1"/>
  <c r="U9572" i="1"/>
  <c r="V9572" i="1" s="1"/>
  <c r="U9573" i="1"/>
  <c r="V9573" i="1" s="1"/>
  <c r="U9574" i="1"/>
  <c r="V9574" i="1" s="1"/>
  <c r="U9575" i="1"/>
  <c r="V9575" i="1" s="1"/>
  <c r="U9576" i="1"/>
  <c r="V9576" i="1" s="1"/>
  <c r="U9577" i="1"/>
  <c r="V9577" i="1" s="1"/>
  <c r="U9578" i="1"/>
  <c r="V9578" i="1" s="1"/>
  <c r="U9579" i="1"/>
  <c r="V9579" i="1" s="1"/>
  <c r="U9580" i="1"/>
  <c r="V9580" i="1" s="1"/>
  <c r="U9581" i="1"/>
  <c r="V9581" i="1" s="1"/>
  <c r="U9582" i="1"/>
  <c r="V9582" i="1" s="1"/>
  <c r="U9583" i="1"/>
  <c r="V9583" i="1" s="1"/>
  <c r="U9584" i="1"/>
  <c r="V9584" i="1" s="1"/>
  <c r="U9585" i="1"/>
  <c r="V9585" i="1" s="1"/>
  <c r="U9586" i="1"/>
  <c r="V9586" i="1" s="1"/>
  <c r="U9587" i="1"/>
  <c r="V9587" i="1" s="1"/>
  <c r="U9588" i="1"/>
  <c r="V9588" i="1" s="1"/>
  <c r="U9589" i="1"/>
  <c r="V9589" i="1" s="1"/>
  <c r="U9590" i="1"/>
  <c r="V9590" i="1" s="1"/>
  <c r="U9591" i="1"/>
  <c r="V9591" i="1" s="1"/>
  <c r="U9592" i="1"/>
  <c r="V9592" i="1" s="1"/>
  <c r="U9593" i="1"/>
  <c r="V9593" i="1" s="1"/>
  <c r="U9594" i="1"/>
  <c r="V9594" i="1" s="1"/>
  <c r="U9595" i="1"/>
  <c r="V9595" i="1" s="1"/>
  <c r="U9596" i="1"/>
  <c r="V9596" i="1" s="1"/>
  <c r="U9597" i="1"/>
  <c r="V9597" i="1" s="1"/>
  <c r="U9598" i="1"/>
  <c r="V9598" i="1" s="1"/>
  <c r="U9599" i="1"/>
  <c r="V9599" i="1" s="1"/>
  <c r="U9600" i="1"/>
  <c r="V9600" i="1" s="1"/>
  <c r="U9601" i="1"/>
  <c r="V9601" i="1" s="1"/>
  <c r="U9602" i="1"/>
  <c r="V9602" i="1" s="1"/>
  <c r="U9603" i="1"/>
  <c r="V9603" i="1" s="1"/>
  <c r="U9604" i="1"/>
  <c r="V9604" i="1" s="1"/>
  <c r="U9605" i="1"/>
  <c r="V9605" i="1" s="1"/>
  <c r="U9606" i="1"/>
  <c r="V9606" i="1" s="1"/>
  <c r="U9607" i="1"/>
  <c r="V9607" i="1" s="1"/>
  <c r="U9608" i="1"/>
  <c r="V9608" i="1" s="1"/>
  <c r="U9609" i="1"/>
  <c r="V9609" i="1" s="1"/>
  <c r="U9610" i="1"/>
  <c r="V9610" i="1" s="1"/>
  <c r="U9611" i="1"/>
  <c r="V9611" i="1" s="1"/>
  <c r="U9612" i="1"/>
  <c r="V9612" i="1" s="1"/>
  <c r="U9613" i="1"/>
  <c r="V9613" i="1" s="1"/>
  <c r="U9614" i="1"/>
  <c r="V9614" i="1" s="1"/>
  <c r="U9615" i="1"/>
  <c r="V9615" i="1" s="1"/>
  <c r="U9616" i="1"/>
  <c r="V9616" i="1" s="1"/>
  <c r="U9617" i="1"/>
  <c r="V9617" i="1" s="1"/>
  <c r="U9618" i="1"/>
  <c r="V9618" i="1" s="1"/>
  <c r="U9619" i="1"/>
  <c r="V9619" i="1" s="1"/>
  <c r="U9620" i="1"/>
  <c r="V9620" i="1" s="1"/>
  <c r="U9621" i="1"/>
  <c r="V9621" i="1" s="1"/>
  <c r="U9622" i="1"/>
  <c r="V9622" i="1" s="1"/>
  <c r="U9623" i="1"/>
  <c r="V9623" i="1" s="1"/>
  <c r="U9624" i="1"/>
  <c r="V9624" i="1" s="1"/>
  <c r="U9625" i="1"/>
  <c r="V9625" i="1" s="1"/>
  <c r="U9626" i="1"/>
  <c r="V9626" i="1" s="1"/>
  <c r="U9627" i="1"/>
  <c r="V9627" i="1" s="1"/>
  <c r="U9628" i="1"/>
  <c r="V9628" i="1" s="1"/>
  <c r="U9629" i="1"/>
  <c r="V9629" i="1" s="1"/>
  <c r="U9630" i="1"/>
  <c r="V9630" i="1" s="1"/>
  <c r="U9631" i="1"/>
  <c r="V9631" i="1" s="1"/>
  <c r="U9632" i="1"/>
  <c r="V9632" i="1" s="1"/>
  <c r="U9633" i="1"/>
  <c r="V9633" i="1" s="1"/>
  <c r="U9634" i="1"/>
  <c r="V9634" i="1" s="1"/>
  <c r="U9635" i="1"/>
  <c r="V9635" i="1" s="1"/>
  <c r="U9636" i="1"/>
  <c r="V9636" i="1" s="1"/>
  <c r="U9637" i="1"/>
  <c r="V9637" i="1" s="1"/>
  <c r="U9638" i="1"/>
  <c r="V9638" i="1" s="1"/>
  <c r="U9639" i="1"/>
  <c r="V9639" i="1" s="1"/>
  <c r="U9640" i="1"/>
  <c r="V9640" i="1" s="1"/>
  <c r="U9641" i="1"/>
  <c r="V9641" i="1" s="1"/>
  <c r="U9642" i="1"/>
  <c r="V9642" i="1" s="1"/>
  <c r="U9643" i="1"/>
  <c r="V9643" i="1" s="1"/>
  <c r="U9644" i="1"/>
  <c r="V9644" i="1" s="1"/>
  <c r="U9645" i="1"/>
  <c r="V9645" i="1" s="1"/>
  <c r="U9646" i="1"/>
  <c r="V9646" i="1" s="1"/>
  <c r="U9647" i="1"/>
  <c r="V9647" i="1" s="1"/>
  <c r="U9648" i="1"/>
  <c r="V9648" i="1" s="1"/>
  <c r="U9649" i="1"/>
  <c r="V9649" i="1" s="1"/>
  <c r="U9650" i="1"/>
  <c r="V9650" i="1" s="1"/>
  <c r="U9651" i="1"/>
  <c r="V9651" i="1" s="1"/>
  <c r="U9652" i="1"/>
  <c r="V9652" i="1" s="1"/>
  <c r="U9653" i="1"/>
  <c r="V9653" i="1" s="1"/>
  <c r="U9654" i="1"/>
  <c r="V9654" i="1" s="1"/>
  <c r="U9655" i="1"/>
  <c r="V9655" i="1" s="1"/>
  <c r="U9656" i="1"/>
  <c r="V9656" i="1" s="1"/>
  <c r="U9657" i="1"/>
  <c r="V9657" i="1" s="1"/>
  <c r="U9658" i="1"/>
  <c r="V9658" i="1" s="1"/>
  <c r="U9659" i="1"/>
  <c r="V9659" i="1" s="1"/>
  <c r="U9660" i="1"/>
  <c r="V9660" i="1" s="1"/>
  <c r="U9661" i="1"/>
  <c r="V9661" i="1" s="1"/>
  <c r="U9662" i="1"/>
  <c r="V9662" i="1" s="1"/>
  <c r="U9663" i="1"/>
  <c r="V9663" i="1" s="1"/>
  <c r="U9664" i="1"/>
  <c r="V9664" i="1" s="1"/>
  <c r="U9665" i="1"/>
  <c r="V9665" i="1" s="1"/>
  <c r="U9666" i="1"/>
  <c r="V9666" i="1" s="1"/>
  <c r="U9667" i="1"/>
  <c r="V9667" i="1" s="1"/>
  <c r="U9668" i="1"/>
  <c r="V9668" i="1" s="1"/>
  <c r="U9669" i="1"/>
  <c r="V9669" i="1" s="1"/>
  <c r="U9670" i="1"/>
  <c r="V9670" i="1" s="1"/>
  <c r="U9671" i="1"/>
  <c r="V9671" i="1" s="1"/>
  <c r="U9672" i="1"/>
  <c r="V9672" i="1" s="1"/>
  <c r="U9673" i="1"/>
  <c r="V9673" i="1" s="1"/>
  <c r="U9674" i="1"/>
  <c r="V9674" i="1" s="1"/>
  <c r="U9675" i="1"/>
  <c r="V9675" i="1" s="1"/>
  <c r="U9676" i="1"/>
  <c r="V9676" i="1" s="1"/>
  <c r="U9677" i="1"/>
  <c r="V9677" i="1" s="1"/>
  <c r="U9678" i="1"/>
  <c r="V9678" i="1" s="1"/>
  <c r="U9679" i="1"/>
  <c r="V9679" i="1" s="1"/>
  <c r="U9680" i="1"/>
  <c r="V9680" i="1" s="1"/>
  <c r="U9681" i="1"/>
  <c r="V9681" i="1" s="1"/>
  <c r="U9682" i="1"/>
  <c r="V9682" i="1" s="1"/>
  <c r="U9683" i="1"/>
  <c r="V9683" i="1" s="1"/>
  <c r="U9684" i="1"/>
  <c r="V9684" i="1" s="1"/>
  <c r="U9685" i="1"/>
  <c r="V9685" i="1" s="1"/>
  <c r="U9686" i="1"/>
  <c r="V9686" i="1" s="1"/>
  <c r="U9687" i="1"/>
  <c r="V9687" i="1" s="1"/>
  <c r="U9688" i="1"/>
  <c r="V9688" i="1" s="1"/>
  <c r="U9689" i="1"/>
  <c r="V9689" i="1" s="1"/>
  <c r="U9690" i="1"/>
  <c r="V9690" i="1" s="1"/>
  <c r="U9691" i="1"/>
  <c r="V9691" i="1" s="1"/>
  <c r="U9692" i="1"/>
  <c r="V9692" i="1" s="1"/>
  <c r="U9693" i="1"/>
  <c r="V9693" i="1" s="1"/>
  <c r="U9694" i="1"/>
  <c r="V9694" i="1" s="1"/>
  <c r="U9695" i="1"/>
  <c r="V9695" i="1" s="1"/>
  <c r="U9696" i="1"/>
  <c r="V9696" i="1" s="1"/>
  <c r="U9697" i="1"/>
  <c r="V9697" i="1" s="1"/>
  <c r="U9698" i="1"/>
  <c r="V9698" i="1" s="1"/>
  <c r="U9699" i="1"/>
  <c r="V9699" i="1" s="1"/>
  <c r="U9700" i="1"/>
  <c r="V9700" i="1" s="1"/>
  <c r="U9701" i="1"/>
  <c r="V9701" i="1" s="1"/>
  <c r="U9702" i="1"/>
  <c r="V9702" i="1" s="1"/>
  <c r="U9703" i="1"/>
  <c r="V9703" i="1" s="1"/>
  <c r="U9704" i="1"/>
  <c r="V9704" i="1" s="1"/>
  <c r="U9705" i="1"/>
  <c r="V9705" i="1" s="1"/>
  <c r="U9706" i="1"/>
  <c r="V9706" i="1" s="1"/>
  <c r="U9707" i="1"/>
  <c r="V9707" i="1" s="1"/>
  <c r="U9708" i="1"/>
  <c r="V9708" i="1" s="1"/>
  <c r="U9709" i="1"/>
  <c r="V9709" i="1" s="1"/>
  <c r="U9710" i="1"/>
  <c r="V9710" i="1" s="1"/>
  <c r="U9711" i="1"/>
  <c r="V9711" i="1" s="1"/>
  <c r="U9712" i="1"/>
  <c r="V9712" i="1" s="1"/>
  <c r="U9713" i="1"/>
  <c r="V9713" i="1" s="1"/>
  <c r="U9714" i="1"/>
  <c r="V9714" i="1" s="1"/>
  <c r="U9715" i="1"/>
  <c r="V9715" i="1" s="1"/>
  <c r="U9716" i="1"/>
  <c r="V9716" i="1" s="1"/>
  <c r="U9717" i="1"/>
  <c r="V9717" i="1" s="1"/>
  <c r="U9718" i="1"/>
  <c r="V9718" i="1" s="1"/>
  <c r="U9719" i="1"/>
  <c r="V9719" i="1" s="1"/>
  <c r="U9720" i="1"/>
  <c r="V9720" i="1" s="1"/>
  <c r="U9721" i="1"/>
  <c r="V9721" i="1" s="1"/>
  <c r="U9722" i="1"/>
  <c r="V9722" i="1" s="1"/>
  <c r="U9723" i="1"/>
  <c r="V9723" i="1" s="1"/>
  <c r="U9724" i="1"/>
  <c r="V9724" i="1" s="1"/>
  <c r="U9725" i="1"/>
  <c r="V9725" i="1" s="1"/>
  <c r="U9726" i="1"/>
  <c r="V9726" i="1" s="1"/>
  <c r="U9727" i="1"/>
  <c r="V9727" i="1" s="1"/>
  <c r="U9728" i="1"/>
  <c r="V9728" i="1" s="1"/>
  <c r="U9729" i="1"/>
  <c r="V9729" i="1" s="1"/>
  <c r="U9730" i="1"/>
  <c r="V9730" i="1" s="1"/>
  <c r="U9731" i="1"/>
  <c r="V9731" i="1" s="1"/>
  <c r="U9732" i="1"/>
  <c r="V9732" i="1" s="1"/>
  <c r="U9733" i="1"/>
  <c r="V9733" i="1" s="1"/>
  <c r="U9734" i="1"/>
  <c r="V9734" i="1" s="1"/>
  <c r="U9735" i="1"/>
  <c r="V9735" i="1" s="1"/>
  <c r="U9736" i="1"/>
  <c r="V9736" i="1" s="1"/>
  <c r="U9737" i="1"/>
  <c r="V9737" i="1" s="1"/>
  <c r="U9738" i="1"/>
  <c r="V9738" i="1" s="1"/>
  <c r="U9739" i="1"/>
  <c r="V9739" i="1" s="1"/>
  <c r="U9740" i="1"/>
  <c r="V9740" i="1" s="1"/>
  <c r="U9741" i="1"/>
  <c r="V9741" i="1" s="1"/>
  <c r="U9742" i="1"/>
  <c r="V9742" i="1" s="1"/>
  <c r="U9743" i="1"/>
  <c r="V9743" i="1" s="1"/>
  <c r="U9744" i="1"/>
  <c r="V9744" i="1" s="1"/>
  <c r="U9745" i="1"/>
  <c r="V9745" i="1" s="1"/>
  <c r="U9746" i="1"/>
  <c r="V9746" i="1" s="1"/>
  <c r="U9747" i="1"/>
  <c r="V9747" i="1" s="1"/>
  <c r="U9748" i="1"/>
  <c r="V9748" i="1" s="1"/>
  <c r="U9749" i="1"/>
  <c r="V9749" i="1" s="1"/>
  <c r="U9750" i="1"/>
  <c r="V9750" i="1" s="1"/>
  <c r="U9751" i="1"/>
  <c r="V9751" i="1" s="1"/>
  <c r="U9752" i="1"/>
  <c r="V9752" i="1" s="1"/>
  <c r="U9753" i="1"/>
  <c r="V9753" i="1" s="1"/>
  <c r="U9754" i="1"/>
  <c r="V9754" i="1" s="1"/>
  <c r="U9755" i="1"/>
  <c r="V9755" i="1" s="1"/>
  <c r="U9756" i="1"/>
  <c r="V9756" i="1" s="1"/>
  <c r="U9757" i="1"/>
  <c r="V9757" i="1" s="1"/>
  <c r="U9758" i="1"/>
  <c r="V9758" i="1" s="1"/>
  <c r="U9759" i="1"/>
  <c r="V9759" i="1" s="1"/>
  <c r="U9760" i="1"/>
  <c r="V9760" i="1" s="1"/>
  <c r="U9761" i="1"/>
  <c r="V9761" i="1" s="1"/>
  <c r="U9762" i="1"/>
  <c r="V9762" i="1" s="1"/>
  <c r="U9763" i="1"/>
  <c r="V9763" i="1" s="1"/>
  <c r="U9764" i="1"/>
  <c r="V9764" i="1" s="1"/>
  <c r="U9765" i="1"/>
  <c r="V9765" i="1" s="1"/>
  <c r="U9766" i="1"/>
  <c r="V9766" i="1" s="1"/>
  <c r="U9767" i="1"/>
  <c r="V9767" i="1" s="1"/>
  <c r="U9768" i="1"/>
  <c r="V9768" i="1" s="1"/>
  <c r="U9769" i="1"/>
  <c r="V9769" i="1" s="1"/>
  <c r="U9770" i="1"/>
  <c r="V9770" i="1" s="1"/>
  <c r="U9771" i="1"/>
  <c r="V9771" i="1" s="1"/>
  <c r="U9772" i="1"/>
  <c r="V9772" i="1" s="1"/>
  <c r="U9773" i="1"/>
  <c r="V9773" i="1" s="1"/>
  <c r="U9774" i="1"/>
  <c r="V9774" i="1" s="1"/>
  <c r="U9775" i="1"/>
  <c r="V9775" i="1" s="1"/>
  <c r="U9776" i="1"/>
  <c r="V9776" i="1" s="1"/>
  <c r="U9777" i="1"/>
  <c r="V9777" i="1" s="1"/>
  <c r="U9778" i="1"/>
  <c r="V9778" i="1" s="1"/>
  <c r="U9779" i="1"/>
  <c r="V9779" i="1" s="1"/>
  <c r="U9780" i="1"/>
  <c r="V9780" i="1" s="1"/>
  <c r="U9781" i="1"/>
  <c r="V9781" i="1" s="1"/>
  <c r="U9782" i="1"/>
  <c r="V9782" i="1" s="1"/>
  <c r="U9783" i="1"/>
  <c r="V9783" i="1" s="1"/>
  <c r="U9784" i="1"/>
  <c r="V9784" i="1" s="1"/>
  <c r="U9785" i="1"/>
  <c r="V9785" i="1" s="1"/>
  <c r="U9786" i="1"/>
  <c r="V9786" i="1" s="1"/>
  <c r="U9787" i="1"/>
  <c r="V9787" i="1" s="1"/>
  <c r="U9788" i="1"/>
  <c r="V9788" i="1" s="1"/>
  <c r="U9789" i="1"/>
  <c r="V9789" i="1" s="1"/>
  <c r="U9790" i="1"/>
  <c r="V9790" i="1" s="1"/>
  <c r="U9791" i="1"/>
  <c r="V9791" i="1" s="1"/>
  <c r="U9792" i="1"/>
  <c r="V9792" i="1" s="1"/>
  <c r="U9793" i="1"/>
  <c r="V9793" i="1" s="1"/>
  <c r="U9794" i="1"/>
  <c r="V9794" i="1" s="1"/>
  <c r="U9795" i="1"/>
  <c r="V9795" i="1" s="1"/>
  <c r="U9796" i="1"/>
  <c r="V9796" i="1" s="1"/>
  <c r="U9797" i="1"/>
  <c r="V9797" i="1" s="1"/>
  <c r="U9798" i="1"/>
  <c r="V9798" i="1" s="1"/>
  <c r="U9799" i="1"/>
  <c r="V9799" i="1" s="1"/>
  <c r="U9800" i="1"/>
  <c r="V9800" i="1" s="1"/>
  <c r="U9801" i="1"/>
  <c r="V9801" i="1" s="1"/>
  <c r="U9802" i="1"/>
  <c r="V9802" i="1" s="1"/>
  <c r="U9803" i="1"/>
  <c r="V9803" i="1" s="1"/>
  <c r="U9804" i="1"/>
  <c r="V9804" i="1" s="1"/>
  <c r="U9805" i="1"/>
  <c r="V9805" i="1" s="1"/>
  <c r="U9806" i="1"/>
  <c r="V9806" i="1" s="1"/>
  <c r="U9807" i="1"/>
  <c r="V9807" i="1" s="1"/>
  <c r="U9808" i="1"/>
  <c r="V9808" i="1" s="1"/>
  <c r="U9809" i="1"/>
  <c r="V9809" i="1" s="1"/>
  <c r="U9810" i="1"/>
  <c r="V9810" i="1" s="1"/>
  <c r="U9811" i="1"/>
  <c r="V9811" i="1" s="1"/>
  <c r="U9812" i="1"/>
  <c r="V9812" i="1" s="1"/>
  <c r="U9813" i="1"/>
  <c r="V9813" i="1" s="1"/>
  <c r="U9814" i="1"/>
  <c r="V9814" i="1" s="1"/>
  <c r="U9815" i="1"/>
  <c r="V9815" i="1" s="1"/>
  <c r="U9816" i="1"/>
  <c r="V9816" i="1" s="1"/>
  <c r="U9817" i="1"/>
  <c r="V9817" i="1" s="1"/>
  <c r="U9818" i="1"/>
  <c r="V9818" i="1" s="1"/>
  <c r="U9819" i="1"/>
  <c r="V9819" i="1" s="1"/>
  <c r="U9820" i="1"/>
  <c r="V9820" i="1" s="1"/>
  <c r="U9821" i="1"/>
  <c r="V9821" i="1" s="1"/>
  <c r="U9822" i="1"/>
  <c r="V9822" i="1" s="1"/>
  <c r="U9823" i="1"/>
  <c r="V9823" i="1" s="1"/>
  <c r="U9824" i="1"/>
  <c r="V9824" i="1" s="1"/>
  <c r="U9825" i="1"/>
  <c r="V9825" i="1" s="1"/>
  <c r="U9826" i="1"/>
  <c r="V9826" i="1" s="1"/>
  <c r="U9827" i="1"/>
  <c r="V9827" i="1" s="1"/>
  <c r="U9828" i="1"/>
  <c r="V9828" i="1" s="1"/>
  <c r="U9829" i="1"/>
  <c r="V9829" i="1" s="1"/>
  <c r="U9830" i="1"/>
  <c r="V9830" i="1" s="1"/>
  <c r="U9831" i="1"/>
  <c r="V9831" i="1" s="1"/>
  <c r="U9832" i="1"/>
  <c r="V9832" i="1" s="1"/>
  <c r="U9833" i="1"/>
  <c r="V9833" i="1" s="1"/>
  <c r="U9834" i="1"/>
  <c r="V9834" i="1" s="1"/>
  <c r="U9835" i="1"/>
  <c r="V9835" i="1" s="1"/>
  <c r="U9836" i="1"/>
  <c r="V9836" i="1" s="1"/>
  <c r="U9837" i="1"/>
  <c r="V9837" i="1" s="1"/>
  <c r="U9838" i="1"/>
  <c r="V9838" i="1" s="1"/>
  <c r="U9839" i="1"/>
  <c r="V9839" i="1" s="1"/>
  <c r="U9840" i="1"/>
  <c r="V9840" i="1" s="1"/>
  <c r="U9841" i="1"/>
  <c r="V9841" i="1" s="1"/>
  <c r="U9842" i="1"/>
  <c r="V9842" i="1" s="1"/>
  <c r="U9843" i="1"/>
  <c r="V9843" i="1" s="1"/>
  <c r="U9844" i="1"/>
  <c r="V9844" i="1" s="1"/>
  <c r="U9845" i="1"/>
  <c r="V9845" i="1" s="1"/>
  <c r="U9846" i="1"/>
  <c r="V9846" i="1" s="1"/>
  <c r="U9847" i="1"/>
  <c r="V9847" i="1" s="1"/>
  <c r="U9848" i="1"/>
  <c r="V9848" i="1" s="1"/>
  <c r="U9849" i="1"/>
  <c r="V9849" i="1" s="1"/>
  <c r="U9850" i="1"/>
  <c r="V9850" i="1" s="1"/>
  <c r="U9851" i="1"/>
  <c r="V9851" i="1" s="1"/>
  <c r="U9852" i="1"/>
  <c r="V9852" i="1" s="1"/>
  <c r="U9853" i="1"/>
  <c r="V9853" i="1" s="1"/>
  <c r="U9854" i="1"/>
  <c r="V9854" i="1" s="1"/>
  <c r="U9855" i="1"/>
  <c r="V9855" i="1" s="1"/>
  <c r="U9856" i="1"/>
  <c r="V9856" i="1" s="1"/>
  <c r="U9857" i="1"/>
  <c r="V9857" i="1" s="1"/>
  <c r="U9858" i="1"/>
  <c r="V9858" i="1" s="1"/>
  <c r="U9859" i="1"/>
  <c r="V9859" i="1" s="1"/>
  <c r="U9860" i="1"/>
  <c r="V9860" i="1" s="1"/>
  <c r="U9861" i="1"/>
  <c r="V9861" i="1" s="1"/>
  <c r="U9862" i="1"/>
  <c r="V9862" i="1" s="1"/>
  <c r="U9863" i="1"/>
  <c r="V9863" i="1" s="1"/>
  <c r="U9864" i="1"/>
  <c r="V9864" i="1" s="1"/>
  <c r="U9865" i="1"/>
  <c r="V9865" i="1" s="1"/>
  <c r="U9866" i="1"/>
  <c r="V9866" i="1" s="1"/>
  <c r="U9867" i="1"/>
  <c r="V9867" i="1" s="1"/>
  <c r="U9868" i="1"/>
  <c r="V9868" i="1" s="1"/>
  <c r="U9869" i="1"/>
  <c r="V9869" i="1" s="1"/>
  <c r="U9870" i="1"/>
  <c r="V9870" i="1" s="1"/>
  <c r="U9871" i="1"/>
  <c r="V9871" i="1" s="1"/>
  <c r="U9872" i="1"/>
  <c r="V9872" i="1" s="1"/>
  <c r="U9873" i="1"/>
  <c r="V9873" i="1" s="1"/>
  <c r="U9874" i="1"/>
  <c r="V9874" i="1" s="1"/>
  <c r="U9875" i="1"/>
  <c r="V9875" i="1" s="1"/>
  <c r="U9876" i="1"/>
  <c r="V9876" i="1" s="1"/>
  <c r="U9877" i="1"/>
  <c r="V9877" i="1" s="1"/>
  <c r="U9878" i="1"/>
  <c r="V9878" i="1" s="1"/>
  <c r="U9879" i="1"/>
  <c r="V9879" i="1" s="1"/>
  <c r="U9880" i="1"/>
  <c r="V9880" i="1" s="1"/>
  <c r="U9881" i="1"/>
  <c r="V9881" i="1" s="1"/>
  <c r="U9882" i="1"/>
  <c r="V9882" i="1" s="1"/>
  <c r="U9883" i="1"/>
  <c r="V9883" i="1" s="1"/>
  <c r="U9884" i="1"/>
  <c r="V9884" i="1" s="1"/>
  <c r="U9885" i="1"/>
  <c r="V9885" i="1" s="1"/>
  <c r="U9886" i="1"/>
  <c r="V9886" i="1" s="1"/>
  <c r="U9887" i="1"/>
  <c r="V9887" i="1" s="1"/>
  <c r="U9888" i="1"/>
  <c r="V9888" i="1" s="1"/>
  <c r="U9889" i="1"/>
  <c r="V9889" i="1" s="1"/>
  <c r="U9890" i="1"/>
  <c r="V9890" i="1" s="1"/>
  <c r="U9891" i="1"/>
  <c r="V9891" i="1" s="1"/>
  <c r="U9892" i="1"/>
  <c r="V9892" i="1" s="1"/>
  <c r="U9893" i="1"/>
  <c r="V9893" i="1" s="1"/>
  <c r="U9894" i="1"/>
  <c r="V9894" i="1" s="1"/>
  <c r="U9895" i="1"/>
  <c r="V9895" i="1" s="1"/>
  <c r="U9896" i="1"/>
  <c r="V9896" i="1" s="1"/>
  <c r="U9897" i="1"/>
  <c r="V9897" i="1" s="1"/>
  <c r="U9898" i="1"/>
  <c r="V9898" i="1" s="1"/>
  <c r="U9899" i="1"/>
  <c r="V9899" i="1" s="1"/>
  <c r="U9900" i="1"/>
  <c r="V9900" i="1" s="1"/>
  <c r="U9901" i="1"/>
  <c r="V9901" i="1" s="1"/>
  <c r="U9902" i="1"/>
  <c r="V9902" i="1" s="1"/>
  <c r="U9903" i="1"/>
  <c r="V9903" i="1" s="1"/>
  <c r="U9904" i="1"/>
  <c r="V9904" i="1" s="1"/>
  <c r="U9905" i="1"/>
  <c r="V9905" i="1" s="1"/>
  <c r="U9906" i="1"/>
  <c r="V9906" i="1" s="1"/>
  <c r="U9907" i="1"/>
  <c r="V9907" i="1" s="1"/>
  <c r="U9908" i="1"/>
  <c r="V9908" i="1" s="1"/>
  <c r="U9909" i="1"/>
  <c r="V9909" i="1" s="1"/>
  <c r="U9910" i="1"/>
  <c r="V9910" i="1" s="1"/>
  <c r="U9911" i="1"/>
  <c r="V9911" i="1" s="1"/>
  <c r="U9912" i="1"/>
  <c r="V9912" i="1" s="1"/>
  <c r="U9913" i="1"/>
  <c r="V9913" i="1" s="1"/>
  <c r="U9914" i="1"/>
  <c r="V9914" i="1" s="1"/>
  <c r="U9915" i="1"/>
  <c r="V9915" i="1" s="1"/>
  <c r="U9916" i="1"/>
  <c r="V9916" i="1" s="1"/>
  <c r="U9917" i="1"/>
  <c r="V9917" i="1" s="1"/>
  <c r="U9918" i="1"/>
  <c r="V9918" i="1" s="1"/>
  <c r="U9919" i="1"/>
  <c r="V9919" i="1" s="1"/>
  <c r="U9920" i="1"/>
  <c r="V9920" i="1" s="1"/>
  <c r="U9921" i="1"/>
  <c r="V9921" i="1" s="1"/>
  <c r="U9922" i="1"/>
  <c r="V9922" i="1" s="1"/>
  <c r="U9923" i="1"/>
  <c r="V9923" i="1" s="1"/>
  <c r="U9924" i="1"/>
  <c r="V9924" i="1" s="1"/>
  <c r="U9925" i="1"/>
  <c r="V9925" i="1" s="1"/>
  <c r="U9926" i="1"/>
  <c r="V9926" i="1" s="1"/>
  <c r="U9927" i="1"/>
  <c r="V9927" i="1" s="1"/>
  <c r="U9928" i="1"/>
  <c r="V9928" i="1" s="1"/>
  <c r="U9929" i="1"/>
  <c r="V9929" i="1" s="1"/>
  <c r="U9930" i="1"/>
  <c r="V9930" i="1" s="1"/>
  <c r="U9931" i="1"/>
  <c r="V9931" i="1" s="1"/>
  <c r="U9932" i="1"/>
  <c r="V9932" i="1" s="1"/>
  <c r="U9933" i="1"/>
  <c r="V9933" i="1" s="1"/>
  <c r="U9934" i="1"/>
  <c r="V9934" i="1" s="1"/>
  <c r="U9935" i="1"/>
  <c r="V9935" i="1" s="1"/>
  <c r="U9936" i="1"/>
  <c r="V9936" i="1" s="1"/>
  <c r="U9937" i="1"/>
  <c r="V9937" i="1" s="1"/>
  <c r="U9938" i="1"/>
  <c r="V9938" i="1" s="1"/>
  <c r="U9939" i="1"/>
  <c r="V9939" i="1" s="1"/>
  <c r="U9940" i="1"/>
  <c r="V9940" i="1" s="1"/>
  <c r="U9941" i="1"/>
  <c r="V9941" i="1" s="1"/>
  <c r="U9942" i="1"/>
  <c r="V9942" i="1" s="1"/>
  <c r="U9943" i="1"/>
  <c r="V9943" i="1" s="1"/>
  <c r="U9944" i="1"/>
  <c r="V9944" i="1" s="1"/>
  <c r="U9945" i="1"/>
  <c r="V9945" i="1" s="1"/>
  <c r="U9946" i="1"/>
  <c r="V9946" i="1" s="1"/>
  <c r="U9947" i="1"/>
  <c r="V9947" i="1" s="1"/>
  <c r="U9948" i="1"/>
  <c r="V9948" i="1" s="1"/>
  <c r="U9949" i="1"/>
  <c r="V9949" i="1" s="1"/>
  <c r="U9950" i="1"/>
  <c r="V9950" i="1" s="1"/>
  <c r="U9951" i="1"/>
  <c r="V9951" i="1" s="1"/>
  <c r="U9952" i="1"/>
  <c r="V9952" i="1" s="1"/>
  <c r="U9953" i="1"/>
  <c r="V9953" i="1" s="1"/>
  <c r="U9954" i="1"/>
  <c r="V9954" i="1" s="1"/>
  <c r="U9955" i="1"/>
  <c r="V9955" i="1" s="1"/>
  <c r="U9956" i="1"/>
  <c r="V9956" i="1" s="1"/>
  <c r="U9957" i="1"/>
  <c r="V9957" i="1" s="1"/>
  <c r="U9958" i="1"/>
  <c r="V9958" i="1" s="1"/>
  <c r="U9959" i="1"/>
  <c r="V9959" i="1" s="1"/>
  <c r="U9960" i="1"/>
  <c r="V9960" i="1" s="1"/>
  <c r="U9961" i="1"/>
  <c r="V9961" i="1" s="1"/>
  <c r="U9962" i="1"/>
  <c r="V9962" i="1" s="1"/>
  <c r="U9963" i="1"/>
  <c r="V9963" i="1" s="1"/>
  <c r="U9964" i="1"/>
  <c r="V9964" i="1" s="1"/>
  <c r="U9965" i="1"/>
  <c r="V9965" i="1" s="1"/>
  <c r="U9966" i="1"/>
  <c r="V9966" i="1" s="1"/>
  <c r="U9967" i="1"/>
  <c r="V9967" i="1" s="1"/>
  <c r="U9968" i="1"/>
  <c r="V9968" i="1" s="1"/>
  <c r="U9969" i="1"/>
  <c r="V9969" i="1" s="1"/>
  <c r="U9970" i="1"/>
  <c r="V9970" i="1" s="1"/>
  <c r="U9971" i="1"/>
  <c r="V9971" i="1" s="1"/>
  <c r="U9972" i="1"/>
  <c r="V9972" i="1" s="1"/>
  <c r="U9973" i="1"/>
  <c r="V9973" i="1" s="1"/>
  <c r="U9974" i="1"/>
  <c r="V9974" i="1" s="1"/>
  <c r="U9975" i="1"/>
  <c r="V9975" i="1" s="1"/>
  <c r="U9976" i="1"/>
  <c r="V9976" i="1" s="1"/>
  <c r="U9977" i="1"/>
  <c r="V9977" i="1" s="1"/>
  <c r="U9978" i="1"/>
  <c r="V9978" i="1" s="1"/>
  <c r="U9979" i="1"/>
  <c r="V9979" i="1" s="1"/>
  <c r="U9980" i="1"/>
  <c r="V9980" i="1" s="1"/>
  <c r="U9981" i="1"/>
  <c r="V9981" i="1" s="1"/>
  <c r="U9982" i="1"/>
  <c r="V9982" i="1" s="1"/>
  <c r="U9983" i="1"/>
  <c r="V9983" i="1" s="1"/>
  <c r="U9984" i="1"/>
  <c r="V9984" i="1" s="1"/>
  <c r="U9985" i="1"/>
  <c r="V9985" i="1" s="1"/>
  <c r="U9986" i="1"/>
  <c r="V9986" i="1" s="1"/>
  <c r="U9987" i="1"/>
  <c r="V9987" i="1" s="1"/>
  <c r="U9988" i="1"/>
  <c r="V9988" i="1" s="1"/>
  <c r="U9989" i="1"/>
  <c r="V9989" i="1" s="1"/>
  <c r="U9990" i="1"/>
  <c r="V9990" i="1" s="1"/>
  <c r="U9991" i="1"/>
  <c r="V9991" i="1" s="1"/>
  <c r="U9992" i="1"/>
  <c r="V9992" i="1" s="1"/>
  <c r="U9993" i="1"/>
  <c r="V9993" i="1" s="1"/>
  <c r="U9994" i="1"/>
  <c r="V9994" i="1" s="1"/>
  <c r="U9995" i="1"/>
  <c r="V9995" i="1" s="1"/>
  <c r="U2" i="1"/>
  <c r="V2" i="1" s="1"/>
</calcChain>
</file>

<file path=xl/sharedStrings.xml><?xml version="1.0" encoding="utf-8"?>
<sst xmlns="http://schemas.openxmlformats.org/spreadsheetml/2006/main" count="130016" uniqueCount="10946">
  <si>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</si>
  <si>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</si>
  <si>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</si>
  <si>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</si>
  <si>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</si>
  <si>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</si>
  <si>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</si>
  <si>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</si>
  <si>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</si>
  <si>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</si>
  <si>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</si>
  <si>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</si>
  <si>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</si>
  <si>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</si>
  <si>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</si>
  <si>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</si>
  <si>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</si>
  <si>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</si>
  <si>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</si>
  <si>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</si>
  <si>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</si>
  <si>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</si>
  <si>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</si>
  <si>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</si>
  <si>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</si>
  <si>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</si>
  <si>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</si>
  <si>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</si>
  <si>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</si>
  <si>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</si>
  <si>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</si>
  <si>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</si>
  <si>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</si>
  <si>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</si>
  <si>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</si>
  <si>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</si>
  <si>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</si>
  <si>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</si>
  <si>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</si>
  <si>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</si>
  <si>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</si>
  <si>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</si>
  <si>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</si>
  <si>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</si>
  <si>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</si>
  <si>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</si>
  <si>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</si>
  <si>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</si>
  <si>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</si>
  <si>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</si>
  <si>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</si>
  <si>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</si>
  <si>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</si>
  <si>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</si>
  <si>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</si>
  <si>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</si>
  <si>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</si>
  <si>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</si>
  <si>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</si>
  <si>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</si>
  <si>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</si>
  <si>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</si>
  <si>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</si>
  <si>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</si>
  <si>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</si>
  <si>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</si>
  <si>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</si>
  <si>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</si>
  <si>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</si>
  <si>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</si>
  <si>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</si>
  <si>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</si>
  <si>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</si>
  <si>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</si>
  <si>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</si>
  <si>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</si>
  <si>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</si>
  <si>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</si>
  <si>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</si>
  <si>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</si>
  <si>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</si>
  <si>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</si>
  <si>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</si>
  <si>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</si>
  <si>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</si>
  <si>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</si>
  <si>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</si>
  <si>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</si>
  <si>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</si>
  <si>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</si>
  <si>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</si>
  <si>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</si>
  <si>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</si>
  <si>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</si>
  <si>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</si>
  <si>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</si>
  <si>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</si>
  <si>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</si>
  <si>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</si>
  <si>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</si>
  <si>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</si>
  <si>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</si>
  <si>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</si>
  <si>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</si>
  <si>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</si>
  <si>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</si>
  <si>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</si>
  <si>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</si>
  <si>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</si>
  <si>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</si>
  <si>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</si>
  <si>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</si>
  <si>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</si>
  <si>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</si>
  <si>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</si>
  <si>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</si>
  <si>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</si>
  <si>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</si>
  <si>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</si>
  <si>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</si>
  <si>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</si>
  <si>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</si>
  <si>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</si>
  <si>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</si>
  <si>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</si>
  <si>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</si>
  <si>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</si>
  <si>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</si>
  <si>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</si>
  <si>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</si>
  <si>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</si>
  <si>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</si>
  <si>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</si>
  <si>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</si>
  <si>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</si>
  <si>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</si>
  <si>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</si>
  <si>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</si>
  <si>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</si>
  <si>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</si>
  <si>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</si>
  <si>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</si>
  <si>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</si>
  <si>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</si>
  <si>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</si>
  <si>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</si>
  <si>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</si>
  <si>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</si>
  <si>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</si>
  <si>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</si>
  <si>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</si>
  <si>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</si>
  <si>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</si>
  <si>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</si>
  <si>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</si>
  <si>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</si>
  <si>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</si>
  <si>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</si>
  <si>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</si>
  <si>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</si>
  <si>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</si>
  <si>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</si>
  <si>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</si>
  <si>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</si>
  <si>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</si>
  <si>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</si>
  <si>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</si>
  <si>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</si>
  <si>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</si>
  <si>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</si>
  <si>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</si>
  <si>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</si>
  <si>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</si>
  <si>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</si>
  <si>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</si>
  <si>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</si>
  <si>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</si>
  <si>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</si>
  <si>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</si>
  <si>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</si>
  <si>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</si>
  <si>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</si>
  <si>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</si>
  <si>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</si>
  <si>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</si>
  <si>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</si>
  <si>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</si>
  <si>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</si>
  <si>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</si>
  <si>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</si>
  <si>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</si>
  <si>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</si>
  <si>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</si>
  <si>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</si>
  <si>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</si>
  <si>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</si>
  <si>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</si>
  <si>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</si>
  <si>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</si>
  <si>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</si>
  <si>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</si>
  <si>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</si>
  <si>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</si>
  <si>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</si>
  <si>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</si>
  <si>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</si>
  <si>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</si>
  <si>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</si>
  <si>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</si>
  <si>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</si>
  <si>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</si>
  <si>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</si>
  <si>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</si>
  <si>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</si>
  <si>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</si>
  <si>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</si>
  <si>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</si>
  <si>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</si>
  <si>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</si>
  <si>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</si>
  <si>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</si>
  <si>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</si>
  <si>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</si>
  <si>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</si>
  <si>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</si>
  <si>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</si>
  <si>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</si>
  <si>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</si>
  <si>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</si>
  <si>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</si>
  <si>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</si>
  <si>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</si>
  <si>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</si>
  <si>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</si>
  <si>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</si>
  <si>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</si>
  <si>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</si>
  <si>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</si>
  <si>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</si>
  <si>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</si>
  <si>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</si>
  <si>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</si>
  <si>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</si>
  <si>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</si>
  <si>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</si>
  <si>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</si>
  <si>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</si>
  <si>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</si>
  <si>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</si>
  <si>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</si>
  <si>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</si>
  <si>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</si>
  <si>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</si>
  <si>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</si>
  <si>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</si>
  <si>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</si>
  <si>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</si>
  <si>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</si>
  <si>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</si>
  <si>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</si>
  <si>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</si>
  <si>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</si>
  <si>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</si>
  <si>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</si>
  <si>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</si>
  <si>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</si>
  <si>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</si>
  <si>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</si>
  <si>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</si>
  <si>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</si>
  <si>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</si>
  <si>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</si>
  <si>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</si>
  <si>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</si>
  <si>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</si>
  <si>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</si>
  <si>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</si>
  <si>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</si>
  <si>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</si>
  <si>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</si>
  <si>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</si>
  <si>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</si>
  <si>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</si>
  <si>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</si>
  <si>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</si>
  <si>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</si>
  <si>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</si>
  <si>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</si>
  <si>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</si>
  <si>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</si>
  <si>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</si>
  <si>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</si>
  <si>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</si>
  <si>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</si>
  <si>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</si>
  <si>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</si>
  <si>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</si>
  <si>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</si>
  <si>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</si>
  <si>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</si>
  <si>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</si>
  <si>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</si>
  <si>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</si>
  <si>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</si>
  <si>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</si>
  <si>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</si>
  <si>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</si>
  <si>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</si>
  <si>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</si>
  <si>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</si>
  <si>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</si>
  <si>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</si>
  <si>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</si>
  <si>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</si>
  <si>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</si>
  <si>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</si>
  <si>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</si>
  <si>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</si>
  <si>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</si>
  <si>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</si>
  <si>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</si>
  <si>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</si>
  <si>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</si>
  <si>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</si>
  <si>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</si>
  <si>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</si>
  <si>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</si>
  <si>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</si>
  <si>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</si>
  <si>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</si>
  <si>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</si>
  <si>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</si>
  <si>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</si>
  <si>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</si>
  <si>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</si>
  <si>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</si>
  <si>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</si>
  <si>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</si>
  <si>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</si>
  <si>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</si>
  <si>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</si>
  <si>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</si>
  <si>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</si>
  <si>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</si>
  <si>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</si>
  <si>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</si>
  <si>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</si>
  <si>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</si>
  <si>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</si>
  <si>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</si>
  <si>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</si>
  <si>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</si>
  <si>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</si>
  <si>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</si>
  <si>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</si>
  <si>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</si>
  <si>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</si>
  <si>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</si>
  <si>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</si>
  <si>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</si>
  <si>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</si>
  <si>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</si>
  <si>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</si>
  <si>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</si>
  <si>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</si>
  <si>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</si>
  <si>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</si>
  <si>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</si>
  <si>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</si>
  <si>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</si>
  <si>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</si>
  <si>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</si>
  <si>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</si>
  <si>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</si>
  <si>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</si>
  <si>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</si>
  <si>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</si>
  <si>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</si>
  <si>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</si>
  <si>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</si>
  <si>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</si>
  <si>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</si>
  <si>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</si>
  <si>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</si>
  <si>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</si>
  <si>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</si>
  <si>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</si>
  <si>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</si>
  <si>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</si>
  <si>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</si>
  <si>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</si>
  <si>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</si>
  <si>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</si>
  <si>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</si>
  <si>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</si>
  <si>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</si>
  <si>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</si>
  <si>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</si>
  <si>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</si>
  <si>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</si>
  <si>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</si>
  <si>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</si>
  <si>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</si>
  <si>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</si>
  <si>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</si>
  <si>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</si>
  <si>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</si>
  <si>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</si>
  <si>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</si>
  <si>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</si>
  <si>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</si>
  <si>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</si>
  <si>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</si>
  <si>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</si>
  <si>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</si>
  <si>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</si>
  <si>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</si>
  <si>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</si>
  <si>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</si>
  <si>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</si>
  <si>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</si>
  <si>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</si>
  <si>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</si>
  <si>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</si>
  <si>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</si>
  <si>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</si>
  <si>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</si>
  <si>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</si>
  <si>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</si>
  <si>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</si>
  <si>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</si>
  <si>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</si>
  <si>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</si>
  <si>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</si>
  <si>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</si>
  <si>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</si>
  <si>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</si>
  <si>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</si>
  <si>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</si>
  <si>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</si>
  <si>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</si>
  <si>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</si>
  <si>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</si>
  <si>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</si>
  <si>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</si>
  <si>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</si>
  <si>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</si>
  <si>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</si>
  <si>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</si>
  <si>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</si>
  <si>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</si>
  <si>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</si>
  <si>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</si>
  <si>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</si>
  <si>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</si>
  <si>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</si>
  <si>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</si>
  <si>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</si>
  <si>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</si>
  <si>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</si>
  <si>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</si>
  <si>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</si>
  <si>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</si>
  <si>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</si>
  <si>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</si>
  <si>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</si>
  <si>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</si>
  <si>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</si>
  <si>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</si>
  <si>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</si>
  <si>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</si>
  <si>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</si>
  <si>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</si>
  <si>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</si>
  <si>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</si>
  <si>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</si>
  <si>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</si>
  <si>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</si>
  <si>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</si>
  <si>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</si>
  <si>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</si>
  <si>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</si>
  <si>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</si>
  <si>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</si>
  <si>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</si>
  <si>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</si>
  <si>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</si>
  <si>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</si>
  <si>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</si>
  <si>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</si>
  <si>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</si>
  <si>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</si>
  <si>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</si>
  <si>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</si>
  <si>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</si>
  <si>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</si>
  <si>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</si>
  <si>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</si>
  <si>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</si>
  <si>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</si>
  <si>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</si>
  <si>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</si>
  <si>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</si>
  <si>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</si>
  <si>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</si>
  <si>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</si>
  <si>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</si>
  <si>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</si>
  <si>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</si>
  <si>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</si>
  <si>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</si>
  <si>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</si>
  <si>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</si>
  <si>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</si>
  <si>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</si>
  <si>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</si>
  <si>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</si>
  <si>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</si>
  <si>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</si>
  <si>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</si>
  <si>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</si>
  <si>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</si>
  <si>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</si>
  <si>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</si>
  <si>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</si>
  <si>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</si>
  <si>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</si>
  <si>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</si>
  <si>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</si>
  <si>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</si>
  <si>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</si>
  <si>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</si>
  <si>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</si>
  <si>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</si>
  <si>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</si>
  <si>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</si>
  <si>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</si>
  <si>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</si>
  <si>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</si>
  <si>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</si>
  <si>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</si>
  <si>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</si>
  <si>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</si>
  <si>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</si>
  <si>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</si>
  <si>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</si>
  <si>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</si>
  <si>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</si>
  <si>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</si>
  <si>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</si>
  <si>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</si>
  <si>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</si>
  <si>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</si>
  <si>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</si>
  <si>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</si>
  <si>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</si>
  <si>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</si>
  <si>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</si>
  <si>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</si>
  <si>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</si>
  <si>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</si>
  <si>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</si>
  <si>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</si>
  <si>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</si>
  <si>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</si>
  <si>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</si>
  <si>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</si>
  <si>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</si>
  <si>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</si>
  <si>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</si>
  <si>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</si>
  <si>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</si>
  <si>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</si>
  <si>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</si>
  <si>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</si>
  <si>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</si>
  <si>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</si>
  <si>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</si>
  <si>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</si>
  <si>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</si>
  <si>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</si>
  <si>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</si>
  <si>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</si>
  <si>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</si>
  <si>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</si>
  <si>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</si>
  <si>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</si>
  <si>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</si>
  <si>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</si>
  <si>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</si>
  <si>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</si>
  <si>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</si>
  <si>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</si>
  <si>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</si>
  <si>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</si>
  <si>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</si>
  <si>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</si>
  <si>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</si>
  <si>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</si>
  <si>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</si>
  <si>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</si>
  <si>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</si>
  <si>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</si>
  <si>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</si>
  <si>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</si>
  <si>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</si>
  <si>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</si>
  <si>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</si>
  <si>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</si>
  <si>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</si>
  <si>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</si>
  <si>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</si>
  <si>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</si>
  <si>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</si>
  <si>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</si>
  <si>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</si>
  <si>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</si>
  <si>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</si>
  <si>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</si>
  <si>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</si>
  <si>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</si>
  <si>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</si>
  <si>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</si>
  <si>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</si>
  <si>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</si>
  <si>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</si>
  <si>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</si>
  <si>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</si>
  <si>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</si>
  <si>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</si>
  <si>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</si>
  <si>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</si>
  <si>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</si>
  <si>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</si>
  <si>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</si>
  <si>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</si>
  <si>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</si>
  <si>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</si>
  <si>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</si>
  <si>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</si>
  <si>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</si>
  <si>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</si>
  <si>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</si>
  <si>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</si>
  <si>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</si>
  <si>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</si>
  <si>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</si>
  <si>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</si>
  <si>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</si>
  <si>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</si>
  <si>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</si>
  <si>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</si>
  <si>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</si>
  <si>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</si>
  <si>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</si>
  <si>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</si>
  <si>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</si>
  <si>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</si>
  <si>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</si>
  <si>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</si>
  <si>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</si>
  <si>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</si>
  <si>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</si>
  <si>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</si>
  <si>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</si>
  <si>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</si>
  <si>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</si>
  <si>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</si>
  <si>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</si>
  <si>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</si>
  <si>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</si>
  <si>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</si>
  <si>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</si>
  <si>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</si>
  <si>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</si>
  <si>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</si>
  <si>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</si>
  <si>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</si>
  <si>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</si>
  <si>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</si>
  <si>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</si>
  <si>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</si>
  <si>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</si>
  <si>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</si>
  <si>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</si>
  <si>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</si>
  <si>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</si>
  <si>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</si>
  <si>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</si>
  <si>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</si>
  <si>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</si>
  <si>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</si>
  <si>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</si>
  <si>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</si>
  <si>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</si>
  <si>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</si>
  <si>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</si>
  <si>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</si>
  <si>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</si>
  <si>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</si>
  <si>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</si>
  <si>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</si>
  <si>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</si>
  <si>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</si>
  <si>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</si>
  <si>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</si>
  <si>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</si>
  <si>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</si>
  <si>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</si>
  <si>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</si>
  <si>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</si>
  <si>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</si>
  <si>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</si>
  <si>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</si>
  <si>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</si>
  <si>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</si>
  <si>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</si>
  <si>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</si>
  <si>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</si>
  <si>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</si>
  <si>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</si>
  <si>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</si>
  <si>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</si>
  <si>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</si>
  <si>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</si>
  <si>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</si>
  <si>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</si>
  <si>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</si>
  <si>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</si>
  <si>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</si>
  <si>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</si>
  <si>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</si>
  <si>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</si>
  <si>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</si>
  <si>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</si>
  <si>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</si>
  <si>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</si>
  <si>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</si>
  <si>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</si>
  <si>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</si>
  <si>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</si>
  <si>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</si>
  <si>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</si>
  <si>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</si>
  <si>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</si>
  <si>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</si>
  <si>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</si>
  <si>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</si>
  <si>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</si>
  <si>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</si>
  <si>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</si>
  <si>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</si>
  <si>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</si>
  <si>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</si>
  <si>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</si>
  <si>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</si>
  <si>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</si>
  <si>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</si>
  <si>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</si>
  <si>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</si>
  <si>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</si>
  <si>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</si>
  <si>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</si>
  <si>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</si>
  <si>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</si>
  <si>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</si>
  <si>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</si>
  <si>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</si>
  <si>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</si>
  <si>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</si>
  <si>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</si>
  <si>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</si>
  <si>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</si>
  <si>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</si>
  <si>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</si>
  <si>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</si>
  <si>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</si>
  <si>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</si>
  <si>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</si>
  <si>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</si>
  <si>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</si>
  <si>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</si>
  <si>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</si>
  <si>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</si>
  <si>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</si>
  <si>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</si>
  <si>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</si>
  <si>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</si>
  <si>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</si>
  <si>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</si>
  <si>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</si>
  <si>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</si>
  <si>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</si>
  <si>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</si>
  <si>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</si>
  <si>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</si>
  <si>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</si>
  <si>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</si>
  <si>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</si>
  <si>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</si>
  <si>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</si>
  <si>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</si>
  <si>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</si>
  <si>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</si>
  <si>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</si>
  <si>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</si>
  <si>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</si>
  <si>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</si>
  <si>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</si>
  <si>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</si>
  <si>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</si>
  <si>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</si>
  <si>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</si>
  <si>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</si>
  <si>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</si>
  <si>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</si>
  <si>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</si>
  <si>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</si>
  <si>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</si>
  <si>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</si>
  <si>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</si>
  <si>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</si>
  <si>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</si>
  <si>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</si>
  <si>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</si>
  <si>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</si>
  <si>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</si>
  <si>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</si>
  <si>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</si>
  <si>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</si>
  <si>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</si>
  <si>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</si>
  <si>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</si>
  <si>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</si>
  <si>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</si>
  <si>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</si>
  <si>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</si>
  <si>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</si>
  <si>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</si>
  <si>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</si>
  <si>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</si>
  <si>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</si>
  <si>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</si>
  <si>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</si>
  <si>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</si>
  <si>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</si>
  <si>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</si>
  <si>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</si>
  <si>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</si>
  <si>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</si>
  <si>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</si>
  <si>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</si>
  <si>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</si>
  <si>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</si>
  <si>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</si>
  <si>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</si>
  <si>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</si>
  <si>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</si>
  <si>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</si>
  <si>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</si>
  <si>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</si>
  <si>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</si>
  <si>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</si>
  <si>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</si>
  <si>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</si>
  <si>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</si>
  <si>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</si>
  <si>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</si>
  <si>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</si>
  <si>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</si>
  <si>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</si>
  <si>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</si>
  <si>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</si>
  <si>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</si>
  <si>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</si>
  <si>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</si>
  <si>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</si>
  <si>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</si>
  <si>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</si>
  <si>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</si>
  <si>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</si>
  <si>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</si>
  <si>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</si>
  <si>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</si>
  <si>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</si>
  <si>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</si>
  <si>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</si>
  <si>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</si>
  <si>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</si>
  <si>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</si>
  <si>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</si>
  <si>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</si>
  <si>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</si>
  <si>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</si>
  <si>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</si>
  <si>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</si>
  <si>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</si>
  <si>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</si>
  <si>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</si>
  <si>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</si>
  <si>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</si>
  <si>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</si>
  <si>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</si>
  <si>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</si>
  <si>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</si>
  <si>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</si>
  <si>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</si>
  <si>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</si>
  <si>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</si>
  <si>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</si>
  <si>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</si>
  <si>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</si>
  <si>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</si>
  <si>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</si>
  <si>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</si>
  <si>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</si>
  <si>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</si>
  <si>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</si>
  <si>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</si>
  <si>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</si>
  <si>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</si>
  <si>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</si>
  <si>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</si>
  <si>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</si>
  <si>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</si>
  <si>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</si>
  <si>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</si>
  <si>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</si>
  <si>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</si>
  <si>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</si>
  <si>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</si>
  <si>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</si>
  <si>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</si>
  <si>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</si>
  <si>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</si>
  <si>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</si>
  <si>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</si>
  <si>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</si>
  <si>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</si>
  <si>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</si>
  <si>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</si>
  <si>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</si>
  <si>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</si>
  <si>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</si>
  <si>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</si>
  <si>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</si>
  <si>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</si>
  <si>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</si>
  <si>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</si>
  <si>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</si>
  <si>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</si>
  <si>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</si>
  <si>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</si>
  <si>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</si>
  <si>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</si>
  <si>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</si>
  <si>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</si>
  <si>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</si>
  <si>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</si>
  <si>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</si>
  <si>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</si>
  <si>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</si>
  <si>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</si>
  <si>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</si>
  <si>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</si>
  <si>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</si>
  <si>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</si>
  <si>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</si>
  <si>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</si>
  <si>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</si>
  <si>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</si>
  <si>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</si>
  <si>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</si>
  <si>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</si>
  <si>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</si>
  <si>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</si>
  <si>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</si>
  <si>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</si>
  <si>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</si>
  <si>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</si>
  <si>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</si>
  <si>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</si>
  <si>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</si>
  <si>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</si>
  <si>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</si>
  <si>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</si>
  <si>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</si>
  <si>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</si>
  <si>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</si>
  <si>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</si>
  <si>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</si>
  <si>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</si>
  <si>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</si>
  <si>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</si>
  <si>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</si>
  <si>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</si>
  <si>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</si>
  <si>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</si>
  <si>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</si>
  <si>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</si>
  <si>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</si>
  <si>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</si>
  <si>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</si>
  <si>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</si>
  <si>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</si>
  <si>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</si>
  <si>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</si>
  <si>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</si>
  <si>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</si>
  <si>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</si>
  <si>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</si>
  <si>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</si>
  <si>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</si>
  <si>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</si>
  <si>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</si>
  <si>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</si>
  <si>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</si>
  <si>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</si>
  <si>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</si>
  <si>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</si>
  <si>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</si>
  <si>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</si>
  <si>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</si>
  <si>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</si>
  <si>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</si>
  <si>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</si>
  <si>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</si>
  <si>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</si>
  <si>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</si>
  <si>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</si>
  <si>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</si>
  <si>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</si>
  <si>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</si>
  <si>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</si>
  <si>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</si>
  <si>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</si>
  <si>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</si>
  <si>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</si>
  <si>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</si>
  <si>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</si>
  <si>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</si>
  <si>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</si>
  <si>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</si>
  <si>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</si>
  <si>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</si>
  <si>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</si>
  <si>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</si>
  <si>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</si>
  <si>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</si>
  <si>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</si>
  <si>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</si>
  <si>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</si>
  <si>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</si>
  <si>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</si>
  <si>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</si>
  <si>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</si>
  <si>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</si>
  <si>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</si>
  <si>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</si>
  <si>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</si>
  <si>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</si>
  <si>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</si>
  <si>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</si>
  <si>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</si>
  <si>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</si>
  <si>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</si>
  <si>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</si>
  <si>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</si>
  <si>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</si>
  <si>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</si>
  <si>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</si>
  <si>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</si>
  <si>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</si>
  <si>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</si>
  <si>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</si>
  <si>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</si>
  <si>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</si>
  <si>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</si>
  <si>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</si>
  <si>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</si>
  <si>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</si>
  <si>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</si>
  <si>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</si>
  <si>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</si>
  <si>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</si>
  <si>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</si>
  <si>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</si>
  <si>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</si>
  <si>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</si>
  <si>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</si>
  <si>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</si>
  <si>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</si>
  <si>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</si>
  <si>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</si>
  <si>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</si>
  <si>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</si>
  <si>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</si>
  <si>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</si>
  <si>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</si>
  <si>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</si>
  <si>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</si>
  <si>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</si>
  <si>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</si>
  <si>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</si>
  <si>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</si>
  <si>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</si>
  <si>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</si>
  <si>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</si>
  <si>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</si>
  <si>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</si>
  <si>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</si>
  <si>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</si>
  <si>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</si>
  <si>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</si>
  <si>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</si>
  <si>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</si>
  <si>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</si>
  <si>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</si>
  <si>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</si>
  <si>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</si>
  <si>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</si>
  <si>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</si>
  <si>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</si>
  <si>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</si>
  <si>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</si>
  <si>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</si>
  <si>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</si>
  <si>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</si>
  <si>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</si>
  <si>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</si>
  <si>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</si>
  <si>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</si>
  <si>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</si>
  <si>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</si>
  <si>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</si>
  <si>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</si>
  <si>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</si>
  <si>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</si>
  <si>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</si>
  <si>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</si>
  <si>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</si>
  <si>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</si>
  <si>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</si>
  <si>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</si>
  <si>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</si>
  <si>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</si>
  <si>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</si>
  <si>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</si>
  <si>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</si>
  <si>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</si>
  <si>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</si>
  <si>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</si>
  <si>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</si>
  <si>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</si>
  <si>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</si>
  <si>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</si>
  <si>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</si>
  <si>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</si>
  <si>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</si>
  <si>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</si>
  <si>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</si>
  <si>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</si>
  <si>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</si>
  <si>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</si>
  <si>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</si>
  <si>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</si>
  <si>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</si>
  <si>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</si>
  <si>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</si>
  <si>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</si>
  <si>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</si>
  <si>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</si>
  <si>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</si>
  <si>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</si>
  <si>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</si>
  <si>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</si>
  <si>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</si>
  <si>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</si>
  <si>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</si>
  <si>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</si>
  <si>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</si>
  <si>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</si>
  <si>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</si>
  <si>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</si>
  <si>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</si>
  <si>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</si>
  <si>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</si>
  <si>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</si>
  <si>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</si>
  <si>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</si>
  <si>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</si>
  <si>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</si>
  <si>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</si>
  <si>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</si>
  <si>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</si>
  <si>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</si>
  <si>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</si>
  <si>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</si>
  <si>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</si>
  <si>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</si>
  <si>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</si>
  <si>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</si>
  <si>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</si>
  <si>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</si>
  <si>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</si>
  <si>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</si>
  <si>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</si>
  <si>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</si>
  <si>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</si>
  <si>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</si>
  <si>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</si>
  <si>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</si>
  <si>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</si>
  <si>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</si>
  <si>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</si>
  <si>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</si>
  <si>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</si>
  <si>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</si>
  <si>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</si>
  <si>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</si>
  <si>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</si>
  <si>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</si>
  <si>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</si>
  <si>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</si>
  <si>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</si>
  <si>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</si>
  <si>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</si>
  <si>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</si>
  <si>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</si>
  <si>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</si>
  <si>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</si>
  <si>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</si>
  <si>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</si>
  <si>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</si>
  <si>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</si>
  <si>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</si>
  <si>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</si>
  <si>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</si>
  <si>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</si>
  <si>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</si>
  <si>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</si>
  <si>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</si>
  <si>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</si>
  <si>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</si>
  <si>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</si>
  <si>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</si>
  <si>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</si>
  <si>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</si>
  <si>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</si>
  <si>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</si>
  <si>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</si>
  <si>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</si>
  <si>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</si>
  <si>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</si>
  <si>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</si>
  <si>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</si>
  <si>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</si>
  <si>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</si>
  <si>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</si>
  <si>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</si>
  <si>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</si>
  <si>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</si>
  <si>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</si>
  <si>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</si>
  <si>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</si>
  <si>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</si>
  <si>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</si>
  <si>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</si>
  <si>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</si>
  <si>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</si>
  <si>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</si>
  <si>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</si>
  <si>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</si>
  <si>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</si>
  <si>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</si>
  <si>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</si>
  <si>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</si>
  <si>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</si>
  <si>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</si>
  <si>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</si>
  <si>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</si>
  <si>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</si>
  <si>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</si>
  <si>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</si>
  <si>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</si>
  <si>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</si>
  <si>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</si>
  <si>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</si>
  <si>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</si>
  <si>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</si>
  <si>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</si>
  <si>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</si>
  <si>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</si>
  <si>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</si>
  <si>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</si>
  <si>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</si>
  <si>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</si>
  <si>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</si>
  <si>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</si>
  <si>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</si>
  <si>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</si>
  <si>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</si>
  <si>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</si>
  <si>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</si>
  <si>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</si>
  <si>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</si>
  <si>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</si>
  <si>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</si>
  <si>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</si>
  <si>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</si>
  <si>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</si>
  <si>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</si>
  <si>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</si>
  <si>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</si>
  <si>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</si>
  <si>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</si>
  <si>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</si>
  <si>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</si>
  <si>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</si>
  <si>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</si>
  <si>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</si>
  <si>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</si>
  <si>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</si>
  <si>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</si>
  <si>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</si>
  <si>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</si>
  <si>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</si>
  <si>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</si>
  <si>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</si>
  <si>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</si>
  <si>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</si>
  <si>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</si>
  <si>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</si>
  <si>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</si>
  <si>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</si>
  <si>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</si>
  <si>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</si>
  <si>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</si>
  <si>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</si>
  <si>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</si>
  <si>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</si>
  <si>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</si>
  <si>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</si>
  <si>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</si>
  <si>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</si>
  <si>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</si>
  <si>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</si>
  <si>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</si>
  <si>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</si>
  <si>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</si>
  <si>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</si>
  <si>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</si>
  <si>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</si>
  <si>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</si>
  <si>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</si>
  <si>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</si>
  <si>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</si>
  <si>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</si>
  <si>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</si>
  <si>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</si>
  <si>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</si>
  <si>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</si>
  <si>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</si>
  <si>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</si>
  <si>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</si>
  <si>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</si>
  <si>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</si>
  <si>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</si>
  <si>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</si>
  <si>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</si>
  <si>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</si>
  <si>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</si>
  <si>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</si>
  <si>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</si>
  <si>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</si>
  <si>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</si>
  <si>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</si>
  <si>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</si>
  <si>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</si>
  <si>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</si>
  <si>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</si>
  <si>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</si>
  <si>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</si>
  <si>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</si>
  <si>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</si>
  <si>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</si>
  <si>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</si>
  <si>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</si>
  <si>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</si>
  <si>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</si>
  <si>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</si>
  <si>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</si>
  <si>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</si>
  <si>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</si>
  <si>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</si>
  <si>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</si>
  <si>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</si>
  <si>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</si>
  <si>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</si>
  <si>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</si>
  <si>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</si>
  <si>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</si>
  <si>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</si>
  <si>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</si>
  <si>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</si>
  <si>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</si>
  <si>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</si>
  <si>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</si>
  <si>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</si>
  <si>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</si>
  <si>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</si>
  <si>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</si>
  <si>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</si>
  <si>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</si>
  <si>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</si>
  <si>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</si>
  <si>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</si>
  <si>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</si>
  <si>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</si>
  <si>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</si>
  <si>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</si>
  <si>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</si>
  <si>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</si>
  <si>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</si>
  <si>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</si>
  <si>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</si>
  <si>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</si>
  <si>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</si>
  <si>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</si>
  <si>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</si>
  <si>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</si>
  <si>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</si>
  <si>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</si>
  <si>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</si>
  <si>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</si>
  <si>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</si>
  <si>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</si>
  <si>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</si>
  <si>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</si>
  <si>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</si>
  <si>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</si>
  <si>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</si>
  <si>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</si>
  <si>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</si>
  <si>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</si>
  <si>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</si>
  <si>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</si>
  <si>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</si>
  <si>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</si>
  <si>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</si>
  <si>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</si>
  <si>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</si>
  <si>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</si>
  <si>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</si>
  <si>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</si>
  <si>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</si>
  <si>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</si>
  <si>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</si>
  <si>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</si>
  <si>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</si>
  <si>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</si>
  <si>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</si>
  <si>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</si>
  <si>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</si>
  <si>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</si>
  <si>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</si>
  <si>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</si>
  <si>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</si>
  <si>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</si>
  <si>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</si>
  <si>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</si>
  <si>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</si>
  <si>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</si>
  <si>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</si>
  <si>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</si>
  <si>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</si>
  <si>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</si>
  <si>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</si>
  <si>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</si>
  <si>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</si>
  <si>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</si>
  <si>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</si>
  <si>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</si>
  <si>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</si>
  <si>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</si>
  <si>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</si>
  <si>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</si>
  <si>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</si>
  <si>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</si>
  <si>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</si>
  <si>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</si>
  <si>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</si>
  <si>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</si>
  <si>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</si>
  <si>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</si>
  <si>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</si>
  <si>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</si>
  <si>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</si>
  <si>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</si>
  <si>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</si>
  <si>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</si>
  <si>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</si>
  <si>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</si>
  <si>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</si>
  <si>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</si>
  <si>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</si>
  <si>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</si>
  <si>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</si>
  <si>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</si>
  <si>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</si>
  <si>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</si>
  <si>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</si>
  <si>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</si>
  <si>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</si>
  <si>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</si>
  <si>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</si>
  <si>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</si>
  <si>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</si>
  <si>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</si>
  <si>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</si>
  <si>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</si>
  <si>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</si>
  <si>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</si>
  <si>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</si>
  <si>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</si>
  <si>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</si>
  <si>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</si>
  <si>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</si>
  <si>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</si>
  <si>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</si>
  <si>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</si>
  <si>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</si>
  <si>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</si>
  <si>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</si>
  <si>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</si>
  <si>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</si>
  <si>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</si>
  <si>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</si>
  <si>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</si>
  <si>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</si>
  <si>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</si>
  <si>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</si>
  <si>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</si>
  <si>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</si>
  <si>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</si>
  <si>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</si>
  <si>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</si>
  <si>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</si>
  <si>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</si>
  <si>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</si>
  <si>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</si>
  <si>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</si>
  <si>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</si>
  <si>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</si>
  <si>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</si>
  <si>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</si>
  <si>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</si>
  <si>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</si>
  <si>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</si>
  <si>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</si>
  <si>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</si>
  <si>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</si>
  <si>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</si>
  <si>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</si>
  <si>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</si>
  <si>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</si>
  <si>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</si>
  <si>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</si>
  <si>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</si>
  <si>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</si>
  <si>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</si>
  <si>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</si>
  <si>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</si>
  <si>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</si>
  <si>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</si>
  <si>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</si>
  <si>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</si>
  <si>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</si>
  <si>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</si>
  <si>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</si>
  <si>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</si>
  <si>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</si>
  <si>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</si>
  <si>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</si>
  <si>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</si>
  <si>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</si>
  <si>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</si>
  <si>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</si>
  <si>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</si>
  <si>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</si>
  <si>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</si>
  <si>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</si>
  <si>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</si>
  <si>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</si>
  <si>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</si>
  <si>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</si>
  <si>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</si>
  <si>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</si>
  <si>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</si>
  <si>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</si>
  <si>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</si>
  <si>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</si>
  <si>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</si>
  <si>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</si>
  <si>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</si>
  <si>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</si>
  <si>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</si>
  <si>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</si>
  <si>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</si>
  <si>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</si>
  <si>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</si>
  <si>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</si>
  <si>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</si>
  <si>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</si>
  <si>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</si>
  <si>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</si>
  <si>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</si>
  <si>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</si>
  <si>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</si>
  <si>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</si>
  <si>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</si>
  <si>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</si>
  <si>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</si>
  <si>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</si>
  <si>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</si>
  <si>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</si>
  <si>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</si>
  <si>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</si>
  <si>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</si>
  <si>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</si>
  <si>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</si>
  <si>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</si>
  <si>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</si>
  <si>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</si>
  <si>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</si>
  <si>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</si>
  <si>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</si>
  <si>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</si>
  <si>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</si>
  <si>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</si>
  <si>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</si>
  <si>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</si>
  <si>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</si>
  <si>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</si>
  <si>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</si>
  <si>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</si>
  <si>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</si>
  <si>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</si>
  <si>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</si>
  <si>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</si>
  <si>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</si>
  <si>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</si>
  <si>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</si>
  <si>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</si>
  <si>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</si>
  <si>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</si>
  <si>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</si>
  <si>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</si>
  <si>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</si>
  <si>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</si>
  <si>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</si>
  <si>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</si>
  <si>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</si>
  <si>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</si>
  <si>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</si>
  <si>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</si>
  <si>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</si>
  <si>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</si>
  <si>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</si>
  <si>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</si>
  <si>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</si>
  <si>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</si>
  <si>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</si>
  <si>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</si>
  <si>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</si>
  <si>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</si>
  <si>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</si>
  <si>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</si>
  <si>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</si>
  <si>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</si>
  <si>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</si>
  <si>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</si>
  <si>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</si>
  <si>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</si>
  <si>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</si>
  <si>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</si>
  <si>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</si>
  <si>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</si>
  <si>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</si>
  <si>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</si>
  <si>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</si>
  <si>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</si>
  <si>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</si>
  <si>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</si>
  <si>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</si>
  <si>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</si>
  <si>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</si>
  <si>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</si>
  <si>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</si>
  <si>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</si>
  <si>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</si>
  <si>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</si>
  <si>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</si>
  <si>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</si>
  <si>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</si>
  <si>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</si>
  <si>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</si>
  <si>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</si>
  <si>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</si>
  <si>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</si>
  <si>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</si>
  <si>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</si>
  <si>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</si>
  <si>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</si>
  <si>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</si>
  <si>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</si>
  <si>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</si>
  <si>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</si>
  <si>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</si>
  <si>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</si>
  <si>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</si>
  <si>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</si>
  <si>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</si>
  <si>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</si>
  <si>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</si>
  <si>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</si>
  <si>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</si>
  <si>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</si>
  <si>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</si>
  <si>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</si>
  <si>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</si>
  <si>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</si>
  <si>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</si>
  <si>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</si>
  <si>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</si>
  <si>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</si>
  <si>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</si>
  <si>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</si>
  <si>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</si>
  <si>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</si>
  <si>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</si>
  <si>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</si>
  <si>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</si>
  <si>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</si>
  <si>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</si>
  <si>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</si>
  <si>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</si>
  <si>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</si>
  <si>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</si>
  <si>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</si>
  <si>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</si>
  <si>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</si>
  <si>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</si>
  <si>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</si>
  <si>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</si>
  <si>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</si>
  <si>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</si>
  <si>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</si>
  <si>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</si>
  <si>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</si>
  <si>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</si>
  <si>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</si>
  <si>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</si>
  <si>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</si>
  <si>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</si>
  <si>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</si>
  <si>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</si>
  <si>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</si>
  <si>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</si>
  <si>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</si>
  <si>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</si>
  <si>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</si>
  <si>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</si>
  <si>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</si>
  <si>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</si>
  <si>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</si>
  <si>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</si>
  <si>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</si>
  <si>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</si>
  <si>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</si>
  <si>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</si>
  <si>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</si>
  <si>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</si>
  <si>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</si>
  <si>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</si>
  <si>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</si>
  <si>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</si>
  <si>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</si>
  <si>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</si>
  <si>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</si>
  <si>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</si>
  <si>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</si>
  <si>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</si>
  <si>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</si>
  <si>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</si>
  <si>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</si>
  <si>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</si>
  <si>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</si>
  <si>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</si>
  <si>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</si>
  <si>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</si>
  <si>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</si>
  <si>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</si>
  <si>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</si>
  <si>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</si>
  <si>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</si>
  <si>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</si>
  <si>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</si>
  <si>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</si>
  <si>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</si>
  <si>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</si>
  <si>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</si>
  <si>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</si>
  <si>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</si>
  <si>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</si>
  <si>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</si>
  <si>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</si>
  <si>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</si>
  <si>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</si>
  <si>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</si>
  <si>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</si>
  <si>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</si>
  <si>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</si>
  <si>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</si>
  <si>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</si>
  <si>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</si>
  <si>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</si>
  <si>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</si>
  <si>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</si>
  <si>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</si>
  <si>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</si>
  <si>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</si>
  <si>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</si>
  <si>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</si>
  <si>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</si>
  <si>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</si>
  <si>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</si>
  <si>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</si>
  <si>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</si>
  <si>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</si>
  <si>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</si>
  <si>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</si>
  <si>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</si>
  <si>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</si>
  <si>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</si>
  <si>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</si>
  <si>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</si>
  <si>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</si>
  <si>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</si>
  <si>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</si>
  <si>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</si>
  <si>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</si>
  <si>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</si>
  <si>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</si>
  <si>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</si>
  <si>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</si>
  <si>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</si>
  <si>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</si>
  <si>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</si>
  <si>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</si>
  <si>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</si>
  <si>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</si>
  <si>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</si>
  <si>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</si>
  <si>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</si>
  <si>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</si>
  <si>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</si>
  <si>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</si>
  <si>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</si>
  <si>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</si>
  <si>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</si>
  <si>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</si>
  <si>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</si>
  <si>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</si>
  <si>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</si>
  <si>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</si>
  <si>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</si>
  <si>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</si>
  <si>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</si>
  <si>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</si>
  <si>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</si>
  <si>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</si>
  <si>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</si>
  <si>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</si>
  <si>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</si>
  <si>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</si>
  <si>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</si>
  <si>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</si>
  <si>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</si>
  <si>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</si>
  <si>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</si>
  <si>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</si>
  <si>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</si>
  <si>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</si>
  <si>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</si>
  <si>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</si>
  <si>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</si>
  <si>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</si>
  <si>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</si>
  <si>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</si>
  <si>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</si>
  <si>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</si>
  <si>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</si>
  <si>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</si>
  <si>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</si>
  <si>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</si>
  <si>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</si>
  <si>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</si>
  <si>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</si>
  <si>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</si>
  <si>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</si>
  <si>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</si>
  <si>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</si>
  <si>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</si>
  <si>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</si>
  <si>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</si>
  <si>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</si>
  <si>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</si>
  <si>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</si>
  <si>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</si>
  <si>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</si>
  <si>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</si>
  <si>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</si>
  <si>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</si>
  <si>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</si>
  <si>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</si>
  <si>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</si>
  <si>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</si>
  <si>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</si>
  <si>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</si>
  <si>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</si>
  <si>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</si>
  <si>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</si>
  <si>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</si>
  <si>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</si>
  <si>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</si>
  <si>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</si>
  <si>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</si>
  <si>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</si>
  <si>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</si>
  <si>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</si>
  <si>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</si>
  <si>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</si>
  <si>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</si>
  <si>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</si>
  <si>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</si>
  <si>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</si>
  <si>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</si>
  <si>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</si>
  <si>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</si>
  <si>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</si>
  <si>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</si>
  <si>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</si>
  <si>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</si>
  <si>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</si>
  <si>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</si>
  <si>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</si>
  <si>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</si>
  <si>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</si>
  <si>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</si>
  <si>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</si>
  <si>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</si>
  <si>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</si>
  <si>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</si>
  <si>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</si>
  <si>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</si>
  <si>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</si>
  <si>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</si>
  <si>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</si>
  <si>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</si>
  <si>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</si>
  <si>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</si>
  <si>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</si>
  <si>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</si>
  <si>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</si>
  <si>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</si>
  <si>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</si>
  <si>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</si>
  <si>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</si>
  <si>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</si>
  <si>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</si>
  <si>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</si>
  <si>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</si>
  <si>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</si>
  <si>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</si>
  <si>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</si>
  <si>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</si>
  <si>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</si>
  <si>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</si>
  <si>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</si>
  <si>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</si>
  <si>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</si>
  <si>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</si>
  <si>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</si>
  <si>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</si>
  <si>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</si>
  <si>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</si>
  <si>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</si>
  <si>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</si>
  <si>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</si>
  <si>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</si>
  <si>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</si>
  <si>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</si>
  <si>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</si>
  <si>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</si>
  <si>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</si>
  <si>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</si>
  <si>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</si>
  <si>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</si>
  <si>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</si>
  <si>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</si>
  <si>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</si>
  <si>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</si>
  <si>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</si>
  <si>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</si>
  <si>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</si>
  <si>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</si>
  <si>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</si>
  <si>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</si>
  <si>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</si>
  <si>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</si>
  <si>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</si>
  <si>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</si>
  <si>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</si>
  <si>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</si>
  <si>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</si>
  <si>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</si>
  <si>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</si>
  <si>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</si>
  <si>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</si>
  <si>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</si>
  <si>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</si>
  <si>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</si>
  <si>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</si>
  <si>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</si>
  <si>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</si>
  <si>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</si>
  <si>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</si>
  <si>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</si>
  <si>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</si>
  <si>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</si>
  <si>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</si>
  <si>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</si>
  <si>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</si>
  <si>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</si>
  <si>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</si>
  <si>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</si>
  <si>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</si>
  <si>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</si>
  <si>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</si>
  <si>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</si>
  <si>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</si>
  <si>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</si>
  <si>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</si>
  <si>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</si>
  <si>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</si>
  <si>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</si>
  <si>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</si>
  <si>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</si>
  <si>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</si>
  <si>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</si>
  <si>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</si>
  <si>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</si>
  <si>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</si>
  <si>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</si>
  <si>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</si>
  <si>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</si>
  <si>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</si>
  <si>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</si>
  <si>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</si>
  <si>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</si>
  <si>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</si>
  <si>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</si>
  <si>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</si>
  <si>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</si>
  <si>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</si>
  <si>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</si>
  <si>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</si>
  <si>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</si>
  <si>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</si>
  <si>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</si>
  <si>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</si>
  <si>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</si>
  <si>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</si>
  <si>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</si>
  <si>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</si>
  <si>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</si>
  <si>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</si>
  <si>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</si>
  <si>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</si>
  <si>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</si>
  <si>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</si>
  <si>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</si>
  <si>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</si>
  <si>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</si>
  <si>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</si>
  <si>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</si>
  <si>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</si>
  <si>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</si>
  <si>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</si>
  <si>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</si>
  <si>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</si>
  <si>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</si>
  <si>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</si>
  <si>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</si>
  <si>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</si>
  <si>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</si>
  <si>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</si>
  <si>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</si>
  <si>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</si>
  <si>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</si>
  <si>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</si>
  <si>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</si>
  <si>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</si>
  <si>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</si>
  <si>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</si>
  <si>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</si>
  <si>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</si>
  <si>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</si>
  <si>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</si>
  <si>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</si>
  <si>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</si>
  <si>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</si>
  <si>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</si>
  <si>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</si>
  <si>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</si>
  <si>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</si>
  <si>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</si>
  <si>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</si>
  <si>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</si>
  <si>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</si>
  <si>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</si>
  <si>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</si>
  <si>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</si>
  <si>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</si>
  <si>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</si>
  <si>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</si>
  <si>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</si>
  <si>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</si>
  <si>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</si>
  <si>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</si>
  <si>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</si>
  <si>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</si>
  <si>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</si>
  <si>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</si>
  <si>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</si>
  <si>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</si>
  <si>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</si>
  <si>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</si>
  <si>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</si>
  <si>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</si>
  <si>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</si>
  <si>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</si>
  <si>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</si>
  <si>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</si>
  <si>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</si>
  <si>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</si>
  <si>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</si>
  <si>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</si>
  <si>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</si>
  <si>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</si>
  <si>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</si>
  <si>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</si>
  <si>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</si>
  <si>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</si>
  <si>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</si>
  <si>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</si>
  <si>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</si>
  <si>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</si>
  <si>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</si>
  <si>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</si>
  <si>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</si>
  <si>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</si>
  <si>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</si>
  <si>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</si>
  <si>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</si>
  <si>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</si>
  <si>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</si>
  <si>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</si>
  <si>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</si>
  <si>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</si>
  <si>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</si>
  <si>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</si>
  <si>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</si>
  <si>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</si>
  <si>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</si>
  <si>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</si>
  <si>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</si>
  <si>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</si>
  <si>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</si>
  <si>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</si>
  <si>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</si>
  <si>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</si>
  <si>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</si>
  <si>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</si>
  <si>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</si>
  <si>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</si>
  <si>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</si>
  <si>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</si>
  <si>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</si>
  <si>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</si>
  <si>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</si>
  <si>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</si>
  <si>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</si>
  <si>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</si>
  <si>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</si>
  <si>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</si>
  <si>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</si>
  <si>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</si>
  <si>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</si>
  <si>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</si>
  <si>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</si>
  <si>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</si>
  <si>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</si>
  <si>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</si>
  <si>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</si>
  <si>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</si>
  <si>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</si>
  <si>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</si>
  <si>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</si>
  <si>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</si>
  <si>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</si>
  <si>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</si>
  <si>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</si>
  <si>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</si>
  <si>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</si>
  <si>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</si>
  <si>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</si>
  <si>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</si>
  <si>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</si>
  <si>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</si>
  <si>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</si>
  <si>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</si>
  <si>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</si>
  <si>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</si>
  <si>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</si>
  <si>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</si>
  <si>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</si>
  <si>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</si>
  <si>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</si>
  <si>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</si>
  <si>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</si>
  <si>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</si>
  <si>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</si>
  <si>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</si>
  <si>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</si>
  <si>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</si>
  <si>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</si>
  <si>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</si>
  <si>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</si>
  <si>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</si>
  <si>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</si>
  <si>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</si>
  <si>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</si>
  <si>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</si>
  <si>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</si>
  <si>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</si>
  <si>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</si>
  <si>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</si>
  <si>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</si>
  <si>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</si>
  <si>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</si>
  <si>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</si>
  <si>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</si>
  <si>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</si>
  <si>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</si>
  <si>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</si>
  <si>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</si>
  <si>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</si>
  <si>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</si>
  <si>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</si>
  <si>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</si>
  <si>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</si>
  <si>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</si>
  <si>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</si>
  <si>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</si>
  <si>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</si>
  <si>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</si>
  <si>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</si>
  <si>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</si>
  <si>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</si>
  <si>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</si>
  <si>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</si>
  <si>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</si>
  <si>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</si>
  <si>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</si>
  <si>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</si>
  <si>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</si>
  <si>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</si>
  <si>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</si>
  <si>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</si>
  <si>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</si>
  <si>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</si>
  <si>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</si>
  <si>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</si>
  <si>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</si>
  <si>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</si>
  <si>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</si>
  <si>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</si>
  <si>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</si>
  <si>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</si>
  <si>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</si>
  <si>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</si>
  <si>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</si>
  <si>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</si>
  <si>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</si>
  <si>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</si>
  <si>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</si>
  <si>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</si>
  <si>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</si>
  <si>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</si>
  <si>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</si>
  <si>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</si>
  <si>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</si>
  <si>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</si>
  <si>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</si>
  <si>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</si>
  <si>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</si>
  <si>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</si>
  <si>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</si>
  <si>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</si>
  <si>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</si>
  <si>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</si>
  <si>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</si>
  <si>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</si>
  <si>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</si>
  <si>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</si>
  <si>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</si>
  <si>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</si>
  <si>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</si>
  <si>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</si>
  <si>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</si>
  <si>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</si>
  <si>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</si>
  <si>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</si>
  <si>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</si>
  <si>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</si>
  <si>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</si>
  <si>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</si>
  <si>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</si>
  <si>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</si>
  <si>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</si>
  <si>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</si>
  <si>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</si>
  <si>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</si>
  <si>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</si>
  <si>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</si>
  <si>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</si>
  <si>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</si>
  <si>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</si>
  <si>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</si>
  <si>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</si>
  <si>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</si>
  <si>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</si>
  <si>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</si>
  <si>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</si>
  <si>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</si>
  <si>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</si>
  <si>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</si>
  <si>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</si>
  <si>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</si>
  <si>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</si>
  <si>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</si>
  <si>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</si>
  <si>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</si>
  <si>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</si>
  <si>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</si>
  <si>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</si>
  <si>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</si>
  <si>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</si>
  <si>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</si>
  <si>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</si>
  <si>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</si>
  <si>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</si>
  <si>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</si>
  <si>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</si>
  <si>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</si>
  <si>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</si>
  <si>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</si>
  <si>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</si>
  <si>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</si>
  <si>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</si>
  <si>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</si>
  <si>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</si>
  <si>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</si>
  <si>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</si>
  <si>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</si>
  <si>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</si>
  <si>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</si>
  <si>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</si>
  <si>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</si>
  <si>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</si>
  <si>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</si>
  <si>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</si>
  <si>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</si>
  <si>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</si>
  <si>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</si>
  <si>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</si>
  <si>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</si>
  <si>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</si>
  <si>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</si>
  <si>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</si>
  <si>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</si>
  <si>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</si>
  <si>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</si>
  <si>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</si>
  <si>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</si>
  <si>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</si>
  <si>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</si>
  <si>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</si>
  <si>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</si>
  <si>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</si>
  <si>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</si>
  <si>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</si>
  <si>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</si>
  <si>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</si>
  <si>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</si>
  <si>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</si>
  <si>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</si>
  <si>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</si>
  <si>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</si>
  <si>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</si>
  <si>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</si>
  <si>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</si>
  <si>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</si>
  <si>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</si>
  <si>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</si>
  <si>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</si>
  <si>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</si>
  <si>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</si>
  <si>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</si>
  <si>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</si>
  <si>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</si>
  <si>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</si>
  <si>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</si>
  <si>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</si>
  <si>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</si>
  <si>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</si>
  <si>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</si>
  <si>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</si>
  <si>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</si>
  <si>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</si>
  <si>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</si>
  <si>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</si>
  <si>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</si>
  <si>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</si>
  <si>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</si>
  <si>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</si>
  <si>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</si>
  <si>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</si>
  <si>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</si>
  <si>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</si>
  <si>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</si>
  <si>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</si>
  <si>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</si>
  <si>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</si>
  <si>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</si>
  <si>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</si>
  <si>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</si>
  <si>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</si>
  <si>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</si>
  <si>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</si>
  <si>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</si>
  <si>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</si>
  <si>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</si>
  <si>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</si>
  <si>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</si>
  <si>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</si>
  <si>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</si>
  <si>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</si>
  <si>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</si>
  <si>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</si>
  <si>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</si>
  <si>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</si>
  <si>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</si>
  <si>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</si>
  <si>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</si>
  <si>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</si>
  <si>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</si>
  <si>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</si>
  <si>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</si>
  <si>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</si>
  <si>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</si>
  <si>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</si>
  <si>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</si>
  <si>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</si>
  <si>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</si>
  <si>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</si>
  <si>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</si>
  <si>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</si>
  <si>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</si>
  <si>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</si>
  <si>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</si>
  <si>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</si>
  <si>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</si>
  <si>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</si>
  <si>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</si>
  <si>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</si>
  <si>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</si>
  <si>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</si>
  <si>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</si>
  <si>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</si>
  <si>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</si>
  <si>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</si>
  <si>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</si>
  <si>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</si>
  <si>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</si>
  <si>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</si>
  <si>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</si>
  <si>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</si>
  <si>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</si>
  <si>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</si>
  <si>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</si>
  <si>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</si>
  <si>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</si>
  <si>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</si>
  <si>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</si>
  <si>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</si>
  <si>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</si>
  <si>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</si>
  <si>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</si>
  <si>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</si>
  <si>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</si>
  <si>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</si>
  <si>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</si>
  <si>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</si>
  <si>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</si>
  <si>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</si>
  <si>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</si>
  <si>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</si>
  <si>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</si>
  <si>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</si>
  <si>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</si>
  <si>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</si>
  <si>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</si>
  <si>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</si>
  <si>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</si>
  <si>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</si>
  <si>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</si>
  <si>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</si>
  <si>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</si>
  <si>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</si>
  <si>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</si>
  <si>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</si>
  <si>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</si>
  <si>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</si>
  <si>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</si>
  <si>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</si>
  <si>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</si>
  <si>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</si>
  <si>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</si>
  <si>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</si>
  <si>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</si>
  <si>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</si>
  <si>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</si>
  <si>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</si>
  <si>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</si>
  <si>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</si>
  <si>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</si>
  <si>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</si>
  <si>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</si>
  <si>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</si>
  <si>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</si>
  <si>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</si>
  <si>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</si>
  <si>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</si>
  <si>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</si>
  <si>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</si>
  <si>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</si>
  <si>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</si>
  <si>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</si>
  <si>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</si>
  <si>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</si>
  <si>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</si>
  <si>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</si>
  <si>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</si>
  <si>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</si>
  <si>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</si>
  <si>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</si>
  <si>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</si>
  <si>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</si>
  <si>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</si>
  <si>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</si>
  <si>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</si>
  <si>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</si>
  <si>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</si>
  <si>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</si>
  <si>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</si>
  <si>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</si>
  <si>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</si>
  <si>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</si>
  <si>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</si>
  <si>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</si>
  <si>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</si>
  <si>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</si>
  <si>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</si>
  <si>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</si>
  <si>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</si>
  <si>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</si>
  <si>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</si>
  <si>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</si>
  <si>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</si>
  <si>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</si>
  <si>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</si>
  <si>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</si>
  <si>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</si>
  <si>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</si>
  <si>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</si>
  <si>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</si>
  <si>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</si>
  <si>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</si>
  <si>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</si>
  <si>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</si>
  <si>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</si>
  <si>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</si>
  <si>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</si>
  <si>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</si>
  <si>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</si>
  <si>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</si>
  <si>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</si>
  <si>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</si>
  <si>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</si>
  <si>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</si>
  <si>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</si>
  <si>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</si>
  <si>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</si>
  <si>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</si>
  <si>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</si>
  <si>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</si>
  <si>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</si>
  <si>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</si>
  <si>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</si>
  <si>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</si>
  <si>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</si>
  <si>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</si>
  <si>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</si>
  <si>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</si>
  <si>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</si>
  <si>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</si>
  <si>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</si>
  <si>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</si>
  <si>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</si>
  <si>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</si>
  <si>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</si>
  <si>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</si>
  <si>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</si>
  <si>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</si>
  <si>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</si>
  <si>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</si>
  <si>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</si>
  <si>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</si>
  <si>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</si>
  <si>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</si>
  <si>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</si>
  <si>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</si>
  <si>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</si>
  <si>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</si>
  <si>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</si>
  <si>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</si>
  <si>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</si>
  <si>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</si>
  <si>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</si>
  <si>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</si>
  <si>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</si>
  <si>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</si>
  <si>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</si>
  <si>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</si>
  <si>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</si>
  <si>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</si>
  <si>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</si>
  <si>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</si>
  <si>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</si>
  <si>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</si>
  <si>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</si>
  <si>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</si>
  <si>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</si>
  <si>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</si>
  <si>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</si>
  <si>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</si>
  <si>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</si>
  <si>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</si>
  <si>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</si>
  <si>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</si>
  <si>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</si>
  <si>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</si>
  <si>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</si>
  <si>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</si>
  <si>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</si>
  <si>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</si>
  <si>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</si>
  <si>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</si>
  <si>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</si>
  <si>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</si>
  <si>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</si>
  <si>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</si>
  <si>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</si>
  <si>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</si>
  <si>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</si>
  <si>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</si>
  <si>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</si>
  <si>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</si>
  <si>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</si>
  <si>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</si>
  <si>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</si>
  <si>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</si>
  <si>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</si>
  <si>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</si>
  <si>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</si>
  <si>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</si>
  <si>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</si>
  <si>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</si>
  <si>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</si>
  <si>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</si>
  <si>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</si>
  <si>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</si>
  <si>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</si>
  <si>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</si>
  <si>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</si>
  <si>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</si>
  <si>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</si>
  <si>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</si>
  <si>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</si>
  <si>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</si>
  <si>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</si>
  <si>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</si>
  <si>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</si>
  <si>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</si>
  <si>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</si>
  <si>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</si>
  <si>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</si>
  <si>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</si>
  <si>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</si>
  <si>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</si>
  <si>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</si>
  <si>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</si>
  <si>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</si>
  <si>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</si>
  <si>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</si>
  <si>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</si>
  <si>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</si>
  <si>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</si>
  <si>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</si>
  <si>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</si>
  <si>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</si>
  <si>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</si>
  <si>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</si>
  <si>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</si>
  <si>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</si>
  <si>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</si>
  <si>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</si>
  <si>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</si>
  <si>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</si>
  <si>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</si>
  <si>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</si>
  <si>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</si>
  <si>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</si>
  <si>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</si>
  <si>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</si>
  <si>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</si>
  <si>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</si>
  <si>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</si>
  <si>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</si>
  <si>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</si>
  <si>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</si>
  <si>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</si>
  <si>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</si>
  <si>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</si>
  <si>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</si>
  <si>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</si>
  <si>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</si>
  <si>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</si>
  <si>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</si>
  <si>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</si>
  <si>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</si>
  <si>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</si>
  <si>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</si>
  <si>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</si>
  <si>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</si>
  <si>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</si>
  <si>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</si>
  <si>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</si>
  <si>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</si>
  <si>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</si>
  <si>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</si>
  <si>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</si>
  <si>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</si>
  <si>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</si>
  <si>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</si>
  <si>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</si>
  <si>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</si>
  <si>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</si>
  <si>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</si>
  <si>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</si>
  <si>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</si>
  <si>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</si>
  <si>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</si>
  <si>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</si>
  <si>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</si>
  <si>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</si>
  <si>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</si>
  <si>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</si>
  <si>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</si>
  <si>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</si>
  <si>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</si>
  <si>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</si>
  <si>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</si>
  <si>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</si>
  <si>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</si>
  <si>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</si>
  <si>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</si>
  <si>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</si>
  <si>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</si>
  <si>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</si>
  <si>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</si>
  <si>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</si>
  <si>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</si>
  <si>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</si>
  <si>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</si>
  <si>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</si>
  <si>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</si>
  <si>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</si>
  <si>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</si>
  <si>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</si>
  <si>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</si>
  <si>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</si>
  <si>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</si>
  <si>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</si>
  <si>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</si>
  <si>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</si>
  <si>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</si>
  <si>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</si>
  <si>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</si>
  <si>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</si>
  <si>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</si>
  <si>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</si>
  <si>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</si>
  <si>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</si>
  <si>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</si>
  <si>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</si>
  <si>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</si>
  <si>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</si>
  <si>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</si>
  <si>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</si>
  <si>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</si>
  <si>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</si>
  <si>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</si>
  <si>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</si>
  <si>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</si>
  <si>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</si>
  <si>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</si>
  <si>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</si>
  <si>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</si>
  <si>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</si>
  <si>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</si>
  <si>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</si>
  <si>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</si>
  <si>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</si>
  <si>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</si>
  <si>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</si>
  <si>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</si>
  <si>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</si>
  <si>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</si>
  <si>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</si>
  <si>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</si>
  <si>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</si>
  <si>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</si>
  <si>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</si>
  <si>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</si>
  <si>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</si>
  <si>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</si>
  <si>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</si>
  <si>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</si>
  <si>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</si>
  <si>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</si>
  <si>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</si>
  <si>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</si>
  <si>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</si>
  <si>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</si>
  <si>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</si>
  <si>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</si>
  <si>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</si>
  <si>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</si>
  <si>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</si>
  <si>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</si>
  <si>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</si>
  <si>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</si>
  <si>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</si>
  <si>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</si>
  <si>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</si>
  <si>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</si>
  <si>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</si>
  <si>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</si>
  <si>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</si>
  <si>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</si>
  <si>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</si>
  <si>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</si>
  <si>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</si>
  <si>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</si>
  <si>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</si>
  <si>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</si>
  <si>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</si>
  <si>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</si>
  <si>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</si>
  <si>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</si>
  <si>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</si>
  <si>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</si>
  <si>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</si>
  <si>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</si>
  <si>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</si>
  <si>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</si>
  <si>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</si>
  <si>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</si>
  <si>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</si>
  <si>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</si>
  <si>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</si>
  <si>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</si>
  <si>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</si>
  <si>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</si>
  <si>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</si>
  <si>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</si>
  <si>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</si>
  <si>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</si>
  <si>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</si>
  <si>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</si>
  <si>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</si>
  <si>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</si>
  <si>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</si>
  <si>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</si>
  <si>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</si>
  <si>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</si>
  <si>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</si>
  <si>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</si>
  <si>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</si>
  <si>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</si>
  <si>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</si>
  <si>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</si>
  <si>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</si>
  <si>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</si>
  <si>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</si>
  <si>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</si>
  <si>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</si>
  <si>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</si>
  <si>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</si>
  <si>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</si>
  <si>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</si>
  <si>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</si>
  <si>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</si>
  <si>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</si>
  <si>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</si>
  <si>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</si>
  <si>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</si>
  <si>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</si>
  <si>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</si>
  <si>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</si>
  <si>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</si>
  <si>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</si>
  <si>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</si>
  <si>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</si>
  <si>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</si>
  <si>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</si>
  <si>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</si>
  <si>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</si>
  <si>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</si>
  <si>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</si>
  <si>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</si>
  <si>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</si>
  <si>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</si>
  <si>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</si>
  <si>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</si>
  <si>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</si>
  <si>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</si>
  <si>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</si>
  <si>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</si>
  <si>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</si>
  <si>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</si>
  <si>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</si>
  <si>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</si>
  <si>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</si>
  <si>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</si>
  <si>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</si>
  <si>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</si>
  <si>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</si>
  <si>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</si>
  <si>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</si>
  <si>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</si>
  <si>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</si>
  <si>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</si>
  <si>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</si>
  <si>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</si>
  <si>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</si>
  <si>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</si>
  <si>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</si>
  <si>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</si>
  <si>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</si>
  <si>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</si>
  <si>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</si>
  <si>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</si>
  <si>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</si>
  <si>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</si>
  <si>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</si>
  <si>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</si>
  <si>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</si>
  <si>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</si>
  <si>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</si>
  <si>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</si>
  <si>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</si>
  <si>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</si>
  <si>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</si>
  <si>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</si>
  <si>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</si>
  <si>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</si>
  <si>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</si>
  <si>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</si>
  <si>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</si>
  <si>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</si>
  <si>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</si>
  <si>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</si>
  <si>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</si>
  <si>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</si>
  <si>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</si>
  <si>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</si>
  <si>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</si>
  <si>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</si>
  <si>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</si>
  <si>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</si>
  <si>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</si>
  <si>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</si>
  <si>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</si>
  <si>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</si>
  <si>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</si>
  <si>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</si>
  <si>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</si>
  <si>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</si>
  <si>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</si>
  <si>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</si>
  <si>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</si>
  <si>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</si>
  <si>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</si>
  <si>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</si>
  <si>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</si>
  <si>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</si>
  <si>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</si>
  <si>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</si>
  <si>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</si>
  <si>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</si>
  <si>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</si>
  <si>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</si>
  <si>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</si>
  <si>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</si>
  <si>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</si>
  <si>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</si>
  <si>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</si>
  <si>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</si>
  <si>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</si>
  <si>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</si>
  <si>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</si>
  <si>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</si>
  <si>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</si>
  <si>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</si>
  <si>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</si>
  <si>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</si>
  <si>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</si>
  <si>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</si>
  <si>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</si>
  <si>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</si>
  <si>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</si>
  <si>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</si>
  <si>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</si>
  <si>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</si>
  <si>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</si>
  <si>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</si>
  <si>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</si>
  <si>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</si>
  <si>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</si>
  <si>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</si>
  <si>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</si>
  <si>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</si>
  <si>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</si>
  <si>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</si>
  <si>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</si>
  <si>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</si>
  <si>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</si>
  <si>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</si>
  <si>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</si>
  <si>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</si>
  <si>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</si>
  <si>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</si>
  <si>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</si>
  <si>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</si>
  <si>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</si>
  <si>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</si>
  <si>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</si>
  <si>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</si>
  <si>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</si>
  <si>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</si>
  <si>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</si>
  <si>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</si>
  <si>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</si>
  <si>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</si>
  <si>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</si>
  <si>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</si>
  <si>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</si>
  <si>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</si>
  <si>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</si>
  <si>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</si>
  <si>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</si>
  <si>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</si>
  <si>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</si>
  <si>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</si>
  <si>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</si>
  <si>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</si>
  <si>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</si>
  <si>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</si>
  <si>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</si>
  <si>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</si>
  <si>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</si>
  <si>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</si>
  <si>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</si>
  <si>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</si>
  <si>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</si>
  <si>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</si>
  <si>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</si>
  <si>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</si>
  <si>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</si>
  <si>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</si>
  <si>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</si>
  <si>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</si>
  <si>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</si>
  <si>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</si>
  <si>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</si>
  <si>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</si>
  <si>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</si>
  <si>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</si>
  <si>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</si>
  <si>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</si>
  <si>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</si>
  <si>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</si>
  <si>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</si>
  <si>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</si>
  <si>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</si>
  <si>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</si>
  <si>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</si>
  <si>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</si>
  <si>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</si>
  <si>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</si>
  <si>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</si>
  <si>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</si>
  <si>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</si>
  <si>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</si>
  <si>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</si>
  <si>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</si>
  <si>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</si>
  <si>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</si>
  <si>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</si>
  <si>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</si>
  <si>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</si>
  <si>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</si>
  <si>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</si>
  <si>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</si>
  <si>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</si>
  <si>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</si>
  <si>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</si>
  <si>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</si>
  <si>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</si>
  <si>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</si>
  <si>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</si>
  <si>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</si>
  <si>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</si>
  <si>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</si>
  <si>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</si>
  <si>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</si>
  <si>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</si>
  <si>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</si>
  <si>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</si>
  <si>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</si>
  <si>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</si>
  <si>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</si>
  <si>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</si>
  <si>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</si>
  <si>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</si>
  <si>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</si>
  <si>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</si>
  <si>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</si>
  <si>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</si>
  <si>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</si>
  <si>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</si>
  <si>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</si>
  <si>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</si>
  <si>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</si>
  <si>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</si>
  <si>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</si>
  <si>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</si>
  <si>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</si>
  <si>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</si>
  <si>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</si>
  <si>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</si>
  <si>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</si>
  <si>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</si>
  <si>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</si>
  <si>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</si>
  <si>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</si>
  <si>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</si>
  <si>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</si>
  <si>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</si>
  <si>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</si>
  <si>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</si>
  <si>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</si>
  <si>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</si>
  <si>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</si>
  <si>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</si>
  <si>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</si>
  <si>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</si>
  <si>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</si>
  <si>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</si>
  <si>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</si>
  <si>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</si>
  <si>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</si>
  <si>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</si>
  <si>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</si>
  <si>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</si>
  <si>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</si>
  <si>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</si>
  <si>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</si>
  <si>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</si>
  <si>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</si>
  <si>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</si>
  <si>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</si>
  <si>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</si>
  <si>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</si>
  <si>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</si>
  <si>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</si>
  <si>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</si>
  <si>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</si>
  <si>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</si>
  <si>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</si>
  <si>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</si>
  <si>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</si>
  <si>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</si>
  <si>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</si>
  <si>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</si>
  <si>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</si>
  <si>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</si>
  <si>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</si>
  <si>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</si>
  <si>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</si>
  <si>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</si>
  <si>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</si>
  <si>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</si>
  <si>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</si>
  <si>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</si>
  <si>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</si>
  <si>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</si>
  <si>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</si>
  <si>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</si>
  <si>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</si>
  <si>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</si>
  <si>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</si>
  <si>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</si>
  <si>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</si>
  <si>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</si>
  <si>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</si>
  <si>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</si>
  <si>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</si>
  <si>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</si>
  <si>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</si>
  <si>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</si>
  <si>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</si>
  <si>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</si>
  <si>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</si>
  <si>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</si>
  <si>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</si>
  <si>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</si>
  <si>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</si>
  <si>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</si>
  <si>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</si>
  <si>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</si>
  <si>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</si>
  <si>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</si>
  <si>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</si>
  <si>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</si>
  <si>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</si>
  <si>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</si>
  <si>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</si>
  <si>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</si>
  <si>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</si>
  <si>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</si>
  <si>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</si>
  <si>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</si>
  <si>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</si>
  <si>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</si>
  <si>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</si>
  <si>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</si>
  <si>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</si>
  <si>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</si>
  <si>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</si>
  <si>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</si>
  <si>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</si>
  <si>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</si>
  <si>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</si>
  <si>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</si>
  <si>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</si>
  <si>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</si>
  <si>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</si>
  <si>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</si>
  <si>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</si>
  <si>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</si>
  <si>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</si>
  <si>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</si>
  <si>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</si>
  <si>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</si>
  <si>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</si>
  <si>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</si>
  <si>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</si>
  <si>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</si>
  <si>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</si>
  <si>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</si>
  <si>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</si>
  <si>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</si>
  <si>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</si>
  <si>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</si>
  <si>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</si>
  <si>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</si>
  <si>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</si>
  <si>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</si>
  <si>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</si>
  <si>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</si>
  <si>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</si>
  <si>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</si>
  <si>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</si>
  <si>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</si>
  <si>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</si>
  <si>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</si>
  <si>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</si>
  <si>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</si>
  <si>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</si>
  <si>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</si>
  <si>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</si>
  <si>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</si>
  <si>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</si>
  <si>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</si>
  <si>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</si>
  <si>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</si>
  <si>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</si>
  <si>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</si>
  <si>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</si>
  <si>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</si>
  <si>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</si>
  <si>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</si>
  <si>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</si>
  <si>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</si>
  <si>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</si>
  <si>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</si>
  <si>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</si>
  <si>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</si>
  <si>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</si>
  <si>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</si>
  <si>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</si>
  <si>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</si>
  <si>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</si>
  <si>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</si>
  <si>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</si>
  <si>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</si>
  <si>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</si>
  <si>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</si>
  <si>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</si>
  <si>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</si>
  <si>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</si>
  <si>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</si>
  <si>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</si>
  <si>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</si>
  <si>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</si>
  <si>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</si>
  <si>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</si>
  <si>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</si>
  <si>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</si>
  <si>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</si>
  <si>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</si>
  <si>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</si>
  <si>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</si>
  <si>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</si>
  <si>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</si>
  <si>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</si>
  <si>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</si>
  <si>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</si>
  <si>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</si>
  <si>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</si>
  <si>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</si>
  <si>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</si>
  <si>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</si>
  <si>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</si>
  <si>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</si>
  <si>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</si>
  <si>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</si>
  <si>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</si>
  <si>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</si>
  <si>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</si>
  <si>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</si>
  <si>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</si>
  <si>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</si>
  <si>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</si>
  <si>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</si>
  <si>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</si>
  <si>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</si>
  <si>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</si>
  <si>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</si>
  <si>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</si>
  <si>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</si>
  <si>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</si>
  <si>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</si>
  <si>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</si>
  <si>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</si>
  <si>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</si>
  <si>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</si>
  <si>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</si>
  <si>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</si>
  <si>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</si>
  <si>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</si>
  <si>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</si>
  <si>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</si>
  <si>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</si>
  <si>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</si>
  <si>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</si>
  <si>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</si>
  <si>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</si>
  <si>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</si>
  <si>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</si>
  <si>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</si>
  <si>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</si>
  <si>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</si>
  <si>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</si>
  <si>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</si>
  <si>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</si>
  <si>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</si>
  <si>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</si>
  <si>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</si>
  <si>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</si>
  <si>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</si>
  <si>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</si>
  <si>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</si>
  <si>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</si>
  <si>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</si>
  <si>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</si>
  <si>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</si>
  <si>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</si>
  <si>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</si>
  <si>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</si>
  <si>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</si>
  <si>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</si>
  <si>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</si>
  <si>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</si>
  <si>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</si>
  <si>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</si>
  <si>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</si>
  <si>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</si>
  <si>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</si>
  <si>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</si>
  <si>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</si>
  <si>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</si>
  <si>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</si>
  <si>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</si>
  <si>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</si>
  <si>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</si>
  <si>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</si>
  <si>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</si>
  <si>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</si>
  <si>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</si>
  <si>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</si>
  <si>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</si>
  <si>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</si>
  <si>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</si>
  <si>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</si>
  <si>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</si>
  <si>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</si>
  <si>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</si>
  <si>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</si>
  <si>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</si>
  <si>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</si>
  <si>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</si>
  <si>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</si>
  <si>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</si>
  <si>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</si>
  <si>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</si>
  <si>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</si>
  <si>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</si>
  <si>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</si>
  <si>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</si>
  <si>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</si>
  <si>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</si>
  <si>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</si>
  <si>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</si>
  <si>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</si>
  <si>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</si>
  <si>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</si>
  <si>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</si>
  <si>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</si>
  <si>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</si>
  <si>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</si>
  <si>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</si>
  <si>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</si>
  <si>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</si>
  <si>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</si>
  <si>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</si>
  <si>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</si>
  <si>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</si>
  <si>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</si>
  <si>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</si>
  <si>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</si>
  <si>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</si>
  <si>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</si>
  <si>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</si>
  <si>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</si>
  <si>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</si>
  <si>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</si>
  <si>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</si>
  <si>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</si>
  <si>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</si>
  <si>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</si>
  <si>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</si>
  <si>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</si>
  <si>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</si>
  <si>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</si>
  <si>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</si>
  <si>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</si>
  <si>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</si>
  <si>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</si>
  <si>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</si>
  <si>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</si>
  <si>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</si>
  <si>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</si>
  <si>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</si>
  <si>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</si>
  <si>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</si>
  <si>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</si>
  <si>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</si>
  <si>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</si>
  <si>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</si>
  <si>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</si>
  <si>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</si>
  <si>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</si>
  <si>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</si>
  <si>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</si>
  <si>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</si>
  <si>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</si>
  <si>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</si>
  <si>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</si>
  <si>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</si>
  <si>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</si>
  <si>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</si>
  <si>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</si>
  <si>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</si>
  <si>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</si>
  <si>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</si>
  <si>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</si>
  <si>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</si>
  <si>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</si>
  <si>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</si>
  <si>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</si>
  <si>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</si>
  <si>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</si>
  <si>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</si>
  <si>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</si>
  <si>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</si>
  <si>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</si>
  <si>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</si>
  <si>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</si>
  <si>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</si>
  <si>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</si>
  <si>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</si>
  <si>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</si>
  <si>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</si>
  <si>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</si>
  <si>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</si>
  <si>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</si>
  <si>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</si>
  <si>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</si>
  <si>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</si>
  <si>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</si>
  <si>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</si>
  <si>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</si>
  <si>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</si>
  <si>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</si>
  <si>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</si>
  <si>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</si>
  <si>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</si>
  <si>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</si>
  <si>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</si>
  <si>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</si>
  <si>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</si>
  <si>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</si>
  <si>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</si>
  <si>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</si>
  <si>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</si>
  <si>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</si>
  <si>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</si>
  <si>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</si>
  <si>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</si>
  <si>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</si>
  <si>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</si>
  <si>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</si>
  <si>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</si>
  <si>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</si>
  <si>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</si>
  <si>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</si>
  <si>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</si>
  <si>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</si>
  <si>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</si>
  <si>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</si>
  <si>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</si>
  <si>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</si>
  <si>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</si>
  <si>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</si>
  <si>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</si>
  <si>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</si>
  <si>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</si>
  <si>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</si>
  <si>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</si>
  <si>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</si>
  <si>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</si>
  <si>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</si>
  <si>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</si>
  <si>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</si>
  <si>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</si>
  <si>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</si>
  <si>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</si>
  <si>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</si>
  <si>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</si>
  <si>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</si>
  <si>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</si>
  <si>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</si>
  <si>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</si>
  <si>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</si>
  <si>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</si>
  <si>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</si>
  <si>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</si>
  <si>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</si>
  <si>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</si>
  <si>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</si>
  <si>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</si>
  <si>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</si>
  <si>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</si>
  <si>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</si>
  <si>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</si>
  <si>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</si>
  <si>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</si>
  <si>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</si>
  <si>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</si>
  <si>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</si>
  <si>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</si>
  <si>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</si>
  <si>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</si>
  <si>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</si>
  <si>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</si>
  <si>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</si>
  <si>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</si>
  <si>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</si>
  <si>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</si>
  <si>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</si>
  <si>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</si>
  <si>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</si>
  <si>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</si>
  <si>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</si>
  <si>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</si>
  <si>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</si>
  <si>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</si>
  <si>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</si>
  <si>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</si>
  <si>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</si>
  <si>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</si>
  <si>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</si>
  <si>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</si>
  <si>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</si>
  <si>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</si>
  <si>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</si>
  <si>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</si>
  <si>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</si>
  <si>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</si>
  <si>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</si>
  <si>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</si>
  <si>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</si>
  <si>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</si>
  <si>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</si>
  <si>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</si>
  <si>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</si>
  <si>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</si>
  <si>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</si>
  <si>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</si>
  <si>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</si>
  <si>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</si>
  <si>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</si>
  <si>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</si>
  <si>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</si>
  <si>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</si>
  <si>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</si>
  <si>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</si>
  <si>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</si>
  <si>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</si>
  <si>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</si>
  <si>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</si>
  <si>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</si>
  <si>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</si>
  <si>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</si>
  <si>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</si>
  <si>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</si>
  <si>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</si>
  <si>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</si>
  <si>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</si>
  <si>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</si>
  <si>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</si>
  <si>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</si>
  <si>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</si>
  <si>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</si>
  <si>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</si>
  <si>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</si>
  <si>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</si>
  <si>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</si>
  <si>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</si>
  <si>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</si>
  <si>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</si>
  <si>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</si>
  <si>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</si>
  <si>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</si>
  <si>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</si>
  <si>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</si>
  <si>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</si>
  <si>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</si>
  <si>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</si>
  <si>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</si>
  <si>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</si>
  <si>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</si>
  <si>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</si>
  <si>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</si>
  <si>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</si>
  <si>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</si>
  <si>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</si>
  <si>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</si>
  <si>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</si>
  <si>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</si>
  <si>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</si>
  <si>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</si>
  <si>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</si>
  <si>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</si>
  <si>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</si>
  <si>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</si>
  <si>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</si>
  <si>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</si>
  <si>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</si>
  <si>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</si>
  <si>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</si>
  <si>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</si>
  <si>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</si>
  <si>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</si>
  <si>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</si>
  <si>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</si>
  <si>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</si>
  <si>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</si>
  <si>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</si>
  <si>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</si>
  <si>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</si>
  <si>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</si>
  <si>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</si>
  <si>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</si>
  <si>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</si>
  <si>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</si>
  <si>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</si>
  <si>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</si>
  <si>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</si>
  <si>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</si>
  <si>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</si>
  <si>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</si>
  <si>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</si>
  <si>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</si>
  <si>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</si>
  <si>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</si>
  <si>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</si>
  <si>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</si>
  <si>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</si>
  <si>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</si>
  <si>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</si>
  <si>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</si>
  <si>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</si>
  <si>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</si>
  <si>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</si>
  <si>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</si>
  <si>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</si>
  <si>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</si>
  <si>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</si>
  <si>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</si>
  <si>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</si>
  <si>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</si>
  <si>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</si>
  <si>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</si>
  <si>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</si>
  <si>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</si>
  <si>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</si>
  <si>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</si>
  <si>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</si>
  <si>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</si>
  <si>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</si>
  <si>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</si>
  <si>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</si>
  <si>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</si>
  <si>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</si>
  <si>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</si>
  <si>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</si>
  <si>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</si>
  <si>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</si>
  <si>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</si>
  <si>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</si>
  <si>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</si>
  <si>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</si>
  <si>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</si>
  <si>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</si>
  <si>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</si>
  <si>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</si>
  <si>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</si>
  <si>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</si>
  <si>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</si>
  <si>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</si>
  <si>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</si>
  <si>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</si>
  <si>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</si>
  <si>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</si>
  <si>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</si>
  <si>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</si>
  <si>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</si>
  <si>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</si>
  <si>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</si>
  <si>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</si>
  <si>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</si>
  <si>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</si>
  <si>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</si>
  <si>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</si>
  <si>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</si>
  <si>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</si>
  <si>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</si>
  <si>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</si>
  <si>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</si>
  <si>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</si>
  <si>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</si>
  <si>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</si>
  <si>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</si>
  <si>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</si>
  <si>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</si>
  <si>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</si>
  <si>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</si>
  <si>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</si>
  <si>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</si>
  <si>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</si>
  <si>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</si>
  <si>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</si>
  <si>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</si>
  <si>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</si>
  <si>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</si>
  <si>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</si>
  <si>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</si>
  <si>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</si>
  <si>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</si>
  <si>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</si>
  <si>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</si>
  <si>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</si>
  <si>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</si>
  <si>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</si>
  <si>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</si>
  <si>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</si>
  <si>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</si>
  <si>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</si>
  <si>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</si>
  <si>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</si>
  <si>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</si>
  <si>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</si>
  <si>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</si>
  <si>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</si>
  <si>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</si>
  <si>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</si>
  <si>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</si>
  <si>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</si>
  <si>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</si>
  <si>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</si>
  <si>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</si>
  <si>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</si>
  <si>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</si>
  <si>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</si>
  <si>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</si>
  <si>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</si>
  <si>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</si>
  <si>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</si>
  <si>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</si>
  <si>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</si>
  <si>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</si>
  <si>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</si>
  <si>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</si>
  <si>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</si>
  <si>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</si>
  <si>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</si>
  <si>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</si>
  <si>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</si>
  <si>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</si>
  <si>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</si>
  <si>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</si>
  <si>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</si>
  <si>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</si>
  <si>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</si>
  <si>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</si>
  <si>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</si>
  <si>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</si>
  <si>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</si>
  <si>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</si>
  <si>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</si>
  <si>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</si>
  <si>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</si>
  <si>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</si>
  <si>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</si>
  <si>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</si>
  <si>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</si>
  <si>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</si>
  <si>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</si>
  <si>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</si>
  <si>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</si>
  <si>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</si>
  <si>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</si>
  <si>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</si>
  <si>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</si>
  <si>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</si>
  <si>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</si>
  <si>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</si>
  <si>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</si>
  <si>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</si>
  <si>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</si>
  <si>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</si>
  <si>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</si>
  <si>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</si>
  <si>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</si>
  <si>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</si>
  <si>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</si>
  <si>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</si>
  <si>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</si>
  <si>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</si>
  <si>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</si>
  <si>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</si>
  <si>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</si>
  <si>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</si>
  <si>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</si>
  <si>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</si>
  <si>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</si>
  <si>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</si>
  <si>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</si>
  <si>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</si>
  <si>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</si>
  <si>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</si>
  <si>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</si>
  <si>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</si>
  <si>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</si>
  <si>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</si>
  <si>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</si>
  <si>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</si>
  <si>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</si>
  <si>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</si>
  <si>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</si>
  <si>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</si>
  <si>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</si>
  <si>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</si>
  <si>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</si>
  <si>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</si>
  <si>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</si>
  <si>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</si>
  <si>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</si>
  <si>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</si>
  <si>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</si>
  <si>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</si>
  <si>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</si>
  <si>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</si>
  <si>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</si>
  <si>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</si>
  <si>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</si>
  <si>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</si>
  <si>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</si>
  <si>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</si>
  <si>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</si>
  <si>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</si>
  <si>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</si>
  <si>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</si>
  <si>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</si>
  <si>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</si>
  <si>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</si>
  <si>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</si>
  <si>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</si>
  <si>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</si>
  <si>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</si>
  <si>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</si>
  <si>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</si>
  <si>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</si>
  <si>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</si>
  <si>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</si>
  <si>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</si>
  <si>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</si>
  <si>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</si>
  <si>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</si>
  <si>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</si>
  <si>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</si>
  <si>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</si>
  <si>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</si>
  <si>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</si>
  <si>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</si>
  <si>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</si>
  <si>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</si>
  <si>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</si>
  <si>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</si>
  <si>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</si>
  <si>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</si>
  <si>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</si>
  <si>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</si>
  <si>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</si>
  <si>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</si>
  <si>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</si>
  <si>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</si>
  <si>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</si>
  <si>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</si>
  <si>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</si>
  <si>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</si>
  <si>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</si>
  <si>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</si>
  <si>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</si>
  <si>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</si>
  <si>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</si>
  <si>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</si>
  <si>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</si>
  <si>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</si>
  <si>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</si>
  <si>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</si>
  <si>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</si>
  <si>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</si>
  <si>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</si>
  <si>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</si>
  <si>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</si>
  <si>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</si>
  <si>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</si>
  <si>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</si>
  <si>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</si>
  <si>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</si>
  <si>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</si>
  <si>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</si>
  <si>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</si>
  <si>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</si>
  <si>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</si>
  <si>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</si>
  <si>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</si>
  <si>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</si>
  <si>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</si>
  <si>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</si>
  <si>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</si>
  <si>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</si>
  <si>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</si>
  <si>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</si>
  <si>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</si>
  <si>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</si>
  <si>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</si>
  <si>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</si>
  <si>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</si>
  <si>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</si>
  <si>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</si>
  <si>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</si>
  <si>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</si>
  <si>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</si>
  <si>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</si>
  <si>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</si>
  <si>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</si>
  <si>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</si>
  <si>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</si>
  <si>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</si>
  <si>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</si>
  <si>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</si>
  <si>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</si>
  <si>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</si>
  <si>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</si>
  <si>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</si>
  <si>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</si>
  <si>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</si>
  <si>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</si>
  <si>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</si>
  <si>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</si>
  <si>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</si>
  <si>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</si>
  <si>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</si>
  <si>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</si>
  <si>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</si>
  <si>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</si>
  <si>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</si>
  <si>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</si>
  <si>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</si>
  <si>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</si>
  <si>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</si>
  <si>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</si>
  <si>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</si>
  <si>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</si>
  <si>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</si>
  <si>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</si>
  <si>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</si>
  <si>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</si>
  <si>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</si>
  <si>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</si>
  <si>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</si>
  <si>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</si>
  <si>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</si>
  <si>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</si>
  <si>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</si>
  <si>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</si>
  <si>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</si>
  <si>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</si>
  <si>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</si>
  <si>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</si>
  <si>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</si>
  <si>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</si>
  <si>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</si>
  <si>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</si>
  <si>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</si>
  <si>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</si>
  <si>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</si>
  <si>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</si>
  <si>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</si>
  <si>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</si>
  <si>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</si>
  <si>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</si>
  <si>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</si>
  <si>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</si>
  <si>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</si>
  <si>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</si>
  <si>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</si>
  <si>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</si>
  <si>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</si>
  <si>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</si>
  <si>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</si>
  <si>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</si>
  <si>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</si>
  <si>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</si>
  <si>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</si>
  <si>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</si>
  <si>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</si>
  <si>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</si>
  <si>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</si>
  <si>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</si>
  <si>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</si>
  <si>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</si>
  <si>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</si>
  <si>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</si>
  <si>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</si>
  <si>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</si>
  <si>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</si>
  <si>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</si>
  <si>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</si>
  <si>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</si>
  <si>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</si>
  <si>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</si>
  <si>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</si>
  <si>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</si>
  <si>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</si>
  <si>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</si>
  <si>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</si>
  <si>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</si>
  <si>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</si>
  <si>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</si>
  <si>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</si>
  <si>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</si>
  <si>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</si>
  <si>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</si>
  <si>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</si>
  <si>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</si>
  <si>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</si>
  <si>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</si>
  <si>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</si>
  <si>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</si>
  <si>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</si>
  <si>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</si>
  <si>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</si>
  <si>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</si>
  <si>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</si>
  <si>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</si>
  <si>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</si>
  <si>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</si>
  <si>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</si>
  <si>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</si>
  <si>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</si>
  <si>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</si>
  <si>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</si>
  <si>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</si>
  <si>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</si>
  <si>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</si>
  <si>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</si>
  <si>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</si>
  <si>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</si>
  <si>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</si>
  <si>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</si>
  <si>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</si>
  <si>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</si>
  <si>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</si>
  <si>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</si>
  <si>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</si>
  <si>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</si>
  <si>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</si>
  <si>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</si>
  <si>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</si>
  <si>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</si>
  <si>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</si>
  <si>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</si>
  <si>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</si>
  <si>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</si>
  <si>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</si>
  <si>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</si>
  <si>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</si>
  <si>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</si>
  <si>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</si>
  <si>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</si>
  <si>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</si>
  <si>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</si>
  <si>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</si>
  <si>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</si>
  <si>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</si>
  <si>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</si>
  <si>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</si>
  <si>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</si>
  <si>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</si>
  <si>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</si>
  <si>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</si>
  <si>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</si>
  <si>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</si>
  <si>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</si>
  <si>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</si>
  <si>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</si>
  <si>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</si>
  <si>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</si>
  <si>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</si>
  <si>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</si>
  <si>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</si>
  <si>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</si>
  <si>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</si>
  <si>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</si>
  <si>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</si>
  <si>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</si>
  <si>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</si>
  <si>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</si>
  <si>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</si>
  <si>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</si>
  <si>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</si>
  <si>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</si>
  <si>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</si>
  <si>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</si>
  <si>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</si>
  <si>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</si>
  <si>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</si>
  <si>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</si>
  <si>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</si>
  <si>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</si>
  <si>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</si>
  <si>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</si>
  <si>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</si>
  <si>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</si>
  <si>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</si>
  <si>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</si>
  <si>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</si>
  <si>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</si>
  <si>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</si>
  <si>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</si>
  <si>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</si>
  <si>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</si>
  <si>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</si>
  <si>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</si>
  <si>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</si>
  <si>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</si>
  <si>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</si>
  <si>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</si>
  <si>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</si>
  <si>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</si>
  <si>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</si>
  <si>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</si>
  <si>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</si>
  <si>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</si>
  <si>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</si>
  <si>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</si>
  <si>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</si>
  <si>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</si>
  <si>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</si>
  <si>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</si>
  <si>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</si>
  <si>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</si>
  <si>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</si>
  <si>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</si>
  <si>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</si>
  <si>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</si>
  <si>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</si>
  <si>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</si>
  <si>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</si>
  <si>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</si>
  <si>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</si>
  <si>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</si>
  <si>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</si>
  <si>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</si>
  <si>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</si>
  <si>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</si>
  <si>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</si>
  <si>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</si>
  <si>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</si>
  <si>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</si>
  <si>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</si>
  <si>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</si>
  <si>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</si>
  <si>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</si>
  <si>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</si>
  <si>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</si>
  <si>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</si>
  <si>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</si>
  <si>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</si>
  <si>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</si>
  <si>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</si>
  <si>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</si>
  <si>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</si>
  <si>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</si>
  <si>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</si>
  <si>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</si>
  <si>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</si>
  <si>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</si>
  <si>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</si>
  <si>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</si>
  <si>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</si>
  <si>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</si>
  <si>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</si>
  <si>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</si>
  <si>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</si>
  <si>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</si>
  <si>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</si>
  <si>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</si>
  <si>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</si>
  <si>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</si>
  <si>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</si>
  <si>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</si>
  <si>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</si>
  <si>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</si>
  <si>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</si>
  <si>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</si>
  <si>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</si>
  <si>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</si>
  <si>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</si>
  <si>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</si>
  <si>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</si>
  <si>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</si>
  <si>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</si>
  <si>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</si>
  <si>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</si>
  <si>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</si>
  <si>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</si>
  <si>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</si>
  <si>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</si>
  <si>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</si>
  <si>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</si>
  <si>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</si>
  <si>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</si>
  <si>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</si>
  <si>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</si>
  <si>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</si>
  <si>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</si>
  <si>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</si>
  <si>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</si>
  <si>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</si>
  <si>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</si>
  <si>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</si>
  <si>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</si>
  <si>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</si>
  <si>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</si>
  <si>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</si>
  <si>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</si>
  <si>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</si>
  <si>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</si>
  <si>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</si>
  <si>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</si>
  <si>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</si>
  <si>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</si>
  <si>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</si>
  <si>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</si>
  <si>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</si>
  <si>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</si>
  <si>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</si>
  <si>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</si>
  <si>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</si>
  <si>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</si>
  <si>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</si>
  <si>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</si>
  <si>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</si>
  <si>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</si>
  <si>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</si>
  <si>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</si>
  <si>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</si>
  <si>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</si>
  <si>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</si>
  <si>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</si>
  <si>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</si>
  <si>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</si>
  <si>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</si>
  <si>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</si>
  <si>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</si>
  <si>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</si>
  <si>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</si>
  <si>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</si>
  <si>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</si>
  <si>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</si>
  <si>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</si>
  <si>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</si>
  <si>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</si>
  <si>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</si>
  <si>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</si>
  <si>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</si>
  <si>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</si>
  <si>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</si>
  <si>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</si>
  <si>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</si>
  <si>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</si>
  <si>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</si>
  <si>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</si>
  <si>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</si>
  <si>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</si>
  <si>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</si>
  <si>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</si>
  <si>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</si>
  <si>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</si>
  <si>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</si>
  <si>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</si>
  <si>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</si>
  <si>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</si>
  <si>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</si>
  <si>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</si>
  <si>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</si>
  <si>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</si>
  <si>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</si>
  <si>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</si>
  <si>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</si>
  <si>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</si>
  <si>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</si>
  <si>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</si>
  <si>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</si>
  <si>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</si>
  <si>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</si>
  <si>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</si>
  <si>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</si>
  <si>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</si>
  <si>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</si>
  <si>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</si>
  <si>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</si>
  <si>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</si>
  <si>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</si>
  <si>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</si>
  <si>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</si>
  <si>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</si>
  <si>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</si>
  <si>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</si>
  <si>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</si>
  <si>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</si>
  <si>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</si>
  <si>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</si>
  <si>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</si>
  <si>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</si>
  <si>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</si>
  <si>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</si>
  <si>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</si>
  <si>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</si>
  <si>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</si>
  <si>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</si>
  <si>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</si>
  <si>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</si>
  <si>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</si>
  <si>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</si>
  <si>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</si>
  <si>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</si>
  <si>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</si>
  <si>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</si>
  <si>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</si>
  <si>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</si>
  <si>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</si>
  <si>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</si>
  <si>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</si>
  <si>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</si>
  <si>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</si>
  <si>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</si>
  <si>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</si>
  <si>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</si>
  <si>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</si>
  <si>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</si>
  <si>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</si>
  <si>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</si>
  <si>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</si>
  <si>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</si>
  <si>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</si>
  <si>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</si>
  <si>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</si>
  <si>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</si>
  <si>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</si>
  <si>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</si>
  <si>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</si>
  <si>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</si>
  <si>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</si>
  <si>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</si>
  <si>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</si>
  <si>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</si>
  <si>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</si>
  <si>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</si>
  <si>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</si>
  <si>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</si>
  <si>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</si>
  <si>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</si>
  <si>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</si>
  <si>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</si>
  <si>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</si>
  <si>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</si>
  <si>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</si>
  <si>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</si>
  <si>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</si>
  <si>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</si>
  <si>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</si>
  <si>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</si>
  <si>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</si>
  <si>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</si>
  <si>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</si>
  <si>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</si>
  <si>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</si>
  <si>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</si>
  <si>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</si>
  <si>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</si>
  <si>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</si>
  <si>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</si>
  <si>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</si>
  <si>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</si>
  <si>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</si>
  <si>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</si>
  <si>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</si>
  <si>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</si>
  <si>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</si>
  <si>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</si>
  <si>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</si>
  <si>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</si>
  <si>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</si>
  <si>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</si>
  <si>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</si>
  <si>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</si>
  <si>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</si>
  <si>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</si>
  <si>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</si>
  <si>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</si>
  <si>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</si>
  <si>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</si>
  <si>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</si>
  <si>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</si>
  <si>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</si>
  <si>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</si>
  <si>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</si>
  <si>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</si>
  <si>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</si>
  <si>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</si>
  <si>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</si>
  <si>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</si>
  <si>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</si>
  <si>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</si>
  <si>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</si>
  <si>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</si>
  <si>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</si>
  <si>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</si>
  <si>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</si>
  <si>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</si>
  <si>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</si>
  <si>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</si>
  <si>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</si>
  <si>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</si>
  <si>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</si>
  <si>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</si>
  <si>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</si>
  <si>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</si>
  <si>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</si>
  <si>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</si>
  <si>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</si>
  <si>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</si>
  <si>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</si>
  <si>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</si>
  <si>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</si>
  <si>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</si>
  <si>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</si>
  <si>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</si>
  <si>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</si>
  <si>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</si>
  <si>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</si>
  <si>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</si>
  <si>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</si>
  <si>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</si>
  <si>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</si>
  <si>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</si>
  <si>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</si>
  <si>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</si>
  <si>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</si>
  <si>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</si>
  <si>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</si>
  <si>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</si>
  <si>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</si>
  <si>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</si>
  <si>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</si>
  <si>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</si>
  <si>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</si>
  <si>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</si>
  <si>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</si>
  <si>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</si>
  <si>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</si>
  <si>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</si>
  <si>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</si>
  <si>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</si>
  <si>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</si>
  <si>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</si>
  <si>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</si>
  <si>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</si>
  <si>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</si>
  <si>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</si>
  <si>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</si>
  <si>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</si>
  <si>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</si>
  <si>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</si>
  <si>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</si>
  <si>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</si>
  <si>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</si>
  <si>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</si>
  <si>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</si>
  <si>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</si>
  <si>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</si>
  <si>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</si>
  <si>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</si>
  <si>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</si>
  <si>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</si>
  <si>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</si>
  <si>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</si>
  <si>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</si>
  <si>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</si>
  <si>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</si>
  <si>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</si>
  <si>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</si>
  <si>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</si>
  <si>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</si>
  <si>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</si>
  <si>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</si>
  <si>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</si>
  <si>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</si>
  <si>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</si>
  <si>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</si>
  <si>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</si>
  <si>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</si>
  <si>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</si>
  <si>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</si>
  <si>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</si>
  <si>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</si>
  <si>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</si>
  <si>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</si>
  <si>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</si>
  <si>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</si>
  <si>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</si>
  <si>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</si>
  <si>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</si>
  <si>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</si>
  <si>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</si>
  <si>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</si>
  <si>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</si>
  <si>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</si>
  <si>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</si>
  <si>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</si>
  <si>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</si>
  <si>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</si>
  <si>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</si>
  <si>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</si>
  <si>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</si>
  <si>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</si>
  <si>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</si>
  <si>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</si>
  <si>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</si>
  <si>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</si>
  <si>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</si>
  <si>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</si>
  <si>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</si>
  <si>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</si>
  <si>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</si>
  <si>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</si>
  <si>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</si>
  <si>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</si>
  <si>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</si>
  <si>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</si>
  <si>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</si>
  <si>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</si>
  <si>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</si>
  <si>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</si>
  <si>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</si>
  <si>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</si>
  <si>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</si>
  <si>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</si>
  <si>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</si>
  <si>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</si>
  <si>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</si>
  <si>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</si>
  <si>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</si>
  <si>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</si>
  <si>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</si>
  <si>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</si>
  <si>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</si>
  <si>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</si>
  <si>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</si>
  <si>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</si>
  <si>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</si>
  <si>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</si>
  <si>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</si>
  <si>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</si>
  <si>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</si>
  <si>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</si>
  <si>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</si>
  <si>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</si>
  <si>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</si>
  <si>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</si>
  <si>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</si>
  <si>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</si>
  <si>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</si>
  <si>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</si>
  <si>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</si>
  <si>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</si>
  <si>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</si>
  <si>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</si>
  <si>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</si>
  <si>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</si>
  <si>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</si>
  <si>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</si>
  <si>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</si>
  <si>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</si>
  <si>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</si>
  <si>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</si>
  <si>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</si>
  <si>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</si>
  <si>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</si>
  <si>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</si>
  <si>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</si>
  <si>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</si>
  <si>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</si>
  <si>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</si>
  <si>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</si>
  <si>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</si>
  <si>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</si>
  <si>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</si>
  <si>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</si>
  <si>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</si>
  <si>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</si>
  <si>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</si>
  <si>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</si>
  <si>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</si>
  <si>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</si>
  <si>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</si>
  <si>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</si>
  <si>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</si>
  <si>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</si>
  <si>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</si>
  <si>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</si>
  <si>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</si>
  <si>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</si>
  <si>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</si>
  <si>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</si>
  <si>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</si>
  <si>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</si>
  <si>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</si>
  <si>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</si>
  <si>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</si>
  <si>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</si>
  <si>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</si>
  <si>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</si>
  <si>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</si>
  <si>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</si>
  <si>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</si>
  <si>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</si>
  <si>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</si>
  <si>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</si>
  <si>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</si>
  <si>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</si>
  <si>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</si>
  <si>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</si>
  <si>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</si>
  <si>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</si>
  <si>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</si>
  <si>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</si>
  <si>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</si>
  <si>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</si>
  <si>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</si>
  <si>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</si>
  <si>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</si>
  <si>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</si>
  <si>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</si>
  <si>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</si>
  <si>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</si>
  <si>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</si>
  <si>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</si>
  <si>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</si>
  <si>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</si>
  <si>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</si>
  <si>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</si>
  <si>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</si>
  <si>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</si>
  <si>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</si>
  <si>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</si>
  <si>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</si>
  <si>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</si>
  <si>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</si>
  <si>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</si>
  <si>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</si>
  <si>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</si>
  <si>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</si>
  <si>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</si>
  <si>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</si>
  <si>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</si>
  <si>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</si>
  <si>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</si>
  <si>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</si>
  <si>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</si>
  <si>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</si>
  <si>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</si>
  <si>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</si>
  <si>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</si>
  <si>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</si>
  <si>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</si>
  <si>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</si>
  <si>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</si>
  <si>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</si>
  <si>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</si>
  <si>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</si>
  <si>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</si>
  <si>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</si>
  <si>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</si>
  <si>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</si>
  <si>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</si>
  <si>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</si>
  <si>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</si>
  <si>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</si>
  <si>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</si>
  <si>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</si>
  <si>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</si>
  <si>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</si>
  <si>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</si>
  <si>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</si>
  <si>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</si>
  <si>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</si>
  <si>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</si>
  <si>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</si>
  <si>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</si>
  <si>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</si>
  <si>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</si>
  <si>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</si>
  <si>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</si>
  <si>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</si>
  <si>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</si>
  <si>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</si>
  <si>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</si>
  <si>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</si>
  <si>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</si>
  <si>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</si>
  <si>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</si>
  <si>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</si>
  <si>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</si>
  <si>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</si>
  <si>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</si>
  <si>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</si>
  <si>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</si>
  <si>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</si>
  <si>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</si>
  <si>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</si>
  <si>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</si>
  <si>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</si>
  <si>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</si>
  <si>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</si>
  <si>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</si>
  <si>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</si>
  <si>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</si>
  <si>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</si>
  <si>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</si>
  <si>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</si>
  <si>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</si>
  <si>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</si>
  <si>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</si>
  <si>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</si>
  <si>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</si>
  <si>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</si>
  <si>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</si>
  <si>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</si>
  <si>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</si>
  <si>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</si>
  <si>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</si>
  <si>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</si>
  <si>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</si>
  <si>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</si>
  <si>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</si>
  <si>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</si>
  <si>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</si>
  <si>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</si>
  <si>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</si>
  <si>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</si>
  <si>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</si>
  <si>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</si>
  <si>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</si>
  <si>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</si>
  <si>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</si>
  <si>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</si>
  <si>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</si>
  <si>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</si>
  <si>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</si>
  <si>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</si>
  <si>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</si>
  <si>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</si>
  <si>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</si>
  <si>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</si>
  <si>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</si>
  <si>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</si>
  <si>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</si>
  <si>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</si>
  <si>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</si>
  <si>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</si>
  <si>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</si>
  <si>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</si>
  <si>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</si>
  <si>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</si>
  <si>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</si>
  <si>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</si>
  <si>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</si>
  <si>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</si>
  <si>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</si>
  <si>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</si>
  <si>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</si>
  <si>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</si>
  <si>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</si>
  <si>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</si>
  <si>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</si>
  <si>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</si>
  <si>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</si>
  <si>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</si>
  <si>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</si>
  <si>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</si>
  <si>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</si>
  <si>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</si>
  <si>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</si>
  <si>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</si>
  <si>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</si>
  <si>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</si>
  <si>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</si>
  <si>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</si>
  <si>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</si>
  <si>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</si>
  <si>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</si>
  <si>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</si>
  <si>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</si>
  <si>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</si>
  <si>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</si>
  <si>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</si>
  <si>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</si>
  <si>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</si>
  <si>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</si>
  <si>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</si>
  <si>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</si>
  <si>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</si>
  <si>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</si>
  <si>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</si>
  <si>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</si>
  <si>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</si>
  <si>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</si>
  <si>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</si>
  <si>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</si>
  <si>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</si>
  <si>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</si>
  <si>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</si>
  <si>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</si>
  <si>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</si>
  <si>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</si>
  <si>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</si>
  <si>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</si>
  <si>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</si>
  <si>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</si>
  <si>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</si>
  <si>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</si>
  <si>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</si>
  <si>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</si>
  <si>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</si>
  <si>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</si>
  <si>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</si>
  <si>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</si>
  <si>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</si>
  <si>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</si>
  <si>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</si>
  <si>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</si>
  <si>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</si>
  <si>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</si>
  <si>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</si>
  <si>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</si>
  <si>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</si>
  <si>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</si>
  <si>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</si>
  <si>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</si>
  <si>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</si>
  <si>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</si>
  <si>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</si>
  <si>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</si>
  <si>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</si>
  <si>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</si>
  <si>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</si>
  <si>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</si>
  <si>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</si>
  <si>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</si>
  <si>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</si>
  <si>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</si>
  <si>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</si>
  <si>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</si>
  <si>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</si>
  <si>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</si>
  <si>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</si>
  <si>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</si>
  <si>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</si>
  <si>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</si>
  <si>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</si>
  <si>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</si>
  <si>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</si>
  <si>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</si>
  <si>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</si>
  <si>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</si>
  <si>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</si>
  <si>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</si>
  <si>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</si>
  <si>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</si>
  <si>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</si>
  <si>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</si>
  <si>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</si>
  <si>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</si>
  <si>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</si>
  <si>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</si>
  <si>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</si>
  <si>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</si>
  <si>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</si>
  <si>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</si>
  <si>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</si>
  <si>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</si>
  <si>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</si>
  <si>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</si>
  <si>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</si>
  <si>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</si>
  <si>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</si>
  <si>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</si>
  <si>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</si>
  <si>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</si>
  <si>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</si>
  <si>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</si>
  <si>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</si>
  <si>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</si>
  <si>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</si>
  <si>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</si>
  <si>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</si>
  <si>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</si>
  <si>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</si>
  <si>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</si>
  <si>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</si>
  <si>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</si>
  <si>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</si>
  <si>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</si>
  <si>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</si>
  <si>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</si>
  <si>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</si>
  <si>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</si>
  <si>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</si>
  <si>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</si>
  <si>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</si>
  <si>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</si>
  <si>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</si>
  <si>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</si>
  <si>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</si>
  <si>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</si>
  <si>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</si>
  <si>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</si>
  <si>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</si>
  <si>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</si>
  <si>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</si>
  <si>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</si>
  <si>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</si>
  <si>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</si>
  <si>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</si>
  <si>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</si>
  <si>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</si>
  <si>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</si>
  <si>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</si>
  <si>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</si>
  <si>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</si>
  <si>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</si>
  <si>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</si>
  <si>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</si>
  <si>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</si>
  <si>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</si>
  <si>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</si>
  <si>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</si>
  <si>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</si>
  <si>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</si>
  <si>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</si>
  <si>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</si>
  <si>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</si>
  <si>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</si>
  <si>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</si>
  <si>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</si>
  <si>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</si>
  <si>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</si>
  <si>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</si>
  <si>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</si>
  <si>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</si>
  <si>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</si>
  <si>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</si>
  <si>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</si>
  <si>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</si>
  <si>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</si>
  <si>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</si>
  <si>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</si>
  <si>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</si>
  <si>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</si>
  <si>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</si>
  <si>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</si>
  <si>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</si>
  <si>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</si>
  <si>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</si>
  <si>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</si>
  <si>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</si>
  <si>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</si>
  <si>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</si>
  <si>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</si>
  <si>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</si>
  <si>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</si>
  <si>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</si>
  <si>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</si>
  <si>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</si>
  <si>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</si>
  <si>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</si>
  <si>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</si>
  <si>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</si>
  <si>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</si>
  <si>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</si>
  <si>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</si>
  <si>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</si>
  <si>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</si>
  <si>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</si>
  <si>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</si>
  <si>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</si>
  <si>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</si>
  <si>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</si>
  <si>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</si>
  <si>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</si>
  <si>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</si>
  <si>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</si>
  <si>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</si>
  <si>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</si>
  <si>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</si>
  <si>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</si>
  <si>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</si>
  <si>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</si>
  <si>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</si>
  <si>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</si>
  <si>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</si>
  <si>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</si>
  <si>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</si>
  <si>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</si>
  <si>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</si>
  <si>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</si>
  <si>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</si>
  <si>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</si>
  <si>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</si>
  <si>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</si>
  <si>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</si>
  <si>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</si>
  <si>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</si>
  <si>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</si>
  <si>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</si>
  <si>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</si>
  <si>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</si>
  <si>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</si>
  <si>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</si>
  <si>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</si>
  <si>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</si>
  <si>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</si>
  <si>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</si>
  <si>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</si>
  <si>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</si>
  <si>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</si>
  <si>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</si>
  <si>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</si>
  <si>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</si>
  <si>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</si>
  <si>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</si>
  <si>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</si>
  <si>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</si>
  <si>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</si>
  <si>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</si>
  <si>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</si>
  <si>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</si>
  <si>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</si>
  <si>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</si>
  <si>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</si>
  <si>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</si>
  <si>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</si>
  <si>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</si>
  <si>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</si>
  <si>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</si>
  <si>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</si>
  <si>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</si>
  <si>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</si>
  <si>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</si>
  <si>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</si>
  <si>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</si>
  <si>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</si>
  <si>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</si>
  <si>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</si>
  <si>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</si>
  <si>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</si>
  <si>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</si>
  <si>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</si>
  <si>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</si>
  <si>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</si>
  <si>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</si>
  <si>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</si>
  <si>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</si>
  <si>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</si>
  <si>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</si>
  <si>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</si>
  <si>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</si>
  <si>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</si>
  <si>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</si>
  <si>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</si>
  <si>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</si>
  <si>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</si>
  <si>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</si>
  <si>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</si>
  <si>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</si>
  <si>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</si>
  <si>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</si>
  <si>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</si>
  <si>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</si>
  <si>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</si>
  <si>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</si>
  <si>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</si>
  <si>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</si>
  <si>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</si>
  <si>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</si>
  <si>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</si>
  <si>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</si>
  <si>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</si>
  <si>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</si>
  <si>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</si>
  <si>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</si>
  <si>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</si>
  <si>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</si>
  <si>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</si>
  <si>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</si>
  <si>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</si>
  <si>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</si>
  <si>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</si>
  <si>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</si>
  <si>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</si>
  <si>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</si>
  <si>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</si>
  <si>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</si>
  <si>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</si>
  <si>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</si>
  <si>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</si>
  <si>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</si>
  <si>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</si>
  <si>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</si>
  <si>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</si>
  <si>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</si>
  <si>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</si>
  <si>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</si>
  <si>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</si>
  <si>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</si>
  <si>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</si>
  <si>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</si>
  <si>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</si>
  <si>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</si>
  <si>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</si>
  <si>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</si>
  <si>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</si>
  <si>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</si>
  <si>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</si>
  <si>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</si>
  <si>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</si>
  <si>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</si>
  <si>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</si>
  <si>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</si>
  <si>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</si>
  <si>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</si>
  <si>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</si>
  <si>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</si>
  <si>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</si>
  <si>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</si>
  <si>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</si>
  <si>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</si>
  <si>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</si>
  <si>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</si>
  <si>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</si>
  <si>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</si>
  <si>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</si>
  <si>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</si>
  <si>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</si>
  <si>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</si>
  <si>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</si>
  <si>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</si>
  <si>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</si>
  <si>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</si>
  <si>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</si>
  <si>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</si>
  <si>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</si>
  <si>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</si>
  <si>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</si>
  <si>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</si>
  <si>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</si>
  <si>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</si>
  <si>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</si>
  <si>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</si>
  <si>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</si>
  <si>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</si>
  <si>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</si>
  <si>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</si>
  <si>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</si>
  <si>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</si>
  <si>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</si>
  <si>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</si>
  <si>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</si>
  <si>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</si>
  <si>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</si>
  <si>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</si>
  <si>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</si>
  <si>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</si>
  <si>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</si>
  <si>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</si>
  <si>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</si>
  <si>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</si>
  <si>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</si>
  <si>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</si>
  <si>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</si>
  <si>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</si>
  <si>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</si>
  <si>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</si>
  <si>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</si>
  <si>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</si>
  <si>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</si>
  <si>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</si>
  <si>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</si>
  <si>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</si>
  <si>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</si>
  <si>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</si>
  <si>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</si>
  <si>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</si>
  <si>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</si>
  <si>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</si>
  <si>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</si>
  <si>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</si>
  <si>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</si>
  <si>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</si>
  <si>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</si>
  <si>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</si>
  <si>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</si>
  <si>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</si>
  <si>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</si>
  <si>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</si>
  <si>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</si>
  <si>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</si>
  <si>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</si>
  <si>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</si>
  <si>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</si>
  <si>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</si>
  <si>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</si>
  <si>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</si>
  <si>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</si>
  <si>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</si>
  <si>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</si>
  <si>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</si>
  <si>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</si>
  <si>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</si>
  <si>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</si>
  <si>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</si>
  <si>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</si>
  <si>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</si>
  <si>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</si>
  <si>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</si>
  <si>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</si>
  <si>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</si>
  <si>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</si>
  <si>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</si>
  <si>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</si>
  <si>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</si>
  <si>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</si>
  <si>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</si>
  <si>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</si>
  <si>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</si>
  <si>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</si>
  <si>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</si>
  <si>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</si>
  <si>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</si>
  <si>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</si>
  <si>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</si>
  <si>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</si>
  <si>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</si>
  <si>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</si>
  <si>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</si>
  <si>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</si>
  <si>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</si>
  <si>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</si>
  <si>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</si>
  <si>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</si>
  <si>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</si>
  <si>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</si>
  <si>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</si>
  <si>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</si>
  <si>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</si>
  <si>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</si>
  <si>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</si>
  <si>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</si>
  <si>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</si>
  <si>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</si>
  <si>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</si>
  <si>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</si>
  <si>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</si>
  <si>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</si>
  <si>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</si>
  <si>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</si>
  <si>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</si>
  <si>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</si>
  <si>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</si>
  <si>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</si>
  <si>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</si>
  <si>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</si>
  <si>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</si>
  <si>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</si>
  <si>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</si>
  <si>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</si>
  <si>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</si>
  <si>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</si>
  <si>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</si>
  <si>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</si>
  <si>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</si>
  <si>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</si>
  <si>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</si>
  <si>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</si>
  <si>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</si>
  <si>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</si>
  <si>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</si>
  <si>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</si>
  <si>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</si>
  <si>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</si>
  <si>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</si>
  <si>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</si>
  <si>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</si>
  <si>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</si>
  <si>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</si>
  <si>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</si>
  <si>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</si>
  <si>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</si>
  <si>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</si>
  <si>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</si>
  <si>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</si>
  <si>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</si>
  <si>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</si>
  <si>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</si>
  <si>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</si>
  <si>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</si>
  <si>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</si>
  <si>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</si>
  <si>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</si>
  <si>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</si>
  <si>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</si>
  <si>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</si>
  <si>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</si>
  <si>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</si>
  <si>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</si>
  <si>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</si>
  <si>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</si>
  <si>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</si>
  <si>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</si>
  <si>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</si>
  <si>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</si>
  <si>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</si>
  <si>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</si>
  <si>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</si>
  <si>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</si>
  <si>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</si>
  <si>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</si>
  <si>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</si>
  <si>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</si>
  <si>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</si>
  <si>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</si>
  <si>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</si>
  <si>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</si>
  <si>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</si>
  <si>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</si>
  <si>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</si>
  <si>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</si>
  <si>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</si>
  <si>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</si>
  <si>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</si>
  <si>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</si>
  <si>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</si>
  <si>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</si>
  <si>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</si>
  <si>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</si>
  <si>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</si>
  <si>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</si>
  <si>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</si>
  <si>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</si>
  <si>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</si>
  <si>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</si>
  <si>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</si>
  <si>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</si>
  <si>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</si>
  <si>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</si>
  <si>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</si>
  <si>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</si>
  <si>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</si>
  <si>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</si>
  <si>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</si>
  <si>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</si>
  <si>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</si>
  <si>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</si>
  <si>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</si>
  <si>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</si>
  <si>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</si>
  <si>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</si>
  <si>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</si>
  <si>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</si>
  <si>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</si>
  <si>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</si>
  <si>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</si>
  <si>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</si>
  <si>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</si>
  <si>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</si>
  <si>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</si>
  <si>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</si>
  <si>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</si>
  <si>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</si>
  <si>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</si>
  <si>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</si>
  <si>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</si>
  <si>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</si>
  <si>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</si>
  <si>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</si>
  <si>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</si>
  <si>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</si>
  <si>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</si>
  <si>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</si>
  <si>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</si>
  <si>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</si>
  <si>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</si>
  <si>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</si>
  <si>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</si>
  <si>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</si>
  <si>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</si>
  <si>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</si>
  <si>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</si>
  <si>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</si>
  <si>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</si>
  <si>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</si>
  <si>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</si>
  <si>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</si>
  <si>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</si>
  <si>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</si>
  <si>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</si>
  <si>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</si>
  <si>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</si>
  <si>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</si>
  <si>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</si>
  <si>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</si>
  <si>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</si>
  <si>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</si>
  <si>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</si>
  <si>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</si>
  <si>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</si>
  <si>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</si>
  <si>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</si>
  <si>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</si>
  <si>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</si>
  <si>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</si>
  <si>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</si>
  <si>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</si>
  <si>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</si>
  <si>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</si>
  <si>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</si>
  <si>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</si>
  <si>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</si>
  <si>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</si>
  <si>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</si>
  <si>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</si>
  <si>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</si>
  <si>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</si>
  <si>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</si>
  <si>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</si>
  <si>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</si>
  <si>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</si>
  <si>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</si>
  <si>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</si>
  <si>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</si>
  <si>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</si>
  <si>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</si>
  <si>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</si>
  <si>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</si>
  <si>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</si>
  <si>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</si>
  <si>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</si>
  <si>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</si>
  <si>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</si>
  <si>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</si>
  <si>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</si>
  <si>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</si>
  <si>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</si>
  <si>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</si>
  <si>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</si>
  <si>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</si>
  <si>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</si>
  <si>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</si>
  <si>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</si>
  <si>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</si>
  <si>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</si>
  <si>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</si>
  <si>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</si>
  <si>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</si>
  <si>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</si>
  <si>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</si>
  <si>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</si>
  <si>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</si>
  <si>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</si>
  <si>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</si>
  <si>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</si>
  <si>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</si>
  <si>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</si>
  <si>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</si>
  <si>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</si>
  <si>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</si>
  <si>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</si>
  <si>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</si>
  <si>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</si>
  <si>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</si>
  <si>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</si>
  <si>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</si>
  <si>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</si>
  <si>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</si>
  <si>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</si>
  <si>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</si>
  <si>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</si>
  <si>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</si>
  <si>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</si>
  <si>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</si>
  <si>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</si>
  <si>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</si>
  <si>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</si>
  <si>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</si>
  <si>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</si>
  <si>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</si>
  <si>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</si>
  <si>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</si>
  <si>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</si>
  <si>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</si>
  <si>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</si>
  <si>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</si>
  <si>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</si>
  <si>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</si>
  <si>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</si>
  <si>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</si>
  <si>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</si>
  <si>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</si>
  <si>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</si>
  <si>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</si>
  <si>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</si>
  <si>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</si>
  <si>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</si>
  <si>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</si>
  <si>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</si>
  <si>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</si>
  <si>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</si>
  <si>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</si>
  <si>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</si>
  <si>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</si>
  <si>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</si>
  <si>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</si>
  <si>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</si>
  <si>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</si>
  <si>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</si>
  <si>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</si>
  <si>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</si>
  <si>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</si>
  <si>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</si>
  <si>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</si>
  <si>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</si>
  <si>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</si>
  <si>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</si>
  <si>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</si>
  <si>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</si>
  <si>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</si>
  <si>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</si>
  <si>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</si>
  <si>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</si>
  <si>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</si>
  <si>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</si>
  <si>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</si>
  <si>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</si>
  <si>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</si>
  <si>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</si>
  <si>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</si>
  <si>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</si>
  <si>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</si>
  <si>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</si>
  <si>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</si>
  <si>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</si>
  <si>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</si>
  <si>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</si>
  <si>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</si>
  <si>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</si>
  <si>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</si>
  <si>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</si>
  <si>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</si>
  <si>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</si>
  <si>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</si>
  <si>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</si>
  <si>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</si>
  <si>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</si>
  <si>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</si>
  <si>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</si>
  <si>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</si>
  <si>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</si>
  <si>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</si>
  <si>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</si>
  <si>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</si>
  <si>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</si>
  <si>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</si>
  <si>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</si>
  <si>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</si>
  <si>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</si>
  <si>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</si>
  <si>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</si>
  <si>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</si>
  <si>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</si>
  <si>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</si>
  <si>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</si>
  <si>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</si>
  <si>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</si>
  <si>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</si>
  <si>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</si>
  <si>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</si>
  <si>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</si>
  <si>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</si>
  <si>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</si>
  <si>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</si>
  <si>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</si>
  <si>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</si>
  <si>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</si>
  <si>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</si>
  <si>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</si>
  <si>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</si>
  <si>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</si>
  <si>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</si>
  <si>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</si>
  <si>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</si>
  <si>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</si>
  <si>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</si>
  <si>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</si>
  <si>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</si>
  <si>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</si>
  <si>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</si>
  <si>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</si>
  <si>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</si>
  <si>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</si>
  <si>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</si>
  <si>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</si>
  <si>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</si>
  <si>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</si>
  <si>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</si>
  <si>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</si>
  <si>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</si>
  <si>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</si>
  <si>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</si>
  <si>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</si>
  <si>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</si>
  <si>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</si>
  <si>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</si>
  <si>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</si>
  <si>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</si>
  <si>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</si>
  <si>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</si>
  <si>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</si>
  <si>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</si>
  <si>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</si>
  <si>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</si>
  <si>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</si>
  <si>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</si>
  <si>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</si>
  <si>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</si>
  <si>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</si>
  <si>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</si>
  <si>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</si>
  <si>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</si>
  <si>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</si>
  <si>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</si>
  <si>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</si>
  <si>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</si>
  <si>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</si>
  <si>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</si>
  <si>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</si>
  <si>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</si>
  <si>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</si>
  <si>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</si>
  <si>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</si>
  <si>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</si>
  <si>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</si>
  <si>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</si>
  <si>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</si>
  <si>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</si>
  <si>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</si>
  <si>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</si>
  <si>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</si>
  <si>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</si>
  <si>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</si>
  <si>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</si>
  <si>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</si>
  <si>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</si>
  <si>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</si>
  <si>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</si>
  <si>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</si>
  <si>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</si>
  <si>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</si>
  <si>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</si>
  <si>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</si>
  <si>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</si>
  <si>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</si>
  <si>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</si>
  <si>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</si>
  <si>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</si>
  <si>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</si>
  <si>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</si>
  <si>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</si>
  <si>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</si>
  <si>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</si>
  <si>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</si>
  <si>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</si>
  <si>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</si>
  <si>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</si>
  <si>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</si>
  <si>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</si>
  <si>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</si>
  <si>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</si>
  <si>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</si>
  <si>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</si>
  <si>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</si>
  <si>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</si>
  <si>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</si>
  <si>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</si>
  <si>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</si>
  <si>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</si>
  <si>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</si>
  <si>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</si>
  <si>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</si>
  <si>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</si>
  <si>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</si>
  <si>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</si>
  <si>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</si>
  <si>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</si>
  <si>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</si>
  <si>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</si>
  <si>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</si>
  <si>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</si>
  <si>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</si>
  <si>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</si>
  <si>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</si>
  <si>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</si>
  <si>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</si>
  <si>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</si>
  <si>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</si>
  <si>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</si>
  <si>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</si>
  <si>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</si>
  <si>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</si>
  <si>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</si>
  <si>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</si>
  <si>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</si>
  <si>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</si>
  <si>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</si>
  <si>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</si>
  <si>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</si>
  <si>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</si>
  <si>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</si>
  <si>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</si>
  <si>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</si>
  <si>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</si>
  <si>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</si>
  <si>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</si>
  <si>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</si>
  <si>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</si>
  <si>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</si>
  <si>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</si>
  <si>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</si>
  <si>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</si>
  <si>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</si>
  <si>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</si>
  <si>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</si>
  <si>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</si>
  <si>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</si>
  <si>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</si>
  <si>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</si>
  <si>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</si>
  <si>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</si>
  <si>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</si>
  <si>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</si>
  <si>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</si>
  <si>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</si>
  <si>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</si>
  <si>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</si>
  <si>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</si>
  <si>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</si>
  <si>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</si>
  <si>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</si>
  <si>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</si>
  <si>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</si>
  <si>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</si>
  <si>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</si>
  <si>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</si>
  <si>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</si>
  <si>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</si>
  <si>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</si>
  <si>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</si>
  <si>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</si>
  <si>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</si>
  <si>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</si>
  <si>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</si>
  <si>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</si>
  <si>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</si>
  <si>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</si>
  <si>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</si>
  <si>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</si>
  <si>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</si>
  <si>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</si>
  <si>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</si>
  <si>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</si>
  <si>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</si>
  <si>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</si>
  <si>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</si>
  <si>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</si>
  <si>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</si>
  <si>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</si>
  <si>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</si>
  <si>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</si>
  <si>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</si>
  <si>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</si>
  <si>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</si>
  <si>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</si>
  <si>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</si>
  <si>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</si>
  <si>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</si>
  <si>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</si>
  <si>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</si>
  <si>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</si>
  <si>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</si>
  <si>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</si>
  <si>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</si>
  <si>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</si>
  <si>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</si>
  <si>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</si>
  <si>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</si>
  <si>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</si>
  <si>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</si>
  <si>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</si>
  <si>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</si>
  <si>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</si>
  <si>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</si>
  <si>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</si>
  <si>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</si>
  <si>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</si>
  <si>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</si>
  <si>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</si>
  <si>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</si>
  <si>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</si>
  <si>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</si>
  <si>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</si>
  <si>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</si>
  <si>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</si>
  <si>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</si>
  <si>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</si>
  <si>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</si>
  <si>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</si>
  <si>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</si>
  <si>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</si>
  <si>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</si>
  <si>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</si>
  <si>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</si>
  <si>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</si>
  <si>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</si>
  <si>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</si>
  <si>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</si>
  <si>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</si>
  <si>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</si>
  <si>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</si>
  <si>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</si>
  <si>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</si>
  <si>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</si>
  <si>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</si>
  <si>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</si>
  <si>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</si>
  <si>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</si>
  <si>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</si>
  <si>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</si>
  <si>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</si>
  <si>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</si>
  <si>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</si>
  <si>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</si>
  <si>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</si>
  <si>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</si>
  <si>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</si>
  <si>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</si>
  <si>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</si>
  <si>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</si>
  <si>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</si>
  <si>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</si>
  <si>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</si>
  <si>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</si>
  <si>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</si>
  <si>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</si>
  <si>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</si>
  <si>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</si>
  <si>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</si>
  <si>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</si>
  <si>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</si>
  <si>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</si>
  <si>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</si>
  <si>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</si>
  <si>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</si>
  <si>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</si>
  <si>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</si>
  <si>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</si>
  <si>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</si>
  <si>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</si>
  <si>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</si>
  <si>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</si>
  <si>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</si>
  <si>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</si>
  <si>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</si>
  <si>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</si>
  <si>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</si>
  <si>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</si>
  <si>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</si>
  <si>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</si>
  <si>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</si>
  <si>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</si>
  <si>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</si>
  <si>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</si>
  <si>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</si>
  <si>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</si>
  <si>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</si>
  <si>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</si>
  <si>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</si>
  <si>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</si>
  <si>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</si>
  <si>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</si>
  <si>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</si>
  <si>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</si>
  <si>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</si>
  <si>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</si>
  <si>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</si>
  <si>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</si>
  <si>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</si>
  <si>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</si>
  <si>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</si>
  <si>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</si>
  <si>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</si>
  <si>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</si>
  <si>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</si>
  <si>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</si>
  <si>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</si>
  <si>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</si>
  <si>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</si>
  <si>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</si>
  <si>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</si>
  <si>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</si>
  <si>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</si>
  <si>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</si>
  <si>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</si>
  <si>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</si>
  <si>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</si>
  <si>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</si>
  <si>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</si>
  <si>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</si>
  <si>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</si>
  <si>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</si>
  <si>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</si>
  <si>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</si>
  <si>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</si>
  <si>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</si>
  <si>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</si>
  <si>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</si>
  <si>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</si>
  <si>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</si>
  <si>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</si>
  <si>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</si>
  <si>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</si>
  <si>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</si>
  <si>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</si>
  <si>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</si>
  <si>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</si>
  <si>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</si>
  <si>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</si>
  <si>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</si>
  <si>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</si>
  <si>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</si>
  <si>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</si>
  <si>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</si>
  <si>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</si>
  <si>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</si>
  <si>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</si>
  <si>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</si>
  <si>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</si>
  <si>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</si>
  <si>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</si>
  <si>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</si>
  <si>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</si>
  <si>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</si>
  <si>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</si>
  <si>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</si>
  <si>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</si>
  <si>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</si>
  <si>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</si>
  <si>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</si>
  <si>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</si>
  <si>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</si>
  <si>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</si>
  <si>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</si>
  <si>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</si>
  <si>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</si>
  <si>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</si>
  <si>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</si>
  <si>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</si>
  <si>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</si>
  <si>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</si>
  <si>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</si>
  <si>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</si>
  <si>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</si>
  <si>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</si>
  <si>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</si>
  <si>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</si>
  <si>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</si>
  <si>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</si>
  <si>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</si>
  <si>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</si>
  <si>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</si>
  <si>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</si>
  <si>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</si>
  <si>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</si>
  <si>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</si>
  <si>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</si>
  <si>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</si>
  <si>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</si>
  <si>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</si>
  <si>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</si>
  <si>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</si>
  <si>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</si>
  <si>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</si>
  <si>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</si>
  <si>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</si>
  <si>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</si>
  <si>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</si>
  <si>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</si>
  <si>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</si>
  <si>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</si>
  <si>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</si>
  <si>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</si>
  <si>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</si>
  <si>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</si>
  <si>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</si>
  <si>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</si>
  <si>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</si>
  <si>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</si>
  <si>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</si>
  <si>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</si>
  <si>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</si>
  <si>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</si>
  <si>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</si>
  <si>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</si>
  <si>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</si>
  <si>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</si>
  <si>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</si>
  <si>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</si>
  <si>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</si>
  <si>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</si>
  <si>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</si>
  <si>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</si>
  <si>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</si>
  <si>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</si>
  <si>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</si>
  <si>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</si>
  <si>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</si>
  <si>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</si>
  <si>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</si>
  <si>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</si>
  <si>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</si>
  <si>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</si>
  <si>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</si>
  <si>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</si>
  <si>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</si>
  <si>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</si>
  <si>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</si>
  <si>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</si>
  <si>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</si>
  <si>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</si>
  <si>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</si>
  <si>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</si>
  <si>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</si>
  <si>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</si>
  <si>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</si>
  <si>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</si>
  <si>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</si>
  <si>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</si>
  <si>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</si>
  <si>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</si>
  <si>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</si>
  <si>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</si>
  <si>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</si>
  <si>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</si>
  <si>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</si>
  <si>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</si>
  <si>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</si>
  <si>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</si>
  <si>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</si>
  <si>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</si>
  <si>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</si>
  <si>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</si>
  <si>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</si>
  <si>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</si>
  <si>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</si>
  <si>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</si>
  <si>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</si>
  <si>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</si>
  <si>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</si>
  <si>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</si>
  <si>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</si>
  <si>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</si>
  <si>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</si>
  <si>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</si>
  <si>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</si>
  <si>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</si>
  <si>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</si>
  <si>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</si>
  <si>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</si>
  <si>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</si>
  <si>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</si>
  <si>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</si>
  <si>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</si>
  <si>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</si>
  <si>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</si>
  <si>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</si>
  <si>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</si>
  <si>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</si>
  <si>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</si>
  <si>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</si>
  <si>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</si>
  <si>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</si>
  <si>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</si>
  <si>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</si>
  <si>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</si>
  <si>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</si>
  <si>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</si>
  <si>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</si>
  <si>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</si>
  <si>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</si>
  <si>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</si>
  <si>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</si>
  <si>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</si>
  <si>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</si>
  <si>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</si>
  <si>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</si>
  <si>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</si>
  <si>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</si>
  <si>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</si>
  <si>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</si>
  <si>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</si>
  <si>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</si>
  <si>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</si>
  <si>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</si>
  <si>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</si>
  <si>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</si>
  <si>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</si>
  <si>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</si>
  <si>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</si>
  <si>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</si>
  <si>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</si>
  <si>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</si>
  <si>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</si>
  <si>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</si>
  <si>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</si>
  <si>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</si>
  <si>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</si>
  <si>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</si>
  <si>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</si>
  <si>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</si>
  <si>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</si>
  <si>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</si>
  <si>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</si>
  <si>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</si>
  <si>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</si>
  <si>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</si>
  <si>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</si>
  <si>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</si>
  <si>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</si>
  <si>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</si>
  <si>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</si>
  <si>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</si>
  <si>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</si>
  <si>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</si>
  <si>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</si>
  <si>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</si>
  <si>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</si>
  <si>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</si>
  <si>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</si>
  <si>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</si>
  <si>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</si>
  <si>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</si>
  <si>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</si>
  <si>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</si>
  <si>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</si>
  <si>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</si>
  <si>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</si>
  <si>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</si>
  <si>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</si>
  <si>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</si>
  <si>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</si>
  <si>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</si>
  <si>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</si>
  <si>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</si>
  <si>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</si>
  <si>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</si>
  <si>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</si>
  <si>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</si>
  <si>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</si>
  <si>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</si>
  <si>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</si>
  <si>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</si>
  <si>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</si>
  <si>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</si>
  <si>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</si>
  <si>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</si>
  <si>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</si>
  <si>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</si>
  <si>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</si>
  <si>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</si>
  <si>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</si>
  <si>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</si>
  <si>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</si>
  <si>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</si>
  <si>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</si>
  <si>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</si>
  <si>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</si>
  <si>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</si>
  <si>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</si>
  <si>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</si>
  <si>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</si>
  <si>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</si>
  <si>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</si>
  <si>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</si>
  <si>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</si>
  <si>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</si>
  <si>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</si>
  <si>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</si>
  <si>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</si>
  <si>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</si>
  <si>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</si>
  <si>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</si>
  <si>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</si>
  <si>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</si>
  <si>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</si>
  <si>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</si>
  <si>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</si>
  <si>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</si>
  <si>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</si>
  <si>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</si>
  <si>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</si>
  <si>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</si>
  <si>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</si>
  <si>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</si>
  <si>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</si>
  <si>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</si>
  <si>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</si>
  <si>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</si>
  <si>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</si>
  <si>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</si>
  <si>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</si>
  <si>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</si>
  <si>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</si>
  <si>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</si>
  <si>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</si>
  <si>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</si>
  <si>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</si>
  <si>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</si>
  <si>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</si>
  <si>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</si>
  <si>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</si>
  <si>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</si>
  <si>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</si>
  <si>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</si>
  <si>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</si>
  <si>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</si>
  <si>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</si>
  <si>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</si>
  <si>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</si>
  <si>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</si>
  <si>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</si>
  <si>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</si>
  <si>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</si>
  <si>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</si>
  <si>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</si>
  <si>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</si>
  <si>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</si>
  <si>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</si>
  <si>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</si>
  <si>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</si>
  <si>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</si>
  <si>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</si>
  <si>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</si>
  <si>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</si>
  <si>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</si>
  <si>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</si>
  <si>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</si>
  <si>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</si>
  <si>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</si>
  <si>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</si>
  <si>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</si>
  <si>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</si>
  <si>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</si>
  <si>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</si>
  <si>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</si>
  <si>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</si>
  <si>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</si>
  <si>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</si>
  <si>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</si>
  <si>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</si>
  <si>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</si>
  <si>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</si>
  <si>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</si>
  <si>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</si>
  <si>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</si>
  <si>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</si>
  <si>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</si>
  <si>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</si>
  <si>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</si>
  <si>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</si>
  <si>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</si>
  <si>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</si>
  <si>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</si>
  <si>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</si>
  <si>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</si>
  <si>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</si>
  <si>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</si>
  <si>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</si>
  <si>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</si>
  <si>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</si>
  <si>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</si>
  <si>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</si>
  <si>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</si>
  <si>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</si>
  <si>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</si>
  <si>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</si>
  <si>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</si>
  <si>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</si>
  <si>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</si>
  <si>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</si>
  <si>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</si>
  <si>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</si>
  <si>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</si>
  <si>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</si>
  <si>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</si>
  <si>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</si>
  <si>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</si>
  <si>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</si>
  <si>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</si>
  <si>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</si>
  <si>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</si>
  <si>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</si>
  <si>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</si>
  <si>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</si>
  <si>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</si>
  <si>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</si>
  <si>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</si>
  <si>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</si>
  <si>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</si>
  <si>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</si>
  <si>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</si>
  <si>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</si>
  <si>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</si>
  <si>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</si>
  <si>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</si>
  <si>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</si>
  <si>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</si>
  <si>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</si>
  <si>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</si>
  <si>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</si>
  <si>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</si>
  <si>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</si>
  <si>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</si>
  <si>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</si>
  <si>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</si>
  <si>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</si>
  <si>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</si>
  <si>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</si>
  <si>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</si>
  <si>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</si>
  <si>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</si>
  <si>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</si>
  <si>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</si>
  <si>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</si>
  <si>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</si>
  <si>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</si>
  <si>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</si>
  <si>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</si>
  <si>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</si>
  <si>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</si>
  <si>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</si>
  <si>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</si>
  <si>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</si>
  <si>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</si>
  <si>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</si>
  <si>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</si>
  <si>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</si>
  <si>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</si>
  <si>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</si>
  <si>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</si>
  <si>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</si>
  <si>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</si>
  <si>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</si>
  <si>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</si>
  <si>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</si>
  <si>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</si>
  <si>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</si>
  <si>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</si>
  <si>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</si>
  <si>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</si>
  <si>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</si>
  <si>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</si>
  <si>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</si>
  <si>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</si>
  <si>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</si>
  <si>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</si>
  <si>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</si>
  <si>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</si>
  <si>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</si>
  <si>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</si>
  <si>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</si>
  <si>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</si>
  <si>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</si>
  <si>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</si>
  <si>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</si>
  <si>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</si>
  <si>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</si>
  <si>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</si>
  <si>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</si>
  <si>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</si>
  <si>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</si>
  <si>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</si>
  <si>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</si>
  <si>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</si>
  <si>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</si>
  <si>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</si>
  <si>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</si>
  <si>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</si>
  <si>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</si>
  <si>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</si>
  <si>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</si>
  <si>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</si>
  <si>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</si>
  <si>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</si>
  <si>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</si>
  <si>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</si>
  <si>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</si>
  <si>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</si>
  <si>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</si>
  <si>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</si>
  <si>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</si>
  <si>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</si>
  <si>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</si>
  <si>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</si>
  <si>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</si>
  <si>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</si>
  <si>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</si>
  <si>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</si>
  <si>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</si>
  <si>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</si>
  <si>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</si>
  <si>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</si>
  <si>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</si>
  <si>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</si>
  <si>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</si>
  <si>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</si>
  <si>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</si>
  <si>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</si>
  <si>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</si>
  <si>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</si>
  <si>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</si>
  <si>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</si>
  <si>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</si>
  <si>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</si>
  <si>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</si>
  <si>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</si>
  <si>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</si>
  <si>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</si>
  <si>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</si>
  <si>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</si>
  <si>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</si>
  <si>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</si>
  <si>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</si>
  <si>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</si>
  <si>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</si>
  <si>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</si>
  <si>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</si>
  <si>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</si>
  <si>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</si>
  <si>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</si>
  <si>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</si>
  <si>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</si>
  <si>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</si>
  <si>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</si>
  <si>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</si>
  <si>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</si>
  <si>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</si>
  <si>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</si>
  <si>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</si>
  <si>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</si>
  <si>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</si>
  <si>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</si>
  <si>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</si>
  <si>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</si>
  <si>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</si>
  <si>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</si>
  <si>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</si>
  <si>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</si>
  <si>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</si>
  <si>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</si>
  <si>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</si>
  <si>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</si>
  <si>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</si>
  <si>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</si>
  <si>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</si>
  <si>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</si>
  <si>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</si>
  <si>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</si>
  <si>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</si>
  <si>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</si>
  <si>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</si>
  <si>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</si>
  <si>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</si>
  <si>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</si>
  <si>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</si>
  <si>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</si>
  <si>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</si>
  <si>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</si>
  <si>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</si>
  <si>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</si>
  <si>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</si>
  <si>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</si>
  <si>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</si>
  <si>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</si>
  <si>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</si>
  <si>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</si>
  <si>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</si>
  <si>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</si>
  <si>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</si>
  <si>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</si>
  <si>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</si>
  <si>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</si>
  <si>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</si>
  <si>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</si>
  <si>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</si>
  <si>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</si>
  <si>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</si>
  <si>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</si>
  <si>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</si>
  <si>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</si>
  <si>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</si>
  <si>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</si>
  <si>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</si>
  <si>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</si>
  <si>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</si>
  <si>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</si>
  <si>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</si>
  <si>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</si>
  <si>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</si>
  <si>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</si>
  <si>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</si>
  <si>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</si>
  <si>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</si>
  <si>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</si>
  <si>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</si>
  <si>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</si>
  <si>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</si>
  <si>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</si>
  <si>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</si>
  <si>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</si>
  <si>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</si>
  <si>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</si>
  <si>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</si>
  <si>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</si>
  <si>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</si>
  <si>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</si>
  <si>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</si>
  <si>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</si>
  <si>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</si>
  <si>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</si>
  <si>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</si>
  <si>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</si>
  <si>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</si>
  <si>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</si>
  <si>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</si>
  <si>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</si>
  <si>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</si>
  <si>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</si>
  <si>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</si>
  <si>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</si>
  <si>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</si>
  <si>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</si>
  <si>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</si>
  <si>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</si>
  <si>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</si>
  <si>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</si>
  <si>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</si>
  <si>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</si>
  <si>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</si>
  <si>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</si>
  <si>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</si>
  <si>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</si>
  <si>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</si>
  <si>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</si>
  <si>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</si>
  <si>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</si>
  <si>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</si>
  <si>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</si>
  <si>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</si>
  <si>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</si>
  <si>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</si>
  <si>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</si>
  <si>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</si>
  <si>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</si>
  <si>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</si>
  <si>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</si>
  <si>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</si>
  <si>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</si>
  <si>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</si>
  <si>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</si>
  <si>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</si>
  <si>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</si>
  <si>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</si>
  <si>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</si>
  <si>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</si>
  <si>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</si>
  <si>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</si>
  <si>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</si>
  <si>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</si>
  <si>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</si>
  <si>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</si>
  <si>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</si>
  <si>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</si>
  <si>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</si>
  <si>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</si>
  <si>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</si>
  <si>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</si>
  <si>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</si>
  <si>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</si>
  <si>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</si>
  <si>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</si>
  <si>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</si>
  <si>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</si>
  <si>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</si>
  <si>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</si>
  <si>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</si>
  <si>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</si>
  <si>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</si>
  <si>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</si>
  <si>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</si>
  <si>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</si>
  <si>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</si>
  <si>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</si>
  <si>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</si>
  <si>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</si>
  <si>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</si>
  <si>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</si>
  <si>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</si>
  <si>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</si>
  <si>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</si>
  <si>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</si>
  <si>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</si>
  <si>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</si>
  <si>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</si>
  <si>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</si>
  <si>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</si>
  <si>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</si>
  <si>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</si>
  <si>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</si>
  <si>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</si>
  <si>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</si>
  <si>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</si>
  <si>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</si>
  <si>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</si>
  <si>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</si>
  <si>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</si>
  <si>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</si>
  <si>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</si>
  <si>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</si>
  <si>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</si>
  <si>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</si>
  <si>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</si>
  <si>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</si>
  <si>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</si>
  <si>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</si>
  <si>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</si>
  <si>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</si>
  <si>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</si>
  <si>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</si>
  <si>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</si>
  <si>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</si>
  <si>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</si>
  <si>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</si>
  <si>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</si>
  <si>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</si>
  <si>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</si>
  <si>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</si>
  <si>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</si>
  <si>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</si>
  <si>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</si>
  <si>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</si>
  <si>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</si>
  <si>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</si>
  <si>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</si>
  <si>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</si>
  <si>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</si>
  <si>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</si>
  <si>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</si>
  <si>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</si>
  <si>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</si>
  <si>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</si>
  <si>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</si>
  <si>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</si>
  <si>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</si>
  <si>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</si>
  <si>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</si>
  <si>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</si>
  <si>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</si>
  <si>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</si>
  <si>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</si>
  <si>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</si>
  <si>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</si>
  <si>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</si>
  <si>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</si>
  <si>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</si>
  <si>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</si>
  <si>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</si>
  <si>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</si>
  <si>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</si>
  <si>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</si>
  <si>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</si>
  <si>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</si>
  <si>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</si>
  <si>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</si>
  <si>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</si>
  <si>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</si>
  <si>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</si>
  <si>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</si>
  <si>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</si>
  <si>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</si>
  <si>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</si>
  <si>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</si>
  <si>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</si>
  <si>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</si>
  <si>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</si>
  <si>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</si>
  <si>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</si>
  <si>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</si>
  <si>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</si>
  <si>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</si>
  <si>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</si>
  <si>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</si>
  <si>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</si>
  <si>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</si>
  <si>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</si>
  <si>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</si>
  <si>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</si>
  <si>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</si>
  <si>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</si>
  <si>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</si>
  <si>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</si>
  <si>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</si>
  <si>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</si>
  <si>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</si>
  <si>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</si>
  <si>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</si>
  <si>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</si>
  <si>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</si>
  <si>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</si>
  <si>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</si>
  <si>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</si>
  <si>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</si>
  <si>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</si>
  <si>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</si>
  <si>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</si>
  <si>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</si>
  <si>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</si>
  <si>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</si>
  <si>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</si>
  <si>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</si>
  <si>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</si>
  <si>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</si>
  <si>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</si>
  <si>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</si>
  <si>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</si>
  <si>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</si>
  <si>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</si>
  <si>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</si>
  <si>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</si>
  <si>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</si>
  <si>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</si>
  <si>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</si>
  <si>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</si>
  <si>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</si>
  <si>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</si>
  <si>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</si>
  <si>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</si>
  <si>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</si>
  <si>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</si>
  <si>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</si>
  <si>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</si>
  <si>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</si>
  <si>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</si>
  <si>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</si>
  <si>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</si>
  <si>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</si>
  <si>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</si>
  <si>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</si>
  <si>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</si>
  <si>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</si>
  <si>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</si>
  <si>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</si>
  <si>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</si>
  <si>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</si>
  <si>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</si>
  <si>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</si>
  <si>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</si>
  <si>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</si>
  <si>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</si>
  <si>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</si>
  <si>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</si>
  <si>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</si>
  <si>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</si>
  <si>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</si>
  <si>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</si>
  <si>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</si>
  <si>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</si>
  <si>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</si>
  <si>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</si>
  <si>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</si>
  <si>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</si>
  <si>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</si>
  <si>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</si>
  <si>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</si>
  <si>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</si>
  <si>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</si>
  <si>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</si>
  <si>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</si>
  <si>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</si>
  <si>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</si>
  <si>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</si>
  <si>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</si>
  <si>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</si>
  <si>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</si>
  <si>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</si>
  <si>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</si>
  <si>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</si>
  <si>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</si>
  <si>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</si>
  <si>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</si>
  <si>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</si>
  <si>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</si>
  <si>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</si>
  <si>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</si>
  <si>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</si>
  <si>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</si>
  <si>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</si>
  <si>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</si>
  <si>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</si>
  <si>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</si>
  <si>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</si>
  <si>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</si>
  <si>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</si>
  <si>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</si>
  <si>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</si>
  <si>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</si>
  <si>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</si>
  <si>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</si>
  <si>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</si>
  <si>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</si>
  <si>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</si>
  <si>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</si>
  <si>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</si>
  <si>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</si>
  <si>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</si>
  <si>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</si>
  <si>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</si>
  <si>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</si>
  <si>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</si>
  <si>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</si>
  <si>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</si>
  <si>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</si>
  <si>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</si>
  <si>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</si>
  <si>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</si>
  <si>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</si>
  <si>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</si>
  <si>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</si>
  <si>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</si>
  <si>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</si>
  <si>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</si>
  <si>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</si>
  <si>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</si>
  <si>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</si>
  <si>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</si>
  <si>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</si>
  <si>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</si>
  <si>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</si>
  <si>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</si>
  <si>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</si>
  <si>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</si>
  <si>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</si>
  <si>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</si>
  <si>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</si>
  <si>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</si>
  <si>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</si>
  <si>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</si>
  <si>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</si>
  <si>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</si>
  <si>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</si>
  <si>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</si>
  <si>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</si>
  <si>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</si>
  <si>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</si>
  <si>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</si>
  <si>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</si>
  <si>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</si>
  <si>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</si>
  <si>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</si>
  <si>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</si>
  <si>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</si>
  <si>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</si>
  <si>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</si>
  <si>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</si>
  <si>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</si>
  <si>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</si>
  <si>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</si>
  <si>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</si>
  <si>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</si>
  <si>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</si>
  <si>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</si>
  <si>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</si>
  <si>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</si>
  <si>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</si>
  <si>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</si>
  <si>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</si>
  <si>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</si>
  <si>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</si>
  <si>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</si>
  <si>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</si>
  <si>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</si>
  <si>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</si>
  <si>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</si>
  <si>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</si>
  <si>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</si>
  <si>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</si>
  <si>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</si>
  <si>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</si>
  <si>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</si>
  <si>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</si>
  <si>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</si>
  <si>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</si>
  <si>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</si>
  <si>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</si>
  <si>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</si>
  <si>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</si>
  <si>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</si>
  <si>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</si>
  <si>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</si>
  <si>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</si>
  <si>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</si>
  <si>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</si>
  <si>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</si>
  <si>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</si>
  <si>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</si>
  <si>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</si>
  <si>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</si>
  <si>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</si>
  <si>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</si>
  <si>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</si>
  <si>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</si>
  <si>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</si>
  <si>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</si>
  <si>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</si>
  <si>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</si>
  <si>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</si>
  <si>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</si>
  <si>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</si>
  <si>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</si>
  <si>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</si>
  <si>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</si>
  <si>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</si>
  <si>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</si>
  <si>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</si>
  <si>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</si>
  <si>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</si>
  <si>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</si>
  <si>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</si>
  <si>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</si>
  <si>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</si>
  <si>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</si>
  <si>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</si>
  <si>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</si>
  <si>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</si>
  <si>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</si>
  <si>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</si>
  <si>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</si>
  <si>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</si>
  <si>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</si>
  <si>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</si>
  <si>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</si>
  <si>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</si>
  <si>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</si>
  <si>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</si>
  <si>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</si>
  <si>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</si>
  <si>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</si>
  <si>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</si>
  <si>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</si>
  <si>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</si>
  <si>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</si>
  <si>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</si>
  <si>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</si>
  <si>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</si>
  <si>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</si>
  <si>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</si>
  <si>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</si>
  <si>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</si>
  <si>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</si>
  <si>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</si>
  <si>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</si>
  <si>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</si>
  <si>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</si>
  <si>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</si>
  <si>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</si>
  <si>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</si>
  <si>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</si>
  <si>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</si>
  <si>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</si>
  <si>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</si>
  <si>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</si>
  <si>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</si>
  <si>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</si>
  <si>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</si>
  <si>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</si>
  <si>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</si>
  <si>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</si>
  <si>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</si>
  <si>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</si>
  <si>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</si>
  <si>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</si>
  <si>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</si>
  <si>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</si>
  <si>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</si>
  <si>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</si>
  <si>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</si>
  <si>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</si>
  <si>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</si>
  <si>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</si>
  <si>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</si>
  <si>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</si>
  <si>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</si>
  <si>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</si>
  <si>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</si>
  <si>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</si>
  <si>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</si>
  <si>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</si>
  <si>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</si>
  <si>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</si>
  <si>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</si>
  <si>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</si>
  <si>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</si>
  <si>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</si>
  <si>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</si>
  <si>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</si>
  <si>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</si>
  <si>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</si>
  <si>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</si>
  <si>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</si>
  <si>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</si>
  <si>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</si>
  <si>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</si>
  <si>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</si>
  <si>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</si>
  <si>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</si>
  <si>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</si>
  <si>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</si>
  <si>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</si>
  <si>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</si>
  <si>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</si>
  <si>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</si>
  <si>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</si>
  <si>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</si>
  <si>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</si>
  <si>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</si>
  <si>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</si>
  <si>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</si>
  <si>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</si>
  <si>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</si>
  <si>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</si>
  <si>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</si>
  <si>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</si>
  <si>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</si>
  <si>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</si>
  <si>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</si>
  <si>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</si>
  <si>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</si>
  <si>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</si>
  <si>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</si>
  <si>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</si>
  <si>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</si>
  <si>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</si>
  <si>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</si>
  <si>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</si>
  <si>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</si>
  <si>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</si>
  <si>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</si>
  <si>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</si>
  <si>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</si>
  <si>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</si>
  <si>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</si>
  <si>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</si>
  <si>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</si>
  <si>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</si>
  <si>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</si>
  <si>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</si>
  <si>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</si>
  <si>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</si>
  <si>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</si>
  <si>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</si>
  <si>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</si>
  <si>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</si>
  <si>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</si>
  <si>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</si>
  <si>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</si>
  <si>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</si>
  <si>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</si>
  <si>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</si>
  <si>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</si>
  <si>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</si>
  <si>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</si>
  <si>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</si>
  <si>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</si>
  <si>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</si>
  <si>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</si>
  <si>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</si>
  <si>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</si>
  <si>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</si>
  <si>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</si>
  <si>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</si>
  <si>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</si>
  <si>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</si>
  <si>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</si>
  <si>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</si>
  <si>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</si>
  <si>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</si>
  <si>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</si>
  <si>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</si>
  <si>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</si>
  <si>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</si>
  <si>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</si>
  <si>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</si>
  <si>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</si>
  <si>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</si>
  <si>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</si>
  <si>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</si>
  <si>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</si>
  <si>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</si>
  <si>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</si>
  <si>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</si>
  <si>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</si>
  <si>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</si>
  <si>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</si>
  <si>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</si>
  <si>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</si>
  <si>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</si>
  <si>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</si>
  <si>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</si>
  <si>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</si>
  <si>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</si>
  <si>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</si>
  <si>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</si>
  <si>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</si>
  <si>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</si>
  <si>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</si>
  <si>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</si>
  <si>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</si>
  <si>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</si>
  <si>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</si>
  <si>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</si>
  <si>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</si>
  <si>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</si>
  <si>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</si>
  <si>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</si>
  <si>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</si>
  <si>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</si>
  <si>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</si>
  <si>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</si>
  <si>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</si>
  <si>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</si>
  <si>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</si>
  <si>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</si>
  <si>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</si>
  <si>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</si>
  <si>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</si>
  <si>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</si>
  <si>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</si>
  <si>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</si>
  <si>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</si>
  <si>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</si>
  <si>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</si>
  <si>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</si>
  <si>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</si>
  <si>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</si>
  <si>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</si>
  <si>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</si>
  <si>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</si>
  <si>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</si>
  <si>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</si>
  <si>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</si>
  <si>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</si>
  <si>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</si>
  <si>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</si>
  <si>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</si>
  <si>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</si>
  <si>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</si>
  <si>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</si>
  <si>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</si>
  <si>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</si>
  <si>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</si>
  <si>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</si>
  <si>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</si>
  <si>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</si>
  <si>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</si>
  <si>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</si>
  <si>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</si>
  <si>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</si>
  <si>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</si>
  <si>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</si>
  <si>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</si>
  <si>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</si>
  <si>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</si>
  <si>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</si>
  <si>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</si>
  <si>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</si>
  <si>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</si>
  <si>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</si>
  <si>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</si>
  <si>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</si>
  <si>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</si>
  <si>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</si>
  <si>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</si>
  <si>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</si>
  <si>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</si>
  <si>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</si>
  <si>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</si>
  <si>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</si>
  <si>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</si>
  <si>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</si>
  <si>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</si>
  <si>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</si>
  <si>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</si>
  <si>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</si>
  <si>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</si>
  <si>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</si>
  <si>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</si>
  <si>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</si>
  <si>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</si>
  <si>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</si>
  <si>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</si>
  <si>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</si>
  <si>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</si>
  <si>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</si>
  <si>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</si>
  <si>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</si>
  <si>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</si>
  <si>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</si>
  <si>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</si>
  <si>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</si>
  <si>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</si>
  <si>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</si>
  <si>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</si>
  <si>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</si>
  <si>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</si>
  <si>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</si>
  <si>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</si>
  <si>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</si>
  <si>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</si>
  <si>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</si>
  <si>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</si>
  <si>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</si>
  <si>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</si>
  <si>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</si>
  <si>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</si>
  <si>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</si>
  <si>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</si>
  <si>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</si>
  <si>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</si>
  <si>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</si>
  <si>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</si>
  <si>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</si>
  <si>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</si>
  <si>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</si>
  <si>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</si>
  <si>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</si>
  <si>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</si>
  <si>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</si>
  <si>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</si>
  <si>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</si>
  <si>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</si>
  <si>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</si>
  <si>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</si>
  <si>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</si>
  <si>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</si>
  <si>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</si>
  <si>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</si>
  <si>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</si>
  <si>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</si>
  <si>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</si>
  <si>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</si>
  <si>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</si>
  <si>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</si>
  <si>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</si>
  <si>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</si>
  <si>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</si>
  <si>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</si>
  <si>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</si>
  <si>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</si>
  <si>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</si>
  <si>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</si>
  <si>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</si>
  <si>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</si>
  <si>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</si>
  <si>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</si>
  <si>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</si>
  <si>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</si>
  <si>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</si>
  <si>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</si>
  <si>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</si>
  <si>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</si>
  <si>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</si>
  <si>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</si>
  <si>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</si>
  <si>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</si>
  <si>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</si>
  <si>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</si>
  <si>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</si>
  <si>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</si>
  <si>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</si>
  <si>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</si>
  <si>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</si>
  <si>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</si>
  <si>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</si>
  <si>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</si>
  <si>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</si>
  <si>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</si>
  <si>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</si>
  <si>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</si>
  <si>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</si>
  <si>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</si>
  <si>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</si>
  <si>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</si>
  <si>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</si>
  <si>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</si>
  <si>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</si>
  <si>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</si>
  <si>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</si>
  <si>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</si>
  <si>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</si>
  <si>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</si>
  <si>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</si>
  <si>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</si>
  <si>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</si>
  <si>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</si>
  <si>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</si>
  <si>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</si>
  <si>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</si>
  <si>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</si>
  <si>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</si>
  <si>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</si>
  <si>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</si>
  <si>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</si>
  <si>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</si>
  <si>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</si>
  <si>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</si>
  <si>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</si>
  <si>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</si>
  <si>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</si>
  <si>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</si>
  <si>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</si>
  <si>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</si>
  <si>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</si>
  <si>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</si>
  <si>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</si>
  <si>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</si>
  <si>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</si>
  <si>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</si>
  <si>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</si>
  <si>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</si>
  <si>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</si>
  <si>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</si>
  <si>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</si>
  <si>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</si>
  <si>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</si>
  <si>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</si>
  <si>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</si>
  <si>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</si>
  <si>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</si>
  <si>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</si>
  <si>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</si>
  <si>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</si>
  <si>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</si>
  <si>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</si>
  <si>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</si>
  <si>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</si>
  <si>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</si>
  <si>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</si>
  <si>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</si>
  <si>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</si>
  <si>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</si>
  <si>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</si>
  <si>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</si>
  <si>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</si>
  <si>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</si>
  <si>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</si>
  <si>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</si>
  <si>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</si>
  <si>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</si>
  <si>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</si>
  <si>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</si>
  <si>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</si>
  <si>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</si>
  <si>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</si>
  <si>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</si>
  <si>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</si>
  <si>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</si>
  <si>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</si>
  <si>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</si>
  <si>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</si>
  <si>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</si>
  <si>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</si>
  <si>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</si>
  <si>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</si>
  <si>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</si>
  <si>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</si>
  <si>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</si>
  <si>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</si>
  <si>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</si>
  <si>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</si>
  <si>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</si>
  <si>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</si>
  <si>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</si>
  <si>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</si>
  <si>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</si>
  <si>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</si>
  <si>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</si>
  <si>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</si>
  <si>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</si>
  <si>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</si>
  <si>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</si>
  <si>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</si>
  <si>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</si>
  <si>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</si>
  <si>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</si>
  <si>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</si>
  <si>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</si>
  <si>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</si>
  <si>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</si>
  <si>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</si>
  <si>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</si>
  <si>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</si>
  <si>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</si>
  <si>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</si>
  <si>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</si>
  <si>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</si>
  <si>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</si>
  <si>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</si>
  <si>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</si>
  <si>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</si>
  <si>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</si>
  <si>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</si>
  <si>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</si>
  <si>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</si>
  <si>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</si>
  <si>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</si>
  <si>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</si>
  <si>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</si>
  <si>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</si>
  <si>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</si>
  <si>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</si>
  <si>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</si>
  <si>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</si>
  <si>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</si>
  <si>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</si>
  <si>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</si>
  <si>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</si>
  <si>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</si>
  <si>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</si>
  <si>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</si>
  <si>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</si>
  <si>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</si>
  <si>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</si>
  <si>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</si>
  <si>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</si>
  <si>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</si>
  <si>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</si>
  <si>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</si>
  <si>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</si>
  <si>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</si>
  <si>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</si>
  <si>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</si>
  <si>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</si>
  <si>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</si>
  <si>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</si>
  <si>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</si>
  <si>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</si>
  <si>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</si>
  <si>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</si>
  <si>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</si>
  <si>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</si>
  <si>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</si>
  <si>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</si>
  <si>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</si>
  <si>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</si>
  <si>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</si>
  <si>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</si>
  <si>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</si>
  <si>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</si>
  <si>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</si>
  <si>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</si>
  <si>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</si>
  <si>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</si>
  <si>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</si>
  <si>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</si>
  <si>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</si>
  <si>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</si>
  <si>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</si>
  <si>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</si>
  <si>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</si>
  <si>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</si>
  <si>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</si>
  <si>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</si>
  <si>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</si>
  <si>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</si>
  <si>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</si>
  <si>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</si>
  <si>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</si>
  <si>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</si>
  <si>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</si>
  <si>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</si>
  <si>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</si>
  <si>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</si>
  <si>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</si>
  <si>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</si>
  <si>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</si>
  <si>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</si>
  <si>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</si>
  <si>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</si>
  <si>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</si>
  <si>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</si>
  <si>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</si>
  <si>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</si>
  <si>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</si>
  <si>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</si>
  <si>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</si>
  <si>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</si>
  <si>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</si>
  <si>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</si>
  <si>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</si>
  <si>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</si>
  <si>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</si>
  <si>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</si>
  <si>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</si>
  <si>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</si>
  <si>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</si>
  <si>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</si>
  <si>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</si>
  <si>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</si>
  <si>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</si>
  <si>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</si>
  <si>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</si>
  <si>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</si>
  <si>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</si>
  <si>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</si>
  <si>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</si>
  <si>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</si>
  <si>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</si>
  <si>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</si>
  <si>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</si>
  <si>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</si>
  <si>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</si>
  <si>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</si>
  <si>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</si>
  <si>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</si>
  <si>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</si>
  <si>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</si>
  <si>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</si>
  <si>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</si>
  <si>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</si>
  <si>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</si>
  <si>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</si>
  <si>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</si>
  <si>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</si>
  <si>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</si>
  <si>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</si>
  <si>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</si>
  <si>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</si>
  <si>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</si>
  <si>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</si>
  <si>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</si>
  <si>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</si>
  <si>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</si>
  <si>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</si>
  <si>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</si>
  <si>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</si>
  <si>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</si>
  <si>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</si>
  <si>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</si>
  <si>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</si>
  <si>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</si>
  <si>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</si>
  <si>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</si>
  <si>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</si>
  <si>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</si>
  <si>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</si>
  <si>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</si>
  <si>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</si>
  <si>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</si>
  <si>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</si>
  <si>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</si>
  <si>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</si>
  <si>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</si>
  <si>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</si>
  <si>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</si>
  <si>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</si>
  <si>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</si>
  <si>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</si>
  <si>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</si>
  <si>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</si>
  <si>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</si>
  <si>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</si>
  <si>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</si>
  <si>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</si>
  <si>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</si>
  <si>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</si>
  <si>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</si>
  <si>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</si>
  <si>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</si>
  <si>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</si>
  <si>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</si>
  <si>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</si>
  <si>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</si>
  <si>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</si>
  <si>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</si>
  <si>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</si>
  <si>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</si>
  <si>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</si>
  <si>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</si>
  <si>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</si>
  <si>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</si>
  <si>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</si>
  <si>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</si>
  <si>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</si>
  <si>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</si>
  <si>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</si>
  <si>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</si>
  <si>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</si>
  <si>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</si>
  <si>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</si>
  <si>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</si>
  <si>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</si>
  <si>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</si>
  <si>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</si>
  <si>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</si>
  <si>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</si>
  <si>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</si>
  <si>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</si>
  <si>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</si>
  <si>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</si>
  <si>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</si>
  <si>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</si>
  <si>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</si>
  <si>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</si>
  <si>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</si>
  <si>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</si>
  <si>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</si>
  <si>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</si>
  <si>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</si>
  <si>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</si>
  <si>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</si>
  <si>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</si>
  <si>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</si>
  <si>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</si>
  <si>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</si>
  <si>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</si>
  <si>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</si>
  <si>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</si>
  <si>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</si>
  <si>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</si>
  <si>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</si>
  <si>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</si>
  <si>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</si>
  <si>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</si>
  <si>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</si>
  <si>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</si>
  <si>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</si>
  <si>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</si>
  <si>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</si>
  <si>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</si>
  <si>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</si>
  <si>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</si>
  <si>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</si>
  <si>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</si>
  <si>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</si>
  <si>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</si>
  <si>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</si>
  <si>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</si>
  <si>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</si>
  <si>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</si>
  <si>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</si>
  <si>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</si>
  <si>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</si>
  <si>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</si>
  <si>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</si>
  <si>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</si>
  <si>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</si>
  <si>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</si>
  <si>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</si>
  <si>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</si>
  <si>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</si>
  <si>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</si>
  <si>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</si>
  <si>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</si>
  <si>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</si>
  <si>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</si>
  <si>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</si>
  <si>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</si>
  <si>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</si>
  <si>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</si>
  <si>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</si>
  <si>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</si>
  <si>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</si>
  <si>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</si>
  <si>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</si>
  <si>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</si>
  <si>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</si>
  <si>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</si>
  <si>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</si>
  <si>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</si>
  <si>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</si>
  <si>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</si>
  <si>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</si>
  <si>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</si>
  <si>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</si>
  <si>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</si>
  <si>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</si>
  <si>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</si>
  <si>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</si>
  <si>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</si>
  <si>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</si>
  <si>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</si>
  <si>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</si>
  <si>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</si>
  <si>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</si>
  <si>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</si>
  <si>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</si>
  <si>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</si>
  <si>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</si>
  <si>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</si>
  <si>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</si>
  <si>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</si>
  <si>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</si>
  <si>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</si>
  <si>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</si>
  <si>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</si>
  <si>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</si>
  <si>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</si>
  <si>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</si>
  <si>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</si>
  <si>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</si>
  <si>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</si>
  <si>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</si>
  <si>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</si>
  <si>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</si>
  <si>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</si>
  <si>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</si>
  <si>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</si>
  <si>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</si>
  <si>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</si>
  <si>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</si>
  <si>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</si>
  <si>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</si>
  <si>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</si>
  <si>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</si>
  <si>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</si>
  <si>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</si>
  <si>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</si>
  <si>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</si>
  <si>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</si>
  <si>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</si>
  <si>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</si>
  <si>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</si>
  <si>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</si>
  <si>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</si>
  <si>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</si>
  <si>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</si>
  <si>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</si>
  <si>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</si>
  <si>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</si>
  <si>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</si>
  <si>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</si>
  <si>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</si>
  <si>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</si>
  <si>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</si>
  <si>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</si>
  <si>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</si>
  <si>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</si>
  <si>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</si>
  <si>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</si>
  <si>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</si>
  <si>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</si>
  <si>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</si>
  <si>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</si>
  <si>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</si>
  <si>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</si>
  <si>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</si>
  <si>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</si>
  <si>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</si>
  <si>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</si>
  <si>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</si>
  <si>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</si>
  <si>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</si>
  <si>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</si>
  <si>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</si>
  <si>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</si>
  <si>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</si>
  <si>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</si>
  <si>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</si>
  <si>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</si>
  <si>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</si>
  <si>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</si>
  <si>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</si>
  <si>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</si>
  <si>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</si>
  <si>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</si>
  <si>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</si>
  <si>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</si>
  <si>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</si>
  <si>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</si>
  <si>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</si>
  <si>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</si>
  <si>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</si>
  <si>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</si>
  <si>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</si>
  <si>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</si>
  <si>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</si>
  <si>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</si>
  <si>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</si>
  <si>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</si>
  <si>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</si>
  <si>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</si>
  <si>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</si>
  <si>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</si>
  <si>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</si>
  <si>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</si>
  <si>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</si>
  <si>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</si>
  <si>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</si>
  <si>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</si>
  <si>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</si>
  <si>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</si>
  <si>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</si>
  <si>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</si>
  <si>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</si>
  <si>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</si>
  <si>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</si>
  <si>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</si>
  <si>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</si>
  <si>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</si>
  <si>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</si>
  <si>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</si>
  <si>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</si>
  <si>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</si>
  <si>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</si>
  <si>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</si>
  <si>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</si>
  <si>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</si>
  <si>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</si>
  <si>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</si>
  <si>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</si>
  <si>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</si>
  <si>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</si>
  <si>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</si>
  <si>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</si>
  <si>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</si>
  <si>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</si>
  <si>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</si>
  <si>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</si>
  <si>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</si>
  <si>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</si>
  <si>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</si>
  <si>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</si>
  <si>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</si>
  <si>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</si>
  <si>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</si>
  <si>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</si>
  <si>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</si>
  <si>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</si>
  <si>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</si>
  <si>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</si>
  <si>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</si>
  <si>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</si>
  <si>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</si>
  <si>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</si>
  <si>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</si>
  <si>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</si>
  <si>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</si>
  <si>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</si>
  <si>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</si>
  <si>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</si>
  <si>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</si>
  <si>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</si>
  <si>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</si>
  <si>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</si>
  <si>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</si>
  <si>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</si>
  <si>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</si>
  <si>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</si>
  <si>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</si>
  <si>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</si>
  <si>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</si>
  <si>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</si>
  <si>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</si>
  <si>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</si>
  <si>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</si>
  <si>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</si>
  <si>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</si>
  <si>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</si>
  <si>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</si>
  <si>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</si>
  <si>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</si>
  <si>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</si>
  <si>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</si>
  <si>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</si>
  <si>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</si>
  <si>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</si>
  <si>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</si>
  <si>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</si>
  <si>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</si>
  <si>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</si>
  <si>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</si>
  <si>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</si>
  <si>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</si>
  <si>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</si>
  <si>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</si>
  <si>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</si>
  <si>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</si>
  <si>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</si>
  <si>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</si>
  <si>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</si>
  <si>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</si>
  <si>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</si>
  <si>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</si>
  <si>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</si>
  <si>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</si>
  <si>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</si>
  <si>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</si>
  <si>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</si>
  <si>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</si>
  <si>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</si>
  <si>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</si>
  <si>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</si>
  <si>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</si>
  <si>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</si>
  <si>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</si>
  <si>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</si>
  <si>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</si>
  <si>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</si>
  <si>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</si>
  <si>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</si>
  <si>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</si>
  <si>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</si>
  <si>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</si>
  <si>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</si>
  <si>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</si>
  <si>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</si>
  <si>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</si>
  <si>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</si>
  <si>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</si>
  <si>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</si>
  <si>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</si>
  <si>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</si>
  <si>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</si>
  <si>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</si>
  <si>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</si>
  <si>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</si>
  <si>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</si>
  <si>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</si>
  <si>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</si>
  <si>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</si>
  <si>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</si>
  <si>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</si>
  <si>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</si>
  <si>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</si>
  <si>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</si>
  <si>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</si>
  <si>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</si>
  <si>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</si>
  <si>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</si>
  <si>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</si>
  <si>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</si>
  <si>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</si>
  <si>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</si>
  <si>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</si>
  <si>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</si>
  <si>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</si>
  <si>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</si>
  <si>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</si>
  <si>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</si>
  <si>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</si>
  <si>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</si>
  <si>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</si>
  <si>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</si>
  <si>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</si>
  <si>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</si>
  <si>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</si>
  <si>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</si>
  <si>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</si>
  <si>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</si>
  <si>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</si>
  <si>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</si>
  <si>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</si>
  <si>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</si>
  <si>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</si>
  <si>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</si>
  <si>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</si>
  <si>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</si>
  <si>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</si>
  <si>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</si>
  <si>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</si>
  <si>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</si>
  <si>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</si>
  <si>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</si>
  <si>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</si>
  <si>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</si>
  <si>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</si>
  <si>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</si>
  <si>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</si>
  <si>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</si>
  <si>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</si>
  <si>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</si>
  <si>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</si>
  <si>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</si>
  <si>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</si>
  <si>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</si>
  <si>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</si>
  <si>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</si>
  <si>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</si>
  <si>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</si>
  <si>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</si>
  <si>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</si>
  <si>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</si>
  <si>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</si>
  <si>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</si>
  <si>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</si>
  <si>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</si>
  <si>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</si>
  <si>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</si>
  <si>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</si>
  <si>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</si>
  <si>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</si>
  <si>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</si>
  <si>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</si>
  <si>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</si>
  <si>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</si>
  <si>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</si>
  <si>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</si>
  <si>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</si>
  <si>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</si>
  <si>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</si>
  <si>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</si>
  <si>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</si>
  <si>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</si>
  <si>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</si>
  <si>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</si>
  <si>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</si>
  <si>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</si>
  <si>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</si>
  <si>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</si>
  <si>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</si>
  <si>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</si>
  <si>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</si>
  <si>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</si>
  <si>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</si>
  <si>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</si>
  <si>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</si>
  <si>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</si>
  <si>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</si>
  <si>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</si>
  <si>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</si>
  <si>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</si>
  <si>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</si>
  <si>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</si>
  <si>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</si>
  <si>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</si>
  <si>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</si>
  <si>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</si>
  <si>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</si>
  <si>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</si>
  <si>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</si>
  <si>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</si>
  <si>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</si>
  <si>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</si>
  <si>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</si>
  <si>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</si>
  <si>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</si>
  <si>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</si>
  <si>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</si>
  <si>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</si>
  <si>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</si>
  <si>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</si>
  <si>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</si>
  <si>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</si>
  <si>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</si>
  <si>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</si>
  <si>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</si>
  <si>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</si>
  <si>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</si>
  <si>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</si>
  <si>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</si>
  <si>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</si>
  <si>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</si>
  <si>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</si>
  <si>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</si>
  <si>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</si>
  <si>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</si>
  <si>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</si>
  <si>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</si>
  <si>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</si>
  <si>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</si>
  <si>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</si>
  <si>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</si>
  <si>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</si>
  <si>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</si>
  <si>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</si>
  <si>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</si>
  <si>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</si>
  <si>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</si>
  <si>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</si>
  <si>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</si>
  <si>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</si>
  <si>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</si>
  <si>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</si>
  <si>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</si>
  <si>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</si>
  <si>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</si>
  <si>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</si>
  <si>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</si>
  <si>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</si>
  <si>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</si>
  <si>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</si>
  <si>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</si>
  <si>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</si>
  <si>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</si>
  <si>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</si>
  <si>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</si>
  <si>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</si>
  <si>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</si>
  <si>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</si>
  <si>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</si>
  <si>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</si>
  <si>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</si>
  <si>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</si>
  <si>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</si>
  <si>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</si>
  <si>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</si>
  <si>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</si>
  <si>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</si>
  <si>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</si>
  <si>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</si>
  <si>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</si>
  <si>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</si>
  <si>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</si>
  <si>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</si>
  <si>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</si>
  <si>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</si>
  <si>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</si>
  <si>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</si>
  <si>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</si>
  <si>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</si>
  <si>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</si>
  <si>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</si>
  <si>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</si>
  <si>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</si>
  <si>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</si>
  <si>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</si>
  <si>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</si>
  <si>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</si>
  <si>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</si>
  <si>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</si>
  <si>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</si>
  <si>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</si>
  <si>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</si>
  <si>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</si>
  <si>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</si>
  <si>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</si>
  <si>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</si>
  <si>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</si>
  <si>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</si>
  <si>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</si>
  <si>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</si>
  <si>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</si>
  <si>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</si>
  <si>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</si>
  <si>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</si>
  <si>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</si>
  <si>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</si>
  <si>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</si>
  <si>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</si>
  <si>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</si>
  <si>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</si>
  <si>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</si>
  <si>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</si>
  <si>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</si>
  <si>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</si>
  <si>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</si>
  <si>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</si>
  <si>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</si>
  <si>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</si>
  <si>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</si>
  <si>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</si>
  <si>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</si>
  <si>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</si>
  <si>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</si>
  <si>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</si>
  <si>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</si>
  <si>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</si>
  <si>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</si>
  <si>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</si>
  <si>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</si>
  <si>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</si>
  <si>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</si>
  <si>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</si>
  <si>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</si>
  <si>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</si>
  <si>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</si>
  <si>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</si>
  <si>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</si>
  <si>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</si>
  <si>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</si>
  <si>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</si>
  <si>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</si>
  <si>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</si>
  <si>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</si>
  <si>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</si>
  <si>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</si>
  <si>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</si>
  <si>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</si>
  <si>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</si>
  <si>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</si>
  <si>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</si>
  <si>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</si>
  <si>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</si>
  <si>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</si>
  <si>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</si>
  <si>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</si>
  <si>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</si>
  <si>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</si>
  <si>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</si>
  <si>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</si>
  <si>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</si>
  <si>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</si>
  <si>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</si>
  <si>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</si>
  <si>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</si>
  <si>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</si>
  <si>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</si>
  <si>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</si>
  <si>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</si>
  <si>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</si>
  <si>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</si>
  <si>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</si>
  <si>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</si>
  <si>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</si>
  <si>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</si>
  <si>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</si>
  <si>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</si>
  <si>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</si>
  <si>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</si>
  <si>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</si>
  <si>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</si>
  <si>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</si>
  <si>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</si>
  <si>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</si>
  <si>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</si>
  <si>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</si>
  <si>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</si>
  <si>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</si>
  <si>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</si>
  <si>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</si>
  <si>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</si>
  <si>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</si>
  <si>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</si>
  <si>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</si>
  <si>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</si>
  <si>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</si>
  <si>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</si>
  <si>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</si>
  <si>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</si>
  <si>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</si>
  <si>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</si>
  <si>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</si>
  <si>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</si>
  <si>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</si>
  <si>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</si>
  <si>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</si>
  <si>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</si>
  <si>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</si>
  <si>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</si>
  <si>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</si>
  <si>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</si>
  <si>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</si>
  <si>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</si>
  <si>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</si>
  <si>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</si>
  <si>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</si>
  <si>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</si>
  <si>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</si>
  <si>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</si>
  <si>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</si>
  <si>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</si>
  <si>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</si>
  <si>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</si>
  <si>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</si>
  <si>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</si>
  <si>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</si>
  <si>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</si>
  <si>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</si>
  <si>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</si>
  <si>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</si>
  <si>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</si>
  <si>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</si>
  <si>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</si>
  <si>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</si>
  <si>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</si>
  <si>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</si>
  <si>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</si>
  <si>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</si>
  <si>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</si>
  <si>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</si>
  <si>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</si>
  <si>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</si>
  <si>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</si>
  <si>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</si>
  <si>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</si>
  <si>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</si>
  <si>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</si>
  <si>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</si>
  <si>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</si>
  <si>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</si>
  <si>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</si>
  <si>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</si>
  <si>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</si>
  <si>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</si>
  <si>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</si>
  <si>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</si>
  <si>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</si>
  <si>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</si>
  <si>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</si>
  <si>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</si>
  <si>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</si>
  <si>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</si>
  <si>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</si>
  <si>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</si>
  <si>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</si>
  <si>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</si>
  <si>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</si>
  <si>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</si>
  <si>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</si>
  <si>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</si>
  <si>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</si>
  <si>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</si>
  <si>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</si>
  <si>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</si>
  <si>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</si>
  <si>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</si>
  <si>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</si>
  <si>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</si>
  <si>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</si>
  <si>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</si>
  <si>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</si>
  <si>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</si>
  <si>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</si>
  <si>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</si>
  <si>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</si>
  <si>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</si>
  <si>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</si>
  <si>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</si>
  <si>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</si>
  <si>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</si>
  <si>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</si>
  <si>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</si>
  <si>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</si>
  <si>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</si>
  <si>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</si>
  <si>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</si>
  <si>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</si>
  <si>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</si>
  <si>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</si>
  <si>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</si>
  <si>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</si>
  <si>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</si>
  <si>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</si>
  <si>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</si>
  <si>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</si>
  <si>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</si>
  <si>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</si>
  <si>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</si>
  <si>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</si>
  <si>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</si>
  <si>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</si>
  <si>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</si>
  <si>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</si>
  <si>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</si>
  <si>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</si>
  <si>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</si>
  <si>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</si>
  <si>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</si>
  <si>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</si>
  <si>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</si>
  <si>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</si>
  <si>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</si>
  <si>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</si>
  <si>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</si>
  <si>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</si>
  <si>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</si>
  <si>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</si>
  <si>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</si>
  <si>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</si>
  <si>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</si>
  <si>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</si>
  <si>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</si>
  <si>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</si>
  <si>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</si>
  <si>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</si>
  <si>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</si>
  <si>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</si>
  <si>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</si>
  <si>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</si>
  <si>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</si>
  <si>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</si>
  <si>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</si>
  <si>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</si>
  <si>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</si>
  <si>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</si>
  <si>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</si>
  <si>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</si>
  <si>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</si>
  <si>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</si>
  <si>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</si>
  <si>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</si>
  <si>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</si>
  <si>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</si>
  <si>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</si>
  <si>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</si>
  <si>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</si>
  <si>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</si>
  <si>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</si>
  <si>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</si>
  <si>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</si>
  <si>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</si>
  <si>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</si>
  <si>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</si>
  <si>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</si>
  <si>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</si>
  <si>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</si>
  <si>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</si>
  <si>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</si>
  <si>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</si>
  <si>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</si>
  <si>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</si>
  <si>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</si>
  <si>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</si>
  <si>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</si>
  <si>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</si>
  <si>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</si>
  <si>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</si>
  <si>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</si>
  <si>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</si>
  <si>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</si>
  <si>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</si>
  <si>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</si>
  <si>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</si>
  <si>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</si>
  <si>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</si>
  <si>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</si>
  <si>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</si>
  <si>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</si>
  <si>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</si>
  <si>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</si>
  <si>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</si>
  <si>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</si>
  <si>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</si>
  <si>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</si>
  <si>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</si>
  <si>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</si>
  <si>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</si>
  <si>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</si>
  <si>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</si>
  <si>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</si>
  <si>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</si>
  <si>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</si>
  <si>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</si>
  <si>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</si>
  <si>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</si>
  <si>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</si>
  <si>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</si>
  <si>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</si>
  <si>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</si>
  <si>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</si>
  <si>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</si>
  <si>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</si>
  <si>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</si>
  <si>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</si>
  <si>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</si>
  <si>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</si>
  <si>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</si>
  <si>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</si>
  <si>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</si>
  <si>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</si>
  <si>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</si>
  <si>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</si>
  <si>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</si>
  <si>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</si>
  <si>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</si>
  <si>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</si>
  <si>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</si>
  <si>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</si>
  <si>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</si>
  <si>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</si>
  <si>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</si>
  <si>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</si>
  <si>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</si>
  <si>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</si>
  <si>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</si>
  <si>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</si>
  <si>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</si>
  <si>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</si>
  <si>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</si>
  <si>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</si>
  <si>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</si>
  <si>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</si>
  <si>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</si>
  <si>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</si>
  <si>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</si>
  <si>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</si>
  <si>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</si>
  <si>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</si>
  <si>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</si>
  <si>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</si>
  <si>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</si>
  <si>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</si>
  <si>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</si>
  <si>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</si>
  <si>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</si>
  <si>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</si>
  <si>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</si>
  <si>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</si>
  <si>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</si>
  <si>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</si>
  <si>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</si>
  <si>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</si>
  <si>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</si>
  <si>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</si>
  <si>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</si>
  <si>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</si>
  <si>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</si>
  <si>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</si>
  <si>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</si>
  <si>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</si>
  <si>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</si>
  <si>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</si>
  <si>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</si>
  <si>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</si>
  <si>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</si>
  <si>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</si>
  <si>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</si>
  <si>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</si>
  <si>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</si>
  <si>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</si>
  <si>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</si>
  <si>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</si>
  <si>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</si>
  <si>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</si>
  <si>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</si>
  <si>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</si>
  <si>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</si>
  <si>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</si>
  <si>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</si>
  <si>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</si>
  <si>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</si>
  <si>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</si>
  <si>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</si>
  <si>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</si>
  <si>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</si>
  <si>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</si>
  <si>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</si>
  <si>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</si>
  <si>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</si>
  <si>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</si>
  <si>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</si>
  <si>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</si>
  <si>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</si>
  <si>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</si>
  <si>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</si>
  <si>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</si>
  <si>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</si>
  <si>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</si>
  <si>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</si>
  <si>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</si>
  <si>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</si>
  <si>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</si>
  <si>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</si>
  <si>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</si>
  <si>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</si>
  <si>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</si>
  <si>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</si>
  <si>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</si>
  <si>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</si>
  <si>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</si>
  <si>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</si>
  <si>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</si>
  <si>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</si>
  <si>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</si>
  <si>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</si>
  <si>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</si>
  <si>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</si>
  <si>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</si>
  <si>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</si>
  <si>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</si>
  <si>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</si>
  <si>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</si>
  <si>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</si>
  <si>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</si>
  <si>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</si>
  <si>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</si>
  <si>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</si>
  <si>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</si>
  <si>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</si>
  <si>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</si>
  <si>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</si>
  <si>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</si>
  <si>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</si>
  <si>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</si>
  <si>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</si>
  <si>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</si>
  <si>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</si>
  <si>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</si>
  <si>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</si>
  <si>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</si>
  <si>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</si>
  <si>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</si>
  <si>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</si>
  <si>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</si>
  <si>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</si>
  <si>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</si>
  <si>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</si>
  <si>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</si>
  <si>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</si>
  <si>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</si>
  <si>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</si>
  <si>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</si>
  <si>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</si>
  <si>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</si>
  <si>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</si>
  <si>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</si>
  <si>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</si>
  <si>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</si>
  <si>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</si>
  <si>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</si>
  <si>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</si>
  <si>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</si>
  <si>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</si>
  <si>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</si>
  <si>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</si>
  <si>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</si>
  <si>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</si>
  <si>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</si>
  <si>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</si>
  <si>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</si>
  <si>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</si>
  <si>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</si>
  <si>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</si>
  <si>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</si>
  <si>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</si>
  <si>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</si>
  <si>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</si>
  <si>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</si>
  <si>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</si>
  <si>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</si>
  <si>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</si>
  <si>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</si>
  <si>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</si>
  <si>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</si>
  <si>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</si>
  <si>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</si>
  <si>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</si>
  <si>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</si>
  <si>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</si>
  <si>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</si>
  <si>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</si>
  <si>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</si>
  <si>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</si>
  <si>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</si>
  <si>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</si>
  <si>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</si>
  <si>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</si>
  <si>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</si>
  <si>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</si>
  <si>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</si>
  <si>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</si>
  <si>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</si>
  <si>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</si>
  <si>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</si>
  <si>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</si>
  <si>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</si>
  <si>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</si>
  <si>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</si>
  <si>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</si>
  <si>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</si>
  <si>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</si>
  <si>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</si>
  <si>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</si>
  <si>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</si>
  <si>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</si>
  <si>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</si>
  <si>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</si>
  <si>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</si>
  <si>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</si>
  <si>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</si>
  <si>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</si>
  <si>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</si>
  <si>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</si>
  <si>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</si>
  <si>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</si>
  <si>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</si>
  <si>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</si>
  <si>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</si>
  <si>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</si>
  <si>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</si>
  <si>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</si>
  <si>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</si>
  <si>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</si>
  <si>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</si>
  <si>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</si>
  <si>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</si>
  <si>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</si>
  <si>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</si>
  <si>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</si>
  <si>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</si>
  <si>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</si>
  <si>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</si>
  <si>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</si>
  <si>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</si>
  <si>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</si>
  <si>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</si>
  <si>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</si>
  <si>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</si>
  <si>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</si>
  <si>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</si>
  <si>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</si>
  <si>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</si>
  <si>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</si>
  <si>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</si>
  <si>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</si>
  <si>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</si>
  <si>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</si>
  <si>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</si>
  <si>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</si>
  <si>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</si>
  <si>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</si>
  <si>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</si>
  <si>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</si>
  <si>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</si>
  <si>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</si>
  <si>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</si>
  <si>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</si>
  <si>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</si>
  <si>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</si>
  <si>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</si>
  <si>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</si>
  <si>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</si>
  <si>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</si>
  <si>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</si>
  <si>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</si>
  <si>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</si>
  <si>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</si>
  <si>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</si>
  <si>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</si>
  <si>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</si>
  <si>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</si>
  <si>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</si>
  <si>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</si>
  <si>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</si>
  <si>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</si>
  <si>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</si>
  <si>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</si>
  <si>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</si>
  <si>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</si>
  <si>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</si>
  <si>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</si>
  <si>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</si>
  <si>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</si>
  <si>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</si>
  <si>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</si>
  <si>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</si>
  <si>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</si>
  <si>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</si>
  <si>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</si>
  <si>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</si>
  <si>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</si>
  <si>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</si>
  <si>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</si>
  <si>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</si>
  <si>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</si>
  <si>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</si>
  <si>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</si>
  <si>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</si>
  <si>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</si>
  <si>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</si>
  <si>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</si>
  <si>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</si>
  <si>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</si>
  <si>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</si>
  <si>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</si>
  <si>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</si>
  <si>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</si>
  <si>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</si>
  <si>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</si>
  <si>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</si>
  <si>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</si>
  <si>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</si>
  <si>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</si>
  <si>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</si>
  <si>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</si>
  <si>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</si>
  <si>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</si>
  <si>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</si>
  <si>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</si>
  <si>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</si>
  <si>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</si>
  <si>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</si>
  <si>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</si>
  <si>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</si>
  <si>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</si>
  <si>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</si>
  <si>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</si>
  <si>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</si>
  <si>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</si>
  <si>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</si>
  <si>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</si>
  <si>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</si>
  <si>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</si>
  <si>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</si>
  <si>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</si>
  <si>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</si>
  <si>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</si>
  <si>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</si>
  <si>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</si>
  <si>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</si>
  <si>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</si>
  <si>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</si>
  <si>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</si>
  <si>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</si>
  <si>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</si>
  <si>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</si>
  <si>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</si>
  <si>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</si>
  <si>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</si>
  <si>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</si>
  <si>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</si>
  <si>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</si>
  <si>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</si>
  <si>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</si>
  <si>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</si>
  <si>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</si>
  <si>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</si>
  <si>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</si>
  <si>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</si>
  <si>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</si>
  <si>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</si>
  <si>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</si>
  <si>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</si>
  <si>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</si>
  <si>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</si>
  <si>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</si>
  <si>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</si>
  <si>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</si>
  <si>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</si>
  <si>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</si>
  <si>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</si>
  <si>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</si>
  <si>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</si>
  <si>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</si>
  <si>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</si>
  <si>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</si>
  <si>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</si>
  <si>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</si>
  <si>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</si>
  <si>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</si>
  <si>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</si>
  <si>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</si>
  <si>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</si>
  <si>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</si>
  <si>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</si>
  <si>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</si>
  <si>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</si>
  <si>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</si>
  <si>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</si>
  <si>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</si>
  <si>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</si>
  <si>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</si>
  <si>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</si>
  <si>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</si>
  <si>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</si>
  <si>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</si>
  <si>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</si>
  <si>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</si>
  <si>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</si>
  <si>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</si>
  <si>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</si>
  <si>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</si>
  <si>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</si>
  <si>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</si>
  <si>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</si>
  <si>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</si>
  <si>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</si>
  <si>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</si>
  <si>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</si>
  <si>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</si>
  <si>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</si>
  <si>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</si>
  <si>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</si>
  <si>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</si>
  <si>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</si>
  <si>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</si>
  <si>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</si>
  <si>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</si>
  <si>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</si>
  <si>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</si>
  <si>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</si>
  <si>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</si>
  <si>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</si>
  <si>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</si>
  <si>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</si>
  <si>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</si>
  <si>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</si>
  <si>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</si>
  <si>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</si>
  <si>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</si>
  <si>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</si>
  <si>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</si>
  <si>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</si>
  <si>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</si>
  <si>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</si>
  <si>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</si>
  <si>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</si>
  <si>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</si>
  <si>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</si>
  <si>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</si>
  <si>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</si>
  <si>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</si>
  <si>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</si>
  <si>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</si>
  <si>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</si>
  <si>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</si>
  <si>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</si>
  <si>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</si>
  <si>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</si>
  <si>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</si>
  <si>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</si>
  <si>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</si>
  <si>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</si>
  <si>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</si>
  <si>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</si>
  <si>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</si>
  <si>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</si>
  <si>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</si>
  <si>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</si>
  <si>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</si>
  <si>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</si>
  <si>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</si>
  <si>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</si>
  <si>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</si>
  <si>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</si>
  <si>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</si>
  <si>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</si>
  <si>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</si>
  <si>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</si>
  <si>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</si>
  <si>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</si>
  <si>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</si>
  <si>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</si>
  <si>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</si>
  <si>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</si>
  <si>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</si>
  <si>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</si>
  <si>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</si>
  <si>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</si>
  <si>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</si>
  <si>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</si>
  <si>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</si>
  <si>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</si>
  <si>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</si>
  <si>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</si>
  <si>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</si>
  <si>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</si>
  <si>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</si>
  <si>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</si>
  <si>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</si>
  <si>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</si>
  <si>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</si>
  <si>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</si>
  <si>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</si>
  <si>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</si>
  <si>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</si>
  <si>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</si>
  <si>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</si>
  <si>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</si>
  <si>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</si>
  <si>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</si>
  <si>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</si>
  <si>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</si>
  <si>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</si>
  <si>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</si>
  <si>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</si>
  <si>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</si>
  <si>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</si>
  <si>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</si>
  <si>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</si>
  <si>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</si>
  <si>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</si>
  <si>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</si>
  <si>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</si>
  <si>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</si>
  <si>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</si>
  <si>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</si>
  <si>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</si>
  <si>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</si>
  <si>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</si>
  <si>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</si>
  <si>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</si>
  <si>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</si>
  <si>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</si>
  <si>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</si>
  <si>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</si>
  <si>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</si>
  <si>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</si>
  <si>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</si>
  <si>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</si>
  <si>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</si>
  <si>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</si>
  <si>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</si>
  <si>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</si>
  <si>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</si>
  <si>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</si>
  <si>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</si>
  <si>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</si>
  <si>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</si>
  <si>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</si>
  <si>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</si>
  <si>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</si>
  <si>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</si>
  <si>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</si>
  <si>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</si>
  <si>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</si>
  <si>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</si>
  <si>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</si>
  <si>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</si>
  <si>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</si>
  <si>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</si>
  <si>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</si>
  <si>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</si>
  <si>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</si>
  <si>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</si>
  <si>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</si>
  <si>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</si>
  <si>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</si>
  <si>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</si>
  <si>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</si>
  <si>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</si>
  <si>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</si>
  <si>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</si>
  <si>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</si>
  <si>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</si>
  <si>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</si>
  <si>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</si>
  <si>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</si>
  <si>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</si>
  <si>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</si>
  <si>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</si>
  <si>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</si>
  <si>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</si>
  <si>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</si>
  <si>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</si>
  <si>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</si>
  <si>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</si>
  <si>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</si>
  <si>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</si>
  <si>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</si>
  <si>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</si>
  <si>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</si>
  <si>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</si>
  <si>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</si>
  <si>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</si>
  <si>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</si>
  <si>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</si>
  <si>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</si>
  <si>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</si>
  <si>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</si>
  <si>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</si>
  <si>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</si>
  <si>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</si>
  <si>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</si>
  <si>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</si>
  <si>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</si>
  <si>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</si>
  <si>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</si>
  <si>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</si>
  <si>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</si>
  <si>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</si>
  <si>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</si>
  <si>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</si>
  <si>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</si>
  <si>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</si>
  <si>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</si>
  <si>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</si>
  <si>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</si>
  <si>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</si>
  <si>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</si>
  <si>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</si>
  <si>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</si>
  <si>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</si>
  <si>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</si>
  <si>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</si>
  <si>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</si>
  <si>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</si>
  <si>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</si>
  <si>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</si>
  <si>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</si>
  <si>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</si>
  <si>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</si>
  <si>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</si>
  <si>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</si>
  <si>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</si>
  <si>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</si>
  <si>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</si>
  <si>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</si>
  <si>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</si>
  <si>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</si>
  <si>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</si>
  <si>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</si>
  <si>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</si>
  <si>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</si>
  <si>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</si>
  <si>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</si>
  <si>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</si>
  <si>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</si>
  <si>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</si>
  <si>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</si>
  <si>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</si>
  <si>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</si>
  <si>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</si>
  <si>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</si>
  <si>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</si>
  <si>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</si>
  <si>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</si>
  <si>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</si>
  <si>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</si>
  <si>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</si>
  <si>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</si>
  <si>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</si>
  <si>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</si>
  <si>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</si>
  <si>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</si>
  <si>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</si>
  <si>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</si>
  <si>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</si>
  <si>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</si>
  <si>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</si>
  <si>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</si>
  <si>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</si>
  <si>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</si>
  <si>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</si>
  <si>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</si>
  <si>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</si>
  <si>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</si>
  <si>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</si>
  <si>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</si>
  <si>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</si>
  <si>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</si>
  <si>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</si>
  <si>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</si>
  <si>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</si>
  <si>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</si>
  <si>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</si>
  <si>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</si>
  <si>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</si>
  <si>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</si>
  <si>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</si>
  <si>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</si>
  <si>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</si>
  <si>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</si>
  <si>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</si>
  <si>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</si>
  <si>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</si>
  <si>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</si>
  <si>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</si>
  <si>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</si>
  <si>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</si>
  <si>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</si>
  <si>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</si>
  <si>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</si>
  <si>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</si>
  <si>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</si>
  <si>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</si>
  <si>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</si>
  <si>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</si>
  <si>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</si>
  <si>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</si>
  <si>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</si>
  <si>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</si>
  <si>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</si>
  <si>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</si>
  <si>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</si>
  <si>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</si>
  <si>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</si>
  <si>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</si>
  <si>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</si>
  <si>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</si>
  <si>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</si>
  <si>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</si>
  <si>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</si>
  <si>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</si>
  <si>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</si>
  <si>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</si>
  <si>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</si>
  <si>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</si>
  <si>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</si>
  <si>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</si>
  <si>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</si>
  <si>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</si>
  <si>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</si>
  <si>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</si>
  <si>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</si>
  <si>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</si>
  <si>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</si>
  <si>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</si>
  <si>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</si>
  <si>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</si>
  <si>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</si>
  <si>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</si>
  <si>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</si>
  <si>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</si>
  <si>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</si>
  <si>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</si>
  <si>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</si>
  <si>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</si>
  <si>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</si>
  <si>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</si>
  <si>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</si>
  <si>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</si>
  <si>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</si>
  <si>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</si>
  <si>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</si>
  <si>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</si>
  <si>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</si>
  <si>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</si>
  <si>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</si>
  <si>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</si>
  <si>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</si>
  <si>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</si>
  <si>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</si>
  <si>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</si>
  <si>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</si>
  <si>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</si>
  <si>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</si>
  <si>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</si>
  <si>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</si>
  <si>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</si>
  <si>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</si>
  <si>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</si>
  <si>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</si>
  <si>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</si>
  <si>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</si>
  <si>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</si>
  <si>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</si>
  <si>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</si>
  <si>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</si>
  <si>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</si>
  <si>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</si>
  <si>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</si>
  <si>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</si>
  <si>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</si>
  <si>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</si>
  <si>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</si>
  <si>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</si>
  <si>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</si>
  <si>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</si>
  <si>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</si>
  <si>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</si>
  <si>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</si>
  <si>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</si>
  <si>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</si>
  <si>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</si>
  <si>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</si>
  <si>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</si>
  <si>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</si>
  <si>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</si>
  <si>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</si>
  <si>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</si>
  <si>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</si>
  <si>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</si>
  <si>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</si>
  <si>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</si>
  <si>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</si>
  <si>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</si>
  <si>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</si>
  <si>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</si>
  <si>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</si>
  <si>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</si>
  <si>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</si>
  <si>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</si>
  <si>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</si>
  <si>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</si>
  <si>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</si>
  <si>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</si>
  <si>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</si>
  <si>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</si>
  <si>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</si>
  <si>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</si>
  <si>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</si>
  <si>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</si>
  <si>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</si>
  <si>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</si>
  <si>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</si>
  <si>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</si>
  <si>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</si>
  <si>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</si>
  <si>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</si>
  <si>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</si>
  <si>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</si>
  <si>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</si>
  <si>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</si>
  <si>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</si>
  <si>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</si>
  <si>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</si>
  <si>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</si>
  <si>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</si>
  <si>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</si>
  <si>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</si>
  <si>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</si>
  <si>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</si>
  <si>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</si>
  <si>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</si>
  <si>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</si>
  <si>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</si>
  <si>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</si>
  <si>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</si>
  <si>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</si>
  <si>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</si>
  <si>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</si>
  <si>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</si>
  <si>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</si>
  <si>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</si>
  <si>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</si>
  <si>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</si>
  <si>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</si>
  <si>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</si>
  <si>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</si>
  <si>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</si>
  <si>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</si>
  <si>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</si>
  <si>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</si>
  <si>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</si>
  <si>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</si>
  <si>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</si>
  <si>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</si>
  <si>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</si>
  <si>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</si>
  <si>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</si>
  <si>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</si>
  <si>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</si>
  <si>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</si>
  <si>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</si>
  <si>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</si>
  <si>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</si>
  <si>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</si>
  <si>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</si>
  <si>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</si>
  <si>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</si>
  <si>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</si>
  <si>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</si>
  <si>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</si>
  <si>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</si>
  <si>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</si>
  <si>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</si>
  <si>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</si>
  <si>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</si>
  <si>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</si>
  <si>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</si>
  <si>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</si>
  <si>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</si>
  <si>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</si>
  <si>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</si>
  <si>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</si>
  <si>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</si>
  <si>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</si>
  <si>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</si>
  <si>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</si>
  <si>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</si>
  <si>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</si>
  <si>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</si>
  <si>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</si>
  <si>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</si>
  <si>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</si>
  <si>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</si>
  <si>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</si>
  <si>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</si>
  <si>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</si>
  <si>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</si>
  <si>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</si>
  <si>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</si>
  <si>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</si>
  <si>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</si>
  <si>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</si>
  <si>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</si>
  <si>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</si>
  <si>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</si>
  <si>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</si>
  <si>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</si>
  <si>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</si>
  <si>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</si>
  <si>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</si>
  <si>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</si>
  <si>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</si>
  <si>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</si>
  <si>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</si>
  <si>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</si>
  <si>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</si>
  <si>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</si>
  <si>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</si>
  <si>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</si>
  <si>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</si>
  <si>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</si>
  <si>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</si>
  <si>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</si>
  <si>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</si>
  <si>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</si>
  <si>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</si>
  <si>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</si>
  <si>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</si>
  <si>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</si>
  <si>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</si>
  <si>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</si>
  <si>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</si>
  <si>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</si>
  <si>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</si>
  <si>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</si>
  <si>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</si>
  <si>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</si>
  <si>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</si>
  <si>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</si>
  <si>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</si>
  <si>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</si>
  <si>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</si>
  <si>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</si>
  <si>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</si>
  <si>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</si>
  <si>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</si>
  <si>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</si>
  <si>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</si>
  <si>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</si>
  <si>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</si>
  <si>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</si>
  <si>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</si>
  <si>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</si>
  <si>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</si>
  <si>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</si>
  <si>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</si>
  <si>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</si>
  <si>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</si>
  <si>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</si>
  <si>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</si>
  <si>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</si>
  <si>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</si>
  <si>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</si>
  <si>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</si>
  <si>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</si>
  <si>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</si>
  <si>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</si>
  <si>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</si>
  <si>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</si>
  <si>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</si>
  <si>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</si>
  <si>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</si>
  <si>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</si>
  <si>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</si>
  <si>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</si>
  <si>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</si>
  <si>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</si>
  <si>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</si>
  <si>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</si>
  <si>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</si>
  <si>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</si>
  <si>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</si>
  <si>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</si>
  <si>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</si>
  <si>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</si>
  <si>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</si>
  <si>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</si>
  <si>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</si>
  <si>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</si>
  <si>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</si>
  <si>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</si>
  <si>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</si>
  <si>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</si>
  <si>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</si>
  <si>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</si>
  <si>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</si>
  <si>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</si>
  <si>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</si>
  <si>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</si>
  <si>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</si>
  <si>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</si>
  <si>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</si>
  <si>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</si>
  <si>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</si>
  <si>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</si>
  <si>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</si>
  <si>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</si>
  <si>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</si>
  <si>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</si>
  <si>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</si>
  <si>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</si>
  <si>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</si>
  <si>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</si>
  <si>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</si>
  <si>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</si>
  <si>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</si>
  <si>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</si>
  <si>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</si>
  <si>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</si>
  <si>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</si>
  <si>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</si>
  <si>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</si>
  <si>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</si>
  <si>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</si>
  <si>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</si>
  <si>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</si>
  <si>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</si>
  <si>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</si>
  <si>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</si>
  <si>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</si>
  <si>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</si>
  <si>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</si>
  <si>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</si>
  <si>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</si>
  <si>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</si>
  <si>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</si>
  <si>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</si>
  <si>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</si>
  <si>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</si>
  <si>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</si>
  <si>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</si>
  <si>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</si>
  <si>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</si>
  <si>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</si>
  <si>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</si>
  <si>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</si>
  <si>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</si>
  <si>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</si>
  <si>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</si>
  <si>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</si>
  <si>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</si>
  <si>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</si>
  <si>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</si>
  <si>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</si>
  <si>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</si>
  <si>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</si>
  <si>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</si>
  <si>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</si>
  <si>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</si>
  <si>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</si>
  <si>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</si>
  <si>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</si>
  <si>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</si>
  <si>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</si>
  <si>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</si>
  <si>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</si>
  <si>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</si>
  <si>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</si>
  <si>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</si>
  <si>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</si>
  <si>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</si>
  <si>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</si>
  <si>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</si>
  <si>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</si>
  <si>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</si>
  <si>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</si>
  <si>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</si>
  <si>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</si>
  <si>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</si>
  <si>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</si>
  <si>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</si>
  <si>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</si>
  <si>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</si>
  <si>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</si>
  <si>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</si>
  <si>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</si>
  <si>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</si>
  <si>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</si>
  <si>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</si>
  <si>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</si>
  <si>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</si>
  <si>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</si>
  <si>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</si>
  <si>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</si>
  <si>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</si>
  <si>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</si>
  <si>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</si>
  <si>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</si>
  <si>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</si>
  <si>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</si>
  <si>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</si>
  <si>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</si>
  <si>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</si>
  <si>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</si>
  <si>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</si>
  <si>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</si>
  <si>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</si>
  <si>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</si>
  <si>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</si>
  <si>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</si>
  <si>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</si>
  <si>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</si>
  <si>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</si>
  <si>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</si>
  <si>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</si>
  <si>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</si>
  <si>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</si>
  <si>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</si>
  <si>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</si>
  <si>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</si>
  <si>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</si>
  <si>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</si>
  <si>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</si>
  <si>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</si>
  <si>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</si>
  <si>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</si>
  <si>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</si>
  <si>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</si>
  <si>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</si>
  <si>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</si>
  <si>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</si>
  <si>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</si>
  <si>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</si>
  <si>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</si>
  <si>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</si>
  <si>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</si>
  <si>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</si>
  <si>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</si>
  <si>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</si>
  <si>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</si>
  <si>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</si>
  <si>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</si>
  <si>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</si>
  <si>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</si>
  <si>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</si>
  <si>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</si>
  <si>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</si>
  <si>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</si>
  <si>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</si>
  <si>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</si>
  <si>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</si>
  <si>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</si>
  <si>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</si>
  <si>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</si>
  <si>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</si>
  <si>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</si>
  <si>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</si>
  <si>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</si>
  <si>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</si>
  <si>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</si>
  <si>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</si>
  <si>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</si>
  <si>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</si>
  <si>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</si>
  <si>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</si>
  <si>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</si>
  <si>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</si>
  <si>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</si>
  <si>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</si>
  <si>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</si>
  <si>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</si>
  <si>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</si>
  <si>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</si>
  <si>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</si>
  <si>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</si>
  <si>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</si>
  <si>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</si>
  <si>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</si>
  <si>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</si>
  <si>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</si>
  <si>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</si>
  <si>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</si>
  <si>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</si>
  <si>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</si>
  <si>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</si>
  <si>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</si>
  <si>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</si>
  <si>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</si>
  <si>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</si>
  <si>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</si>
  <si>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</si>
  <si>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</si>
  <si>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</si>
  <si>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</si>
  <si>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</si>
  <si>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</si>
  <si>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</si>
  <si>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</si>
  <si>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</si>
  <si>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</si>
  <si>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</si>
  <si>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</si>
  <si>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</si>
  <si>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</si>
  <si>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</si>
  <si>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</si>
  <si>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</si>
  <si>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</si>
  <si>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</si>
  <si>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</si>
  <si>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</si>
  <si>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</si>
  <si>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</si>
  <si>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</si>
  <si>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</si>
  <si>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</si>
  <si>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</si>
  <si>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</si>
  <si>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</si>
  <si>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</si>
  <si>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</si>
  <si>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</si>
  <si>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</si>
  <si>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</si>
  <si>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</si>
  <si>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</si>
  <si>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</si>
  <si>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</si>
  <si>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</si>
  <si>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</si>
  <si>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</si>
  <si>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</si>
  <si>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</si>
  <si>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</si>
  <si>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</si>
  <si>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</si>
  <si>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</si>
  <si>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</si>
  <si>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</si>
  <si>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</si>
  <si>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</si>
  <si>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</si>
  <si>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</si>
  <si>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</si>
  <si>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</si>
  <si>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</si>
  <si>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</si>
  <si>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</si>
  <si>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</si>
  <si>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</si>
  <si>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</si>
  <si>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</si>
  <si>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</si>
  <si>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</si>
  <si>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</si>
  <si>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</si>
  <si>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</si>
  <si>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</si>
  <si>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</si>
  <si>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</si>
  <si>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</si>
  <si>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</si>
  <si>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</si>
  <si>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</si>
  <si>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</si>
  <si>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</si>
  <si>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</si>
  <si>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</si>
  <si>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</si>
  <si>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</si>
  <si>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</si>
  <si>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</si>
  <si>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</si>
  <si>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</si>
  <si>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</si>
  <si>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</si>
  <si>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</si>
  <si>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</si>
  <si>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</si>
  <si>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</si>
  <si>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</si>
  <si>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</si>
  <si>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</si>
  <si>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</si>
  <si>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</si>
  <si>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</si>
  <si>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</si>
  <si>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</si>
  <si>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</si>
  <si>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</si>
  <si>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</si>
  <si>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</si>
  <si>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</si>
  <si>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</si>
  <si>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</si>
  <si>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</si>
  <si>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</si>
  <si>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</si>
  <si>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</si>
  <si>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</si>
  <si>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</si>
  <si>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</si>
  <si>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</si>
  <si>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</si>
  <si>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</si>
  <si>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</si>
  <si>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</si>
  <si>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</si>
  <si>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</si>
  <si>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</si>
  <si>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</si>
  <si>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</si>
  <si>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</si>
  <si>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</si>
  <si>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</si>
  <si>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</si>
  <si>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</si>
  <si>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</si>
  <si>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</si>
  <si>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</si>
  <si>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</si>
  <si>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</si>
  <si>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</si>
  <si>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</si>
  <si>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</si>
  <si>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</si>
  <si>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</si>
  <si>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</si>
  <si>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</si>
  <si>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</si>
  <si>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</si>
  <si>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</si>
  <si>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</si>
  <si>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</si>
  <si>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</si>
  <si>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</si>
  <si>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</si>
  <si>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</si>
  <si>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</si>
  <si>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</si>
  <si>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</si>
  <si>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</si>
  <si>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</si>
  <si>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</si>
  <si>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</si>
  <si>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</si>
  <si>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</si>
  <si>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</si>
  <si>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</si>
  <si>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</si>
  <si>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</si>
  <si>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</si>
  <si>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</si>
  <si>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</si>
  <si>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</si>
  <si>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</si>
  <si>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</si>
  <si>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</si>
  <si>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</si>
  <si>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</si>
  <si>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</si>
  <si>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</si>
  <si>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</si>
  <si>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</si>
  <si>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</si>
  <si>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</si>
  <si>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</si>
  <si>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</si>
  <si>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</si>
  <si>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</si>
  <si>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</si>
  <si>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</si>
  <si>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</si>
  <si>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</si>
  <si>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</si>
  <si>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</si>
  <si>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</si>
  <si>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</si>
  <si>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</si>
  <si>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</si>
  <si>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</si>
  <si>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</si>
  <si>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</si>
  <si>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</si>
  <si>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</si>
  <si>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</si>
  <si>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</si>
  <si>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</si>
  <si>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</si>
  <si>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</si>
  <si>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</si>
  <si>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</si>
  <si>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</si>
  <si>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</si>
  <si>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</si>
  <si>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</si>
  <si>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</si>
  <si>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</si>
  <si>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</si>
  <si>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</si>
  <si>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</si>
  <si>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</si>
  <si>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</si>
  <si>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</si>
  <si>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</si>
  <si>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</si>
  <si>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</si>
  <si>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</si>
  <si>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</si>
  <si>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</si>
  <si>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</si>
  <si>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</si>
  <si>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</si>
  <si>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</si>
  <si>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</si>
  <si>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</si>
  <si>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</si>
  <si>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</si>
  <si>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</si>
  <si>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</si>
  <si>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</si>
  <si>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</si>
  <si>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</si>
  <si>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</si>
  <si>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</si>
  <si>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</si>
  <si>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</si>
  <si>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</si>
  <si>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</si>
  <si>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</si>
  <si>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</si>
  <si>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</si>
  <si>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</si>
  <si>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</si>
  <si>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</si>
  <si>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</si>
  <si>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</si>
  <si>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</si>
  <si>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</si>
  <si>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</si>
  <si>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</si>
  <si>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</si>
  <si>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</si>
  <si>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</si>
  <si>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</si>
  <si>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</si>
  <si>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</si>
  <si>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</si>
  <si>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</si>
  <si>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</si>
  <si>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</si>
  <si>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</si>
  <si>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</si>
  <si>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</si>
  <si>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</si>
  <si>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</si>
  <si>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</si>
  <si>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</si>
  <si>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</si>
  <si>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</si>
  <si>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</si>
  <si>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</si>
  <si>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</si>
  <si>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</si>
  <si>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</si>
  <si>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</si>
  <si>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</si>
  <si>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</si>
  <si>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</si>
  <si>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</si>
  <si>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</si>
  <si>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</si>
  <si>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</si>
  <si>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</si>
  <si>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</si>
  <si>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</si>
  <si>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</si>
  <si>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</si>
  <si>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</si>
  <si>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</si>
  <si>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</si>
  <si>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</si>
  <si>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</si>
  <si>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</si>
  <si>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</si>
  <si>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</si>
  <si>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</si>
  <si>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</si>
  <si>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</si>
  <si>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</si>
  <si>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</si>
  <si>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</si>
  <si>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</si>
  <si>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</si>
  <si>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</si>
  <si>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</si>
  <si>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</si>
  <si>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</si>
  <si>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</si>
  <si>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</si>
  <si>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</si>
  <si>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</si>
  <si>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</si>
  <si>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</si>
  <si>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</si>
  <si>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</si>
  <si>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</si>
  <si>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</si>
  <si>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</si>
  <si>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</si>
  <si>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</si>
  <si>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</si>
  <si>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</si>
  <si>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</si>
  <si>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</si>
  <si>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</si>
  <si>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</si>
  <si>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</si>
  <si>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</si>
  <si>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</si>
  <si>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</si>
  <si>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</si>
  <si>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</si>
  <si>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</si>
  <si>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</si>
  <si>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</si>
  <si>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</si>
  <si>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</si>
  <si>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</si>
  <si>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</si>
  <si>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</si>
  <si>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</si>
  <si>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</si>
  <si>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</si>
  <si>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</si>
  <si>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</si>
  <si>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</si>
  <si>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</si>
  <si>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</si>
  <si>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</si>
  <si>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</si>
  <si>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</si>
  <si>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</si>
  <si>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</si>
  <si>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</si>
  <si>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</si>
  <si>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</si>
  <si>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</si>
  <si>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</si>
  <si>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</si>
  <si>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</si>
  <si>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</si>
  <si>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</si>
  <si>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</si>
  <si>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</si>
  <si>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</si>
  <si>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</si>
  <si>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</si>
  <si>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</si>
  <si>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</si>
  <si>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</si>
  <si>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</si>
  <si>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</si>
  <si>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</si>
  <si>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</si>
  <si>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</si>
  <si>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</si>
  <si>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</si>
  <si>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</si>
  <si>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</si>
  <si>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</si>
  <si>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</si>
  <si>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</si>
  <si>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</si>
  <si>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</si>
  <si>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</si>
  <si>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</si>
  <si>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</si>
  <si>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</si>
  <si>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</si>
  <si>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</si>
  <si>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</si>
  <si>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</si>
  <si>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</si>
  <si>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</si>
  <si>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</si>
  <si>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</si>
  <si>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</si>
  <si>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</si>
  <si>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</si>
  <si>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</si>
  <si>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</si>
  <si>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</si>
  <si>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</si>
  <si>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</si>
  <si>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</si>
  <si>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</si>
  <si>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</si>
  <si>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</si>
  <si>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</si>
  <si>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</si>
  <si>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</si>
  <si>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</si>
  <si>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</si>
  <si>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</si>
  <si>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</si>
  <si>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</si>
  <si>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</si>
  <si>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</si>
  <si>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</si>
  <si>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</si>
  <si>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</si>
  <si>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</si>
  <si>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</si>
  <si>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</si>
  <si>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</si>
  <si>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</si>
  <si>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</si>
  <si>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</si>
  <si>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</si>
  <si>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</si>
  <si>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</si>
  <si>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</si>
  <si>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</si>
  <si>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</si>
  <si>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</si>
  <si>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</si>
  <si>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</si>
  <si>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</si>
  <si>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</si>
  <si>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</si>
  <si>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</si>
  <si>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</si>
  <si>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</si>
  <si>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</si>
  <si>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</si>
  <si>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</si>
  <si>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</si>
  <si>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</si>
  <si>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</si>
  <si>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</si>
  <si>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</si>
  <si>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</si>
  <si>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</si>
  <si>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</si>
  <si>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</si>
  <si>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</si>
  <si>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</si>
  <si>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</si>
  <si>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</si>
  <si>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</si>
  <si>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</si>
  <si>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</si>
  <si>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</si>
  <si>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</si>
  <si>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</si>
  <si>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</si>
  <si>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</si>
  <si>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</si>
  <si>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</si>
  <si>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</si>
  <si>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</si>
  <si>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</si>
  <si>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</si>
  <si>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</si>
  <si>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</si>
  <si>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</si>
  <si>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</si>
  <si>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</si>
  <si>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</si>
  <si>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</si>
  <si>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</si>
  <si>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</si>
  <si>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</si>
  <si>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</si>
  <si>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</si>
  <si>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</si>
  <si>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</si>
  <si>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</si>
  <si>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</si>
  <si>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</si>
  <si>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</si>
  <si>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</si>
  <si>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</si>
  <si>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</si>
  <si>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</si>
  <si>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</si>
  <si>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</si>
  <si>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</si>
  <si>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</si>
  <si>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</si>
  <si>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</si>
  <si>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</si>
  <si>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</si>
  <si>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</si>
  <si>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</si>
  <si>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</si>
  <si>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</si>
  <si>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</si>
  <si>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</si>
  <si>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</si>
  <si>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</si>
  <si>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</si>
  <si>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</si>
  <si>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</si>
  <si>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</si>
  <si>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</si>
  <si>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</si>
  <si>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</si>
  <si>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</si>
  <si>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</si>
  <si>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</si>
  <si>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</si>
  <si>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</si>
  <si>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</si>
  <si>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</si>
  <si>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</si>
  <si>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</si>
  <si>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</si>
  <si>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</si>
  <si>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</si>
  <si>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</si>
  <si>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</si>
  <si>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</si>
  <si>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</si>
  <si>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</si>
  <si>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</si>
  <si>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</si>
  <si>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</si>
  <si>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</si>
  <si>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</si>
  <si>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</si>
  <si>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</si>
  <si>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</si>
  <si>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</si>
  <si>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</si>
  <si>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</si>
  <si>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</si>
  <si>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</si>
  <si>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</si>
  <si>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</si>
  <si>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</si>
  <si>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</si>
  <si>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</si>
  <si>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</si>
  <si>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</si>
  <si>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</si>
  <si>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</si>
  <si>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</si>
  <si>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</si>
  <si>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</si>
  <si>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</si>
  <si>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</si>
  <si>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</si>
  <si>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</si>
  <si>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</si>
  <si>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</si>
  <si>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</si>
  <si>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</si>
  <si>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</si>
  <si>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</si>
  <si>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</si>
  <si>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</si>
  <si>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</si>
  <si>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</si>
  <si>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</si>
  <si>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</si>
  <si>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</si>
  <si>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</si>
  <si>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</si>
  <si>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</si>
  <si>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</si>
  <si>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</si>
  <si>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</si>
  <si>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</si>
  <si>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</si>
  <si>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</si>
  <si>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</si>
  <si>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</si>
  <si>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</si>
  <si>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</si>
  <si>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</si>
  <si>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</si>
  <si>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</si>
  <si>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</si>
  <si>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</si>
  <si>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</si>
  <si>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</si>
  <si>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</si>
  <si>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</si>
  <si>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</si>
  <si>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</si>
  <si>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</si>
  <si>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</si>
  <si>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</si>
  <si>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</si>
  <si>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</si>
  <si>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</si>
  <si>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</si>
  <si>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</si>
  <si>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</si>
  <si>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</si>
  <si>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</si>
  <si>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</si>
  <si>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</si>
  <si>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</si>
  <si>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</si>
  <si>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</si>
  <si>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</si>
  <si>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</si>
  <si>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</si>
  <si>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</si>
  <si>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</si>
  <si>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</si>
  <si>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</si>
  <si>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</si>
  <si>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</si>
  <si>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</si>
  <si>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</si>
  <si>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</si>
  <si>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</si>
  <si>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</si>
  <si>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</si>
  <si>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</si>
  <si>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</si>
  <si>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</si>
  <si>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</si>
  <si>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</si>
  <si>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</si>
  <si>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</si>
  <si>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</si>
  <si>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</si>
  <si>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</si>
  <si>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</si>
  <si>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</si>
  <si>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</si>
  <si>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</si>
  <si>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</si>
  <si>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</si>
  <si>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</si>
  <si>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</si>
  <si>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</si>
  <si>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</si>
  <si>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</si>
  <si>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</si>
  <si>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</si>
  <si>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</si>
  <si>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</si>
  <si>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</si>
  <si>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</si>
  <si>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</si>
  <si>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</si>
  <si>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</si>
  <si>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</si>
  <si>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</si>
  <si>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</si>
  <si>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</si>
  <si>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</si>
  <si>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</si>
  <si>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</si>
  <si>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</si>
  <si>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</si>
  <si>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</si>
  <si>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</si>
  <si>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</si>
  <si>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</si>
  <si>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</si>
  <si>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</si>
  <si>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</si>
  <si>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</si>
  <si>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</si>
  <si>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</si>
  <si>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</si>
  <si>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</si>
  <si>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</si>
  <si>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</si>
  <si>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</si>
  <si>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</si>
  <si>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</si>
  <si>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</si>
  <si>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</si>
  <si>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</si>
  <si>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</si>
  <si>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</si>
  <si>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</si>
  <si>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</si>
  <si>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</si>
  <si>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</si>
  <si>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</si>
  <si>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</si>
  <si>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</si>
  <si>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</si>
  <si>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</si>
  <si>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</si>
  <si>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</si>
  <si>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</si>
  <si>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</si>
  <si>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</si>
  <si>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</si>
  <si>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</si>
  <si>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</si>
  <si>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</si>
  <si>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</si>
  <si>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</si>
  <si>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</si>
  <si>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</si>
  <si>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</si>
  <si>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</si>
  <si>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</si>
  <si>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</si>
  <si>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</si>
  <si>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</si>
  <si>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</si>
  <si>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</si>
  <si>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</si>
  <si>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</si>
  <si>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</si>
  <si>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</si>
  <si>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</si>
  <si>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</si>
  <si>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</si>
  <si>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</si>
  <si>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</si>
  <si>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</si>
  <si>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</si>
  <si>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</si>
  <si>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</si>
  <si>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</si>
  <si>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</si>
  <si>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</si>
  <si>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</si>
  <si>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</si>
  <si>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</si>
  <si>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</si>
  <si>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</si>
  <si>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</si>
  <si>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</si>
  <si>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</si>
  <si>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</si>
  <si>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</si>
  <si>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</si>
  <si>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</si>
  <si>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</si>
  <si>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</si>
  <si>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</si>
  <si>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</si>
  <si>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</si>
  <si>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</si>
  <si>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</si>
  <si>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</si>
  <si>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</si>
  <si>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</si>
  <si>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</si>
  <si>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</si>
  <si>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</si>
  <si>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</si>
  <si>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</si>
  <si>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</si>
  <si>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</si>
  <si>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</si>
  <si>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</si>
  <si>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</si>
  <si>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</si>
  <si>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</si>
  <si>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</si>
  <si>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</si>
  <si>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</si>
  <si>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</si>
  <si>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</si>
  <si>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</si>
  <si>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</si>
  <si>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</si>
  <si>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</si>
  <si>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</si>
  <si>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</si>
  <si>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</si>
  <si>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</si>
  <si>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</si>
  <si>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</si>
  <si>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</si>
  <si>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</si>
  <si>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</si>
  <si>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</si>
  <si>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</si>
  <si>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</si>
  <si>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</si>
  <si>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</si>
  <si>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</si>
  <si>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</si>
  <si>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</si>
  <si>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</si>
  <si>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</si>
  <si>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</si>
  <si>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</si>
  <si>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</si>
  <si>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</si>
  <si>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</si>
  <si>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</si>
  <si>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</si>
  <si>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</si>
  <si>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</si>
  <si>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</si>
  <si>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</si>
  <si>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</si>
  <si>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</si>
  <si>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</si>
  <si>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</si>
  <si>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</si>
  <si>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</si>
  <si>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</si>
  <si>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</si>
  <si>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</si>
  <si>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</si>
  <si>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</si>
  <si>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</si>
  <si>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</si>
  <si>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</si>
  <si>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</si>
  <si>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</si>
  <si>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</si>
  <si>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</si>
  <si>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</si>
  <si>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</si>
  <si>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</si>
  <si>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</si>
  <si>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</si>
  <si>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</si>
  <si>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</si>
  <si>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</si>
  <si>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</si>
  <si>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</si>
  <si>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</si>
  <si>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</si>
  <si>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</si>
  <si>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</si>
  <si>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</si>
  <si>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</si>
  <si>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</si>
  <si>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</si>
  <si>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</si>
  <si>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</si>
  <si>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</si>
  <si>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</si>
  <si>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</si>
  <si>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</si>
  <si>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</si>
  <si>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</si>
  <si>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</si>
  <si>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</si>
  <si>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</si>
  <si>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</si>
  <si>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</si>
  <si>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</si>
  <si>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</si>
  <si>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</si>
  <si>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</si>
  <si>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</si>
  <si>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</si>
  <si>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</si>
  <si>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</si>
  <si>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</si>
  <si>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</si>
  <si>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</si>
  <si>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</si>
  <si>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</si>
  <si>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</si>
  <si>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</si>
  <si>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</si>
  <si>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</si>
  <si>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</si>
  <si>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</si>
  <si>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</si>
  <si>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</si>
  <si>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</si>
  <si>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</si>
  <si>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</si>
  <si>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</si>
  <si>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</si>
  <si>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</si>
  <si>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</si>
  <si>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</si>
  <si>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</si>
  <si>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</si>
  <si>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</si>
  <si>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</si>
  <si>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</si>
  <si>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</si>
  <si>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</si>
  <si>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</si>
  <si>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</si>
  <si>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</si>
  <si>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</si>
  <si>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</si>
  <si>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</si>
  <si>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</si>
  <si>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</si>
  <si>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</si>
  <si>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</si>
  <si>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</si>
  <si>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</si>
  <si>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</si>
  <si>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</si>
  <si>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</si>
  <si>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</si>
  <si>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</si>
  <si>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</si>
  <si>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</si>
  <si>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</si>
  <si>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</si>
  <si>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</si>
  <si>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</si>
  <si>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</si>
  <si>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</si>
  <si>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</si>
  <si>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</si>
  <si>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</si>
  <si>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</si>
  <si>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</si>
  <si>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</si>
  <si>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</si>
  <si>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</si>
  <si>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</si>
  <si>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</si>
  <si>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</si>
  <si>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</si>
  <si>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</si>
  <si>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</si>
  <si>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</si>
  <si>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</si>
  <si>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</si>
  <si>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</si>
  <si>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</si>
  <si>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</si>
  <si>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</si>
  <si>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</si>
  <si>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</si>
  <si>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</si>
  <si>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</si>
  <si>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</si>
  <si>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</si>
  <si>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</si>
  <si>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</si>
  <si>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</si>
  <si>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</si>
  <si>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</si>
  <si>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</si>
  <si>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</si>
  <si>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</si>
  <si>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</si>
  <si>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</si>
  <si>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</si>
  <si>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</si>
  <si>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</si>
  <si>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</si>
  <si>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</si>
  <si>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</si>
  <si>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</si>
  <si>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</si>
  <si>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</si>
  <si>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</si>
  <si>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</si>
  <si>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</si>
  <si>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</si>
  <si>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</si>
  <si>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</si>
  <si>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</si>
  <si>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</si>
  <si>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</si>
  <si>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</si>
  <si>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</si>
  <si>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</si>
  <si>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</si>
  <si>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</si>
  <si>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</si>
  <si>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</si>
  <si>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</si>
  <si>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</si>
  <si>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</si>
  <si>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</si>
  <si>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</si>
  <si>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</si>
  <si>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</si>
  <si>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</si>
  <si>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</si>
  <si>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</si>
  <si>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</si>
  <si>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</si>
  <si>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</si>
  <si>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</si>
  <si>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</si>
  <si>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</si>
  <si>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</si>
  <si>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</si>
  <si>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</si>
  <si>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</si>
  <si>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</si>
  <si>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</si>
  <si>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</si>
  <si>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</si>
  <si>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</si>
  <si>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</si>
  <si>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</si>
  <si>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</si>
  <si>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</si>
  <si>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</si>
  <si>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</si>
  <si>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</si>
  <si>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</si>
  <si>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</si>
  <si>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</si>
  <si>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</si>
  <si>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</si>
  <si>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</si>
  <si>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</si>
  <si>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</si>
  <si>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</si>
  <si>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</si>
  <si>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</si>
  <si>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</si>
  <si>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</si>
  <si>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</si>
  <si>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</si>
  <si>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</si>
  <si>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</si>
  <si>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</si>
  <si>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</si>
  <si>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</si>
  <si>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</si>
  <si>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</si>
  <si>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</si>
  <si>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</si>
  <si>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</si>
  <si>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</si>
  <si>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</si>
  <si>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</si>
  <si>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</si>
  <si>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</si>
  <si>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</si>
  <si>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</si>
  <si>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</si>
  <si>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</si>
  <si>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</si>
  <si>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</si>
  <si>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</si>
  <si>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</si>
  <si>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</si>
  <si>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</si>
  <si>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</si>
  <si>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</si>
  <si>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</si>
  <si>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</si>
  <si>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</si>
  <si>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</si>
  <si>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</si>
  <si>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</si>
  <si>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</si>
  <si>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</si>
  <si>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</si>
  <si>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</si>
  <si>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</si>
  <si>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</si>
  <si>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</si>
  <si>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</si>
  <si>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</si>
  <si>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</si>
  <si>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</si>
  <si>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</si>
  <si>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</si>
  <si>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</si>
  <si>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</si>
  <si>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</si>
  <si>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</si>
  <si>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</si>
  <si>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</si>
  <si>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</si>
  <si>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</si>
  <si>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</si>
  <si>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</si>
  <si>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</si>
  <si>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</si>
  <si>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</si>
  <si>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</si>
  <si>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</si>
  <si>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</si>
  <si>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</si>
  <si>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</si>
  <si>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</si>
  <si>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</si>
  <si>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</si>
  <si>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</si>
  <si>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</si>
  <si>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</si>
  <si>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</si>
  <si>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</si>
  <si>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</si>
  <si>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COST PRICE</t>
  </si>
  <si>
    <t>PAYMENT</t>
  </si>
  <si>
    <t>HO</t>
  </si>
  <si>
    <t>Cor</t>
  </si>
  <si>
    <t>E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</si>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</sst>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0F71-CED6-4650-B28B-8EBD3DE8E1C2}">
  <dimension ref="A1:W10000"/>
  <sheetViews>
    <sheetView tabSelected="1" topLeftCell="A67" workbookViewId="0">
      <selection activeCell="E88" sqref="E88"/>
    </sheetView>
  </sheetViews>
  <sheetFormatPr defaultColWidth="11" defaultRowHeight="15.75" x14ac:dyDescent="0.25"/>
  <cols>
    <col min="1" max="1" width="11" style="4" customWidth="1"/>
    <col min="2" max="2" width="18.125" customWidth="1"/>
    <col min="5" max="5" width="14.875" customWidth="1"/>
    <col min="7" max="7" width="15.625" customWidth="1"/>
    <col min="14" max="14" width="14.875" customWidth="1"/>
    <col min="15" max="15" width="11.875" customWidth="1"/>
    <col min="16" max="16" width="15.75" customWidth="1"/>
    <col min="18" max="22" width="11" style="4"/>
  </cols>
  <sheetData>
    <row r="1" spans="1:23" x14ac:dyDescent="0.25">
      <c r="A1" s="3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3" t="s">
        <v>3</v>
      </c>
      <c r="S1" s="3" t="s">
        <v>4</v>
      </c>
      <c r="T1" s="3" t="s">
        <v>5</v>
      </c>
      <c r="U1" s="5" t="s">
        <v>10941</v>
      </c>
      <c r="V1" s="5" t="s">
        <v>10940</v>
      </c>
      <c r="W1" s="3" t="s">
        <v>6</v>
      </c>
    </row>
    <row r="2" spans="1:23" x14ac:dyDescent="0.25">
      <c r="A2" s="4">
        <v>1</v>
      </c>
      <c r="B2" t="s">
        <v>7934</v>
      </c>
      <c r="C2" s="1">
        <v>42682</v>
      </c>
      <c r="D2" s="1">
        <v>42685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 s="4">
        <v>261.95999999999998</v>
      </c>
      <c r="S2" s="4">
        <v>2</v>
      </c>
      <c r="T2" s="4">
        <v>0</v>
      </c>
      <c r="U2" s="4">
        <f>PRODUCT(R2*S2)</f>
        <v>523.91999999999996</v>
      </c>
      <c r="V2" s="4">
        <f>U2-W2</f>
        <v>482.00639999999999</v>
      </c>
      <c r="W2">
        <v>41.913600000000002</v>
      </c>
    </row>
    <row r="3" spans="1:23" x14ac:dyDescent="0.25">
      <c r="A3" s="4">
        <v>2</v>
      </c>
      <c r="B3" t="s">
        <v>7934</v>
      </c>
      <c r="C3" s="1">
        <v>42682</v>
      </c>
      <c r="D3" s="1">
        <v>42685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 s="4">
        <v>731.93999999999994</v>
      </c>
      <c r="S3" s="4">
        <v>3</v>
      </c>
      <c r="T3" s="4">
        <v>0</v>
      </c>
      <c r="U3" s="4">
        <f t="shared" ref="U3:U66" si="0">PRODUCT(R3*S3)</f>
        <v>2195.8199999999997</v>
      </c>
      <c r="V3" s="4">
        <f t="shared" ref="V3:V66" si="1">U3-W3</f>
        <v>1976.2379999999998</v>
      </c>
      <c r="W3">
        <v>219.58199999999997</v>
      </c>
    </row>
    <row r="4" spans="1:23" x14ac:dyDescent="0.25">
      <c r="A4" s="4">
        <v>3</v>
      </c>
      <c r="B4" t="s">
        <v>7935</v>
      </c>
      <c r="C4" s="1">
        <v>42533</v>
      </c>
      <c r="D4" s="1">
        <v>42537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 s="4">
        <v>14.62</v>
      </c>
      <c r="S4" s="4">
        <v>2</v>
      </c>
      <c r="T4" s="4">
        <v>0</v>
      </c>
      <c r="U4" s="4">
        <f t="shared" si="0"/>
        <v>29.24</v>
      </c>
      <c r="V4" s="4">
        <f t="shared" si="1"/>
        <v>22.368600000000001</v>
      </c>
      <c r="W4">
        <v>6.8713999999999995</v>
      </c>
    </row>
    <row r="5" spans="1:23" x14ac:dyDescent="0.25">
      <c r="A5" s="4">
        <v>4</v>
      </c>
      <c r="B5" t="s">
        <v>6897</v>
      </c>
      <c r="C5" s="1">
        <v>42288</v>
      </c>
      <c r="D5" s="1">
        <v>42295</v>
      </c>
      <c r="E5" t="s">
        <v>25</v>
      </c>
      <c r="F5" t="s">
        <v>3257</v>
      </c>
      <c r="G5" t="s">
        <v>26</v>
      </c>
      <c r="H5" t="s">
        <v>9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 s="4">
        <v>957.57749999999999</v>
      </c>
      <c r="S5" s="4">
        <v>5</v>
      </c>
      <c r="T5" s="4">
        <v>0.45</v>
      </c>
      <c r="U5" s="4">
        <f t="shared" si="0"/>
        <v>4787.8874999999998</v>
      </c>
      <c r="V5" s="4">
        <f t="shared" si="1"/>
        <v>5170.9184999999998</v>
      </c>
      <c r="W5">
        <v>-383.03100000000006</v>
      </c>
    </row>
    <row r="6" spans="1:23" x14ac:dyDescent="0.25">
      <c r="A6" s="4">
        <v>5</v>
      </c>
      <c r="B6" t="s">
        <v>6897</v>
      </c>
      <c r="C6" s="1">
        <v>42288</v>
      </c>
      <c r="D6" s="1">
        <v>42295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 s="4">
        <v>22.368000000000002</v>
      </c>
      <c r="S6" s="4">
        <v>2</v>
      </c>
      <c r="T6" s="4">
        <v>0.2</v>
      </c>
      <c r="U6" s="4">
        <f t="shared" si="0"/>
        <v>44.736000000000004</v>
      </c>
      <c r="V6" s="4">
        <f t="shared" si="1"/>
        <v>42.219600000000007</v>
      </c>
      <c r="W6">
        <v>2.5163999999999991</v>
      </c>
    </row>
    <row r="7" spans="1:23" x14ac:dyDescent="0.25">
      <c r="A7" s="4">
        <v>6</v>
      </c>
      <c r="B7" t="s">
        <v>5929</v>
      </c>
      <c r="C7" s="1">
        <v>41799</v>
      </c>
      <c r="D7" s="1">
        <v>41804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 s="4">
        <v>48.86</v>
      </c>
      <c r="S7" s="4">
        <v>7</v>
      </c>
      <c r="T7" s="4">
        <v>0</v>
      </c>
      <c r="U7" s="4">
        <f t="shared" si="0"/>
        <v>342.02</v>
      </c>
      <c r="V7" s="4">
        <f t="shared" si="1"/>
        <v>327.85059999999999</v>
      </c>
      <c r="W7">
        <v>14.169399999999996</v>
      </c>
    </row>
    <row r="8" spans="1:23" x14ac:dyDescent="0.25">
      <c r="A8" s="4">
        <v>7</v>
      </c>
      <c r="B8" t="s">
        <v>5929</v>
      </c>
      <c r="C8" s="1">
        <v>41799</v>
      </c>
      <c r="D8" s="1">
        <v>41804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 s="4">
        <v>7.28</v>
      </c>
      <c r="S8" s="4">
        <v>4</v>
      </c>
      <c r="T8" s="4">
        <v>0</v>
      </c>
      <c r="U8" s="4">
        <f t="shared" si="0"/>
        <v>29.12</v>
      </c>
      <c r="V8" s="4">
        <f t="shared" si="1"/>
        <v>27.154400000000003</v>
      </c>
      <c r="W8">
        <v>1.9656000000000002</v>
      </c>
    </row>
    <row r="9" spans="1:23" x14ac:dyDescent="0.25">
      <c r="A9" s="4">
        <v>8</v>
      </c>
      <c r="B9" t="s">
        <v>5929</v>
      </c>
      <c r="C9" s="1">
        <v>41799</v>
      </c>
      <c r="D9" s="1">
        <v>41804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 s="4">
        <v>907.15200000000004</v>
      </c>
      <c r="S9" s="4">
        <v>6</v>
      </c>
      <c r="T9" s="4">
        <v>0.2</v>
      </c>
      <c r="U9" s="4">
        <f t="shared" si="0"/>
        <v>5442.9120000000003</v>
      </c>
      <c r="V9" s="4">
        <f t="shared" si="1"/>
        <v>5352.1968000000006</v>
      </c>
      <c r="W9">
        <v>90.715200000000038</v>
      </c>
    </row>
    <row r="10" spans="1:23" x14ac:dyDescent="0.25">
      <c r="A10" s="4">
        <v>9</v>
      </c>
      <c r="B10" t="s">
        <v>5929</v>
      </c>
      <c r="C10" s="1">
        <v>41799</v>
      </c>
      <c r="D10" s="1">
        <v>41804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 s="4">
        <v>18.504000000000001</v>
      </c>
      <c r="S10" s="4">
        <v>3</v>
      </c>
      <c r="T10" s="4">
        <v>0.2</v>
      </c>
      <c r="U10" s="4">
        <f t="shared" si="0"/>
        <v>55.512</v>
      </c>
      <c r="V10" s="4">
        <f t="shared" si="1"/>
        <v>49.729500000000002</v>
      </c>
      <c r="W10">
        <v>5.7824999999999998</v>
      </c>
    </row>
    <row r="11" spans="1:23" x14ac:dyDescent="0.25">
      <c r="A11" s="4">
        <v>10</v>
      </c>
      <c r="B11" t="s">
        <v>5929</v>
      </c>
      <c r="C11" s="1">
        <v>41799</v>
      </c>
      <c r="D11" s="1">
        <v>41804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N11" t="s">
        <v>4119</v>
      </c>
      <c r="O11" t="s">
        <v>22</v>
      </c>
      <c r="P11" t="s">
        <v>38</v>
      </c>
      <c r="Q11" t="s">
        <v>976</v>
      </c>
      <c r="R11" s="4">
        <v>114.9</v>
      </c>
      <c r="S11" s="4">
        <v>5</v>
      </c>
      <c r="T11" s="4">
        <v>0</v>
      </c>
      <c r="U11" s="4">
        <f t="shared" si="0"/>
        <v>574.5</v>
      </c>
      <c r="V11" s="4">
        <f t="shared" si="1"/>
        <v>540.03</v>
      </c>
      <c r="W11">
        <v>34.469999999999992</v>
      </c>
    </row>
    <row r="12" spans="1:23" x14ac:dyDescent="0.25">
      <c r="A12" s="4">
        <v>11</v>
      </c>
      <c r="B12" t="s">
        <v>5929</v>
      </c>
      <c r="C12" s="1">
        <v>41799</v>
      </c>
      <c r="D12" s="1">
        <v>41804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 s="4">
        <v>1706.1840000000002</v>
      </c>
      <c r="S12" s="4">
        <v>9</v>
      </c>
      <c r="T12" s="4">
        <v>0.2</v>
      </c>
      <c r="U12" s="4">
        <f t="shared" si="0"/>
        <v>15355.656000000003</v>
      </c>
      <c r="V12" s="4">
        <f t="shared" si="1"/>
        <v>15270.346800000003</v>
      </c>
      <c r="W12">
        <v>85.309199999999805</v>
      </c>
    </row>
    <row r="13" spans="1:23" x14ac:dyDescent="0.25">
      <c r="A13" s="4">
        <v>12</v>
      </c>
      <c r="B13" t="s">
        <v>5929</v>
      </c>
      <c r="C13" s="1">
        <v>41799</v>
      </c>
      <c r="D13" s="1">
        <v>41804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 s="4">
        <v>911.42399999999998</v>
      </c>
      <c r="S13" s="4">
        <v>4</v>
      </c>
      <c r="T13" s="4">
        <v>0.2</v>
      </c>
      <c r="U13" s="4">
        <f t="shared" si="0"/>
        <v>3645.6959999999999</v>
      </c>
      <c r="V13" s="4">
        <f t="shared" si="1"/>
        <v>3577.3391999999999</v>
      </c>
      <c r="W13">
        <v>68.356800000000021</v>
      </c>
    </row>
    <row r="14" spans="1:23" x14ac:dyDescent="0.25">
      <c r="A14" s="4">
        <v>13</v>
      </c>
      <c r="B14" t="s">
        <v>9244</v>
      </c>
      <c r="C14" s="1">
        <v>42840</v>
      </c>
      <c r="D14" s="1">
        <v>42845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 s="4">
        <v>15.552000000000003</v>
      </c>
      <c r="S14" s="4">
        <v>3</v>
      </c>
      <c r="T14" s="4">
        <v>0.2</v>
      </c>
      <c r="U14" s="4">
        <f t="shared" si="0"/>
        <v>46.656000000000006</v>
      </c>
      <c r="V14" s="4">
        <f t="shared" si="1"/>
        <v>41.212800000000009</v>
      </c>
      <c r="W14">
        <v>5.4432</v>
      </c>
    </row>
    <row r="15" spans="1:23" x14ac:dyDescent="0.25">
      <c r="A15" s="4">
        <v>14</v>
      </c>
      <c r="B15" t="s">
        <v>7936</v>
      </c>
      <c r="C15" s="1">
        <v>42709</v>
      </c>
      <c r="D15" s="1">
        <v>42714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 s="4">
        <v>407.97600000000006</v>
      </c>
      <c r="S15" s="4">
        <v>3</v>
      </c>
      <c r="T15" s="4">
        <v>0.2</v>
      </c>
      <c r="U15" s="4">
        <f t="shared" si="0"/>
        <v>1223.9280000000001</v>
      </c>
      <c r="V15" s="4">
        <f t="shared" si="1"/>
        <v>1091.3358000000003</v>
      </c>
      <c r="W15">
        <v>132.59219999999993</v>
      </c>
    </row>
    <row r="16" spans="1:23" x14ac:dyDescent="0.25">
      <c r="A16" s="4">
        <v>15</v>
      </c>
      <c r="B16" t="s">
        <v>6898</v>
      </c>
      <c r="C16" s="1">
        <v>42330</v>
      </c>
      <c r="D16" s="1">
        <v>42334</v>
      </c>
      <c r="F16" t="s">
        <v>3261</v>
      </c>
      <c r="G16" t="s">
        <v>51</v>
      </c>
      <c r="H16" t="s">
        <v>10942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 s="4">
        <v>68.809999999999988</v>
      </c>
      <c r="S16" s="4">
        <v>5</v>
      </c>
      <c r="T16" s="4">
        <v>0.8</v>
      </c>
      <c r="U16" s="4">
        <f t="shared" si="0"/>
        <v>344.04999999999995</v>
      </c>
      <c r="V16" s="4">
        <f t="shared" si="1"/>
        <v>467.90799999999996</v>
      </c>
      <c r="W16">
        <v>-123.858</v>
      </c>
    </row>
    <row r="17" spans="1:23" x14ac:dyDescent="0.25">
      <c r="A17" s="4">
        <v>16</v>
      </c>
      <c r="B17" t="s">
        <v>6898</v>
      </c>
      <c r="C17" s="1">
        <v>42330</v>
      </c>
      <c r="D17" s="1">
        <v>42334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 s="4">
        <v>2.5439999999999996</v>
      </c>
      <c r="S17" s="4">
        <v>3</v>
      </c>
      <c r="T17" s="4">
        <v>0.8</v>
      </c>
      <c r="U17" s="4">
        <f t="shared" si="0"/>
        <v>7.6319999999999988</v>
      </c>
      <c r="V17" s="4">
        <f t="shared" si="1"/>
        <v>11.448</v>
      </c>
      <c r="W17">
        <v>-3.8160000000000016</v>
      </c>
    </row>
    <row r="18" spans="1:23" x14ac:dyDescent="0.25">
      <c r="A18" s="4">
        <v>17</v>
      </c>
      <c r="B18" t="s">
        <v>5930</v>
      </c>
      <c r="C18" s="1">
        <v>41954</v>
      </c>
      <c r="D18" s="1">
        <v>41961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 s="4">
        <v>665.88</v>
      </c>
      <c r="S18" s="4">
        <v>6</v>
      </c>
      <c r="T18" s="4">
        <v>0</v>
      </c>
      <c r="U18" s="4">
        <f t="shared" si="0"/>
        <v>3995.2799999999997</v>
      </c>
      <c r="V18" s="4">
        <f t="shared" si="1"/>
        <v>3981.9623999999999</v>
      </c>
      <c r="W18">
        <v>13.317599999999999</v>
      </c>
    </row>
    <row r="19" spans="1:23" x14ac:dyDescent="0.25">
      <c r="A19" s="4">
        <v>18</v>
      </c>
      <c r="B19" t="s">
        <v>5931</v>
      </c>
      <c r="C19" s="1">
        <v>41772</v>
      </c>
      <c r="D19" s="1">
        <v>41774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 s="4">
        <v>55.5</v>
      </c>
      <c r="S19" s="4">
        <v>2</v>
      </c>
      <c r="T19" s="4">
        <v>0</v>
      </c>
      <c r="U19" s="4">
        <f t="shared" si="0"/>
        <v>111</v>
      </c>
      <c r="V19" s="4">
        <f t="shared" si="1"/>
        <v>101.01</v>
      </c>
      <c r="W19">
        <v>9.9899999999999949</v>
      </c>
    </row>
    <row r="20" spans="1:23" x14ac:dyDescent="0.25">
      <c r="A20" s="4">
        <v>19</v>
      </c>
      <c r="B20" t="s">
        <v>5932</v>
      </c>
      <c r="C20" s="1">
        <v>41878</v>
      </c>
      <c r="D20" s="1">
        <v>41883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 s="4">
        <v>8.56</v>
      </c>
      <c r="S20" s="4">
        <v>2</v>
      </c>
      <c r="T20" s="4">
        <v>0</v>
      </c>
      <c r="U20" s="4">
        <f t="shared" si="0"/>
        <v>17.12</v>
      </c>
      <c r="V20" s="4">
        <f t="shared" si="1"/>
        <v>14.637600000000003</v>
      </c>
      <c r="W20">
        <v>2.4823999999999993</v>
      </c>
    </row>
    <row r="21" spans="1:23" x14ac:dyDescent="0.25">
      <c r="A21" s="4">
        <v>20</v>
      </c>
      <c r="B21" t="s">
        <v>5932</v>
      </c>
      <c r="C21" s="1">
        <v>41878</v>
      </c>
      <c r="D21" s="1">
        <v>41883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 s="4">
        <v>213.48000000000002</v>
      </c>
      <c r="S21" s="4">
        <v>3</v>
      </c>
      <c r="T21" s="4">
        <v>0.2</v>
      </c>
      <c r="U21" s="4">
        <f t="shared" si="0"/>
        <v>640.44000000000005</v>
      </c>
      <c r="V21" s="4">
        <f t="shared" si="1"/>
        <v>624.42900000000009</v>
      </c>
      <c r="W21">
        <v>16.010999999999981</v>
      </c>
    </row>
    <row r="22" spans="1:23" x14ac:dyDescent="0.25">
      <c r="A22" s="4">
        <v>21</v>
      </c>
      <c r="B22" t="s">
        <v>5932</v>
      </c>
      <c r="C22" s="1">
        <v>41878</v>
      </c>
      <c r="D22" s="1">
        <v>41883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 s="4">
        <v>22.72</v>
      </c>
      <c r="S22" s="4">
        <v>4</v>
      </c>
      <c r="T22" s="4">
        <v>0.2</v>
      </c>
      <c r="U22" s="4">
        <f t="shared" si="0"/>
        <v>90.88</v>
      </c>
      <c r="V22" s="4">
        <f t="shared" si="1"/>
        <v>83.495999999999995</v>
      </c>
      <c r="W22">
        <v>7.3839999999999986</v>
      </c>
    </row>
    <row r="23" spans="1:23" x14ac:dyDescent="0.25">
      <c r="A23" s="4">
        <v>22</v>
      </c>
      <c r="B23" t="s">
        <v>7937</v>
      </c>
      <c r="C23" s="1">
        <v>42713</v>
      </c>
      <c r="D23" s="1">
        <v>42717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 s="4">
        <v>19.459999999999997</v>
      </c>
      <c r="S23" s="4">
        <v>7</v>
      </c>
      <c r="T23" s="4">
        <v>0</v>
      </c>
      <c r="U23" s="4">
        <f t="shared" si="0"/>
        <v>136.21999999999997</v>
      </c>
      <c r="V23" s="4">
        <f t="shared" si="1"/>
        <v>131.16039999999998</v>
      </c>
      <c r="W23">
        <v>5.0595999999999997</v>
      </c>
    </row>
    <row r="24" spans="1:23" x14ac:dyDescent="0.25">
      <c r="A24" s="4">
        <v>23</v>
      </c>
      <c r="B24" t="s">
        <v>7937</v>
      </c>
      <c r="C24" s="1">
        <v>42713</v>
      </c>
      <c r="D24" s="1">
        <v>42717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 s="4">
        <v>60.339999999999996</v>
      </c>
      <c r="S24" s="4">
        <v>7</v>
      </c>
      <c r="T24" s="4">
        <v>0</v>
      </c>
      <c r="U24" s="4">
        <f t="shared" si="0"/>
        <v>422.38</v>
      </c>
      <c r="V24" s="4">
        <f t="shared" si="1"/>
        <v>406.69159999999999</v>
      </c>
      <c r="W24">
        <v>15.688400000000001</v>
      </c>
    </row>
    <row r="25" spans="1:23" x14ac:dyDescent="0.25">
      <c r="A25" s="4">
        <v>24</v>
      </c>
      <c r="B25" t="s">
        <v>9245</v>
      </c>
      <c r="C25" s="1">
        <v>42932</v>
      </c>
      <c r="D25" s="1">
        <v>42934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 s="4">
        <v>71.371999999999986</v>
      </c>
      <c r="S25" s="4">
        <v>2</v>
      </c>
      <c r="T25" s="4">
        <v>0.3</v>
      </c>
      <c r="U25" s="4">
        <f t="shared" si="0"/>
        <v>142.74399999999997</v>
      </c>
      <c r="V25" s="4">
        <f t="shared" si="1"/>
        <v>143.76359999999997</v>
      </c>
      <c r="W25">
        <v>-1.0196000000000005</v>
      </c>
    </row>
    <row r="26" spans="1:23" x14ac:dyDescent="0.25">
      <c r="A26" s="4">
        <v>25</v>
      </c>
      <c r="B26" t="s">
        <v>6899</v>
      </c>
      <c r="C26" s="1">
        <v>42272</v>
      </c>
      <c r="D26" s="1">
        <v>42277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 s="4">
        <v>1044.6299999999999</v>
      </c>
      <c r="S26" s="4">
        <v>3</v>
      </c>
      <c r="T26" s="4">
        <v>0</v>
      </c>
      <c r="U26" s="4">
        <f t="shared" si="0"/>
        <v>3133.8899999999994</v>
      </c>
      <c r="V26" s="4">
        <f t="shared" si="1"/>
        <v>2893.6250999999993</v>
      </c>
      <c r="W26">
        <v>240.26490000000001</v>
      </c>
    </row>
    <row r="27" spans="1:23" x14ac:dyDescent="0.25">
      <c r="A27" s="4">
        <v>26</v>
      </c>
      <c r="B27" t="s">
        <v>7938</v>
      </c>
      <c r="C27" s="1">
        <v>42385</v>
      </c>
      <c r="D27" s="1">
        <v>42389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 s="4">
        <v>11.648000000000001</v>
      </c>
      <c r="S27" s="4">
        <v>2</v>
      </c>
      <c r="T27" s="4">
        <v>0.2</v>
      </c>
      <c r="U27" s="4">
        <f t="shared" si="0"/>
        <v>23.296000000000003</v>
      </c>
      <c r="V27" s="4">
        <f t="shared" si="1"/>
        <v>19.073600000000003</v>
      </c>
      <c r="W27">
        <v>4.2224000000000004</v>
      </c>
    </row>
    <row r="28" spans="1:23" x14ac:dyDescent="0.25">
      <c r="A28" s="4">
        <v>27</v>
      </c>
      <c r="B28" t="s">
        <v>7938</v>
      </c>
      <c r="C28" s="1">
        <v>42385</v>
      </c>
      <c r="D28" s="1">
        <v>42389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 s="4">
        <v>90.570000000000007</v>
      </c>
      <c r="S28" s="4">
        <v>3</v>
      </c>
      <c r="T28" s="4">
        <v>0</v>
      </c>
      <c r="U28" s="4">
        <f t="shared" si="0"/>
        <v>271.71000000000004</v>
      </c>
      <c r="V28" s="4">
        <f t="shared" si="1"/>
        <v>259.93590000000006</v>
      </c>
      <c r="W28">
        <v>11.774100000000004</v>
      </c>
    </row>
    <row r="29" spans="1:23" x14ac:dyDescent="0.25">
      <c r="A29" s="4">
        <v>28</v>
      </c>
      <c r="B29" t="s">
        <v>6900</v>
      </c>
      <c r="C29" s="1">
        <v>42264</v>
      </c>
      <c r="D29" s="1">
        <v>42268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 s="4">
        <v>3083.4300000000003</v>
      </c>
      <c r="S29" s="4">
        <v>7</v>
      </c>
      <c r="T29" s="4">
        <v>0.5</v>
      </c>
      <c r="U29" s="4">
        <f t="shared" si="0"/>
        <v>21584.010000000002</v>
      </c>
      <c r="V29" s="4">
        <f t="shared" si="1"/>
        <v>23249.0622</v>
      </c>
      <c r="W29">
        <v>-1665.0522000000001</v>
      </c>
    </row>
    <row r="30" spans="1:23" x14ac:dyDescent="0.25">
      <c r="A30" s="4">
        <v>29</v>
      </c>
      <c r="B30" t="s">
        <v>6900</v>
      </c>
      <c r="C30" s="1">
        <v>42264</v>
      </c>
      <c r="D30" s="1">
        <v>42268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 s="4">
        <v>9.6180000000000021</v>
      </c>
      <c r="S30" s="4">
        <v>2</v>
      </c>
      <c r="T30" s="4">
        <v>0.7</v>
      </c>
      <c r="U30" s="4">
        <f t="shared" si="0"/>
        <v>19.236000000000004</v>
      </c>
      <c r="V30" s="4">
        <f t="shared" si="1"/>
        <v>26.289200000000005</v>
      </c>
      <c r="W30">
        <v>-7.0532000000000004</v>
      </c>
    </row>
    <row r="31" spans="1:23" x14ac:dyDescent="0.25">
      <c r="A31" s="4">
        <v>30</v>
      </c>
      <c r="B31" t="s">
        <v>6900</v>
      </c>
      <c r="C31" s="1">
        <v>42264</v>
      </c>
      <c r="D31" s="1">
        <v>42268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 s="4">
        <v>124.20000000000002</v>
      </c>
      <c r="S31" s="4">
        <v>3</v>
      </c>
      <c r="T31" s="4">
        <v>0.2</v>
      </c>
      <c r="U31" s="4">
        <f t="shared" si="0"/>
        <v>372.6</v>
      </c>
      <c r="V31" s="4">
        <f t="shared" si="1"/>
        <v>357.07500000000005</v>
      </c>
      <c r="W31">
        <v>15.524999999999991</v>
      </c>
    </row>
    <row r="32" spans="1:23" x14ac:dyDescent="0.25">
      <c r="A32" s="4">
        <v>31</v>
      </c>
      <c r="B32" t="s">
        <v>6900</v>
      </c>
      <c r="C32" s="1">
        <v>42264</v>
      </c>
      <c r="D32" s="1">
        <v>42268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 s="4">
        <v>3.2640000000000002</v>
      </c>
      <c r="S32" s="4">
        <v>2</v>
      </c>
      <c r="T32" s="4">
        <v>0.2</v>
      </c>
      <c r="U32" s="4">
        <f t="shared" si="0"/>
        <v>6.5280000000000005</v>
      </c>
      <c r="V32" s="4">
        <f t="shared" si="1"/>
        <v>5.426400000000001</v>
      </c>
      <c r="W32">
        <v>1.1015999999999997</v>
      </c>
    </row>
    <row r="33" spans="1:23" x14ac:dyDescent="0.25">
      <c r="A33" s="4">
        <v>32</v>
      </c>
      <c r="B33" t="s">
        <v>6900</v>
      </c>
      <c r="C33" s="1">
        <v>42264</v>
      </c>
      <c r="D33" s="1">
        <v>42268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 s="4">
        <v>86.304000000000002</v>
      </c>
      <c r="S33" s="4">
        <v>6</v>
      </c>
      <c r="T33" s="4">
        <v>0.2</v>
      </c>
      <c r="U33" s="4">
        <f t="shared" si="0"/>
        <v>517.82400000000007</v>
      </c>
      <c r="V33" s="4">
        <f t="shared" si="1"/>
        <v>508.11480000000006</v>
      </c>
      <c r="W33">
        <v>9.7091999999999885</v>
      </c>
    </row>
    <row r="34" spans="1:23" x14ac:dyDescent="0.25">
      <c r="A34" s="4">
        <v>33</v>
      </c>
      <c r="B34" t="s">
        <v>6900</v>
      </c>
      <c r="C34" s="1">
        <v>42264</v>
      </c>
      <c r="D34" s="1">
        <v>42268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 s="4">
        <v>6.8580000000000014</v>
      </c>
      <c r="S34" s="4">
        <v>6</v>
      </c>
      <c r="T34" s="4">
        <v>0.7</v>
      </c>
      <c r="U34" s="4">
        <f t="shared" si="0"/>
        <v>41.14800000000001</v>
      </c>
      <c r="V34" s="4">
        <f t="shared" si="1"/>
        <v>46.863000000000014</v>
      </c>
      <c r="W34">
        <v>-5.7149999999999999</v>
      </c>
    </row>
    <row r="35" spans="1:23" x14ac:dyDescent="0.25">
      <c r="A35" s="4">
        <v>34</v>
      </c>
      <c r="B35" t="s">
        <v>6900</v>
      </c>
      <c r="C35" s="1">
        <v>42264</v>
      </c>
      <c r="D35" s="1">
        <v>42268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 s="4">
        <v>15.76</v>
      </c>
      <c r="S35" s="4">
        <v>2</v>
      </c>
      <c r="T35" s="4">
        <v>0.2</v>
      </c>
      <c r="U35" s="4">
        <f t="shared" si="0"/>
        <v>31.52</v>
      </c>
      <c r="V35" s="4">
        <f t="shared" si="1"/>
        <v>27.974</v>
      </c>
      <c r="W35">
        <v>3.5460000000000007</v>
      </c>
    </row>
    <row r="36" spans="1:23" x14ac:dyDescent="0.25">
      <c r="A36" s="4">
        <v>35</v>
      </c>
      <c r="B36" t="s">
        <v>9246</v>
      </c>
      <c r="C36" s="1">
        <v>43027</v>
      </c>
      <c r="D36" s="1">
        <v>43031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 s="4">
        <v>29.472000000000001</v>
      </c>
      <c r="S36" s="4">
        <v>3</v>
      </c>
      <c r="T36" s="4">
        <v>0.2</v>
      </c>
      <c r="U36" s="4">
        <f t="shared" si="0"/>
        <v>88.415999999999997</v>
      </c>
      <c r="V36" s="4">
        <f t="shared" si="1"/>
        <v>78.469200000000001</v>
      </c>
      <c r="W36">
        <v>9.9467999999999979</v>
      </c>
    </row>
    <row r="37" spans="1:23" x14ac:dyDescent="0.25">
      <c r="A37" s="4">
        <v>36</v>
      </c>
      <c r="B37" t="s">
        <v>7939</v>
      </c>
      <c r="C37" s="1">
        <v>42712</v>
      </c>
      <c r="D37" s="1">
        <v>42714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 s="4">
        <v>1097.5440000000003</v>
      </c>
      <c r="S37" s="4">
        <v>7</v>
      </c>
      <c r="T37" s="4">
        <v>0.2</v>
      </c>
      <c r="U37" s="4">
        <f t="shared" si="0"/>
        <v>7682.8080000000027</v>
      </c>
      <c r="V37" s="4">
        <f t="shared" si="1"/>
        <v>7559.3343000000032</v>
      </c>
      <c r="W37">
        <v>123.47369999999989</v>
      </c>
    </row>
    <row r="38" spans="1:23" x14ac:dyDescent="0.25">
      <c r="A38" s="4">
        <v>37</v>
      </c>
      <c r="B38" t="s">
        <v>7939</v>
      </c>
      <c r="C38" s="1">
        <v>42712</v>
      </c>
      <c r="D38" s="1">
        <v>42714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 s="4">
        <v>190.92</v>
      </c>
      <c r="S38" s="4">
        <v>5</v>
      </c>
      <c r="T38" s="4">
        <v>0.6</v>
      </c>
      <c r="U38" s="4">
        <f t="shared" si="0"/>
        <v>954.59999999999991</v>
      </c>
      <c r="V38" s="4">
        <f t="shared" si="1"/>
        <v>1102.5629999999999</v>
      </c>
      <c r="W38">
        <v>-147.96300000000002</v>
      </c>
    </row>
    <row r="39" spans="1:23" x14ac:dyDescent="0.25">
      <c r="A39" s="4">
        <v>38</v>
      </c>
      <c r="B39" t="s">
        <v>6901</v>
      </c>
      <c r="C39" s="1">
        <v>42365</v>
      </c>
      <c r="D39" s="1">
        <v>42369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 s="4">
        <v>113.328</v>
      </c>
      <c r="S39" s="4">
        <v>9</v>
      </c>
      <c r="T39" s="4">
        <v>0.2</v>
      </c>
      <c r="U39" s="4">
        <f t="shared" si="0"/>
        <v>1019.952</v>
      </c>
      <c r="V39" s="4">
        <f t="shared" si="1"/>
        <v>984.53700000000003</v>
      </c>
      <c r="W39">
        <v>35.414999999999999</v>
      </c>
    </row>
    <row r="40" spans="1:23" x14ac:dyDescent="0.25">
      <c r="A40" s="4">
        <v>39</v>
      </c>
      <c r="B40" t="s">
        <v>6901</v>
      </c>
      <c r="C40" s="1">
        <v>42365</v>
      </c>
      <c r="D40" s="1">
        <v>42369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 s="4">
        <v>532.39919999999995</v>
      </c>
      <c r="S40" s="4">
        <v>3</v>
      </c>
      <c r="T40" s="4">
        <v>0.32</v>
      </c>
      <c r="U40" s="4">
        <f t="shared" si="0"/>
        <v>1597.1976</v>
      </c>
      <c r="V40" s="4">
        <f t="shared" si="1"/>
        <v>1644.174</v>
      </c>
      <c r="W40">
        <v>-46.976400000000012</v>
      </c>
    </row>
    <row r="41" spans="1:23" x14ac:dyDescent="0.25">
      <c r="A41" s="4">
        <v>40</v>
      </c>
      <c r="B41" t="s">
        <v>6901</v>
      </c>
      <c r="C41" s="1">
        <v>42365</v>
      </c>
      <c r="D41" s="1">
        <v>42369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 s="4">
        <v>212.05799999999999</v>
      </c>
      <c r="S41" s="4">
        <v>3</v>
      </c>
      <c r="T41" s="4">
        <v>0.3</v>
      </c>
      <c r="U41" s="4">
        <f t="shared" si="0"/>
        <v>636.17399999999998</v>
      </c>
      <c r="V41" s="4">
        <f t="shared" si="1"/>
        <v>651.32099999999991</v>
      </c>
      <c r="W41">
        <v>-15.146999999999991</v>
      </c>
    </row>
    <row r="42" spans="1:23" x14ac:dyDescent="0.25">
      <c r="A42" s="4">
        <v>41</v>
      </c>
      <c r="B42" t="s">
        <v>6901</v>
      </c>
      <c r="C42" s="1">
        <v>42365</v>
      </c>
      <c r="D42" s="1">
        <v>42369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 s="4">
        <v>371.16800000000001</v>
      </c>
      <c r="S42" s="4">
        <v>4</v>
      </c>
      <c r="T42" s="4">
        <v>0.2</v>
      </c>
      <c r="U42" s="4">
        <f t="shared" si="0"/>
        <v>1484.672</v>
      </c>
      <c r="V42" s="4">
        <f t="shared" si="1"/>
        <v>1442.9156</v>
      </c>
      <c r="W42">
        <v>41.756399999999957</v>
      </c>
    </row>
    <row r="43" spans="1:23" x14ac:dyDescent="0.25">
      <c r="A43" s="4">
        <v>42</v>
      </c>
      <c r="B43" t="s">
        <v>9247</v>
      </c>
      <c r="C43" s="1">
        <v>42988</v>
      </c>
      <c r="D43" s="1">
        <v>42993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 s="4">
        <v>147.16800000000001</v>
      </c>
      <c r="S43" s="4">
        <v>4</v>
      </c>
      <c r="T43" s="4">
        <v>0.2</v>
      </c>
      <c r="U43" s="4">
        <f t="shared" si="0"/>
        <v>588.67200000000003</v>
      </c>
      <c r="V43" s="4">
        <f t="shared" si="1"/>
        <v>572.11560000000009</v>
      </c>
      <c r="W43">
        <v>16.556399999999996</v>
      </c>
    </row>
    <row r="44" spans="1:23" x14ac:dyDescent="0.25">
      <c r="A44" s="4">
        <v>43</v>
      </c>
      <c r="B44" t="s">
        <v>7940</v>
      </c>
      <c r="C44" s="1">
        <v>42568</v>
      </c>
      <c r="D44" s="1">
        <v>42573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 s="4">
        <v>77.88</v>
      </c>
      <c r="S44" s="4">
        <v>2</v>
      </c>
      <c r="T44" s="4">
        <v>0</v>
      </c>
      <c r="U44" s="4">
        <f t="shared" si="0"/>
        <v>155.76</v>
      </c>
      <c r="V44" s="4">
        <f t="shared" si="1"/>
        <v>151.86599999999999</v>
      </c>
      <c r="W44">
        <v>3.8939999999999912</v>
      </c>
    </row>
    <row r="45" spans="1:23" x14ac:dyDescent="0.25">
      <c r="A45" s="4">
        <v>44</v>
      </c>
      <c r="B45" t="s">
        <v>9248</v>
      </c>
      <c r="C45" s="1">
        <v>42997</v>
      </c>
      <c r="D45" s="1">
        <v>43001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 s="4">
        <v>95.616</v>
      </c>
      <c r="S45" s="4">
        <v>2</v>
      </c>
      <c r="T45" s="4">
        <v>0.2</v>
      </c>
      <c r="U45" s="4">
        <f t="shared" si="0"/>
        <v>191.232</v>
      </c>
      <c r="V45" s="4">
        <f t="shared" si="1"/>
        <v>181.6704</v>
      </c>
      <c r="W45">
        <v>9.5616000000000092</v>
      </c>
    </row>
    <row r="46" spans="1:23" x14ac:dyDescent="0.25">
      <c r="A46" s="4">
        <v>45</v>
      </c>
      <c r="B46" t="s">
        <v>7941</v>
      </c>
      <c r="C46" s="1">
        <v>42440</v>
      </c>
      <c r="D46" s="1">
        <v>42442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 s="4">
        <v>45.98</v>
      </c>
      <c r="S46" s="4">
        <v>2</v>
      </c>
      <c r="T46" s="4">
        <v>0</v>
      </c>
      <c r="U46" s="4">
        <f t="shared" si="0"/>
        <v>91.96</v>
      </c>
      <c r="V46" s="4">
        <f t="shared" si="1"/>
        <v>72.188599999999994</v>
      </c>
      <c r="W46">
        <v>19.7714</v>
      </c>
    </row>
    <row r="47" spans="1:23" x14ac:dyDescent="0.25">
      <c r="A47" s="4">
        <v>46</v>
      </c>
      <c r="B47" t="s">
        <v>7941</v>
      </c>
      <c r="C47" s="1">
        <v>42440</v>
      </c>
      <c r="D47" s="1">
        <v>42442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 s="4">
        <v>17.46</v>
      </c>
      <c r="S47" s="4">
        <v>2</v>
      </c>
      <c r="T47" s="4">
        <v>0</v>
      </c>
      <c r="U47" s="4">
        <f t="shared" si="0"/>
        <v>34.92</v>
      </c>
      <c r="V47" s="4">
        <f t="shared" si="1"/>
        <v>26.713800000000003</v>
      </c>
      <c r="W47">
        <v>8.2061999999999991</v>
      </c>
    </row>
    <row r="48" spans="1:23" x14ac:dyDescent="0.25">
      <c r="A48" s="4">
        <v>47</v>
      </c>
      <c r="B48" t="s">
        <v>5933</v>
      </c>
      <c r="C48" s="1">
        <v>41932</v>
      </c>
      <c r="D48" s="1">
        <v>41937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 s="4">
        <v>211.96</v>
      </c>
      <c r="S48" s="4">
        <v>4</v>
      </c>
      <c r="T48" s="4">
        <v>0</v>
      </c>
      <c r="U48" s="4">
        <f t="shared" si="0"/>
        <v>847.84</v>
      </c>
      <c r="V48" s="4">
        <f t="shared" si="1"/>
        <v>839.36160000000007</v>
      </c>
      <c r="W48">
        <v>8.4783999999999935</v>
      </c>
    </row>
    <row r="49" spans="1:23" x14ac:dyDescent="0.25">
      <c r="A49" s="4">
        <v>48</v>
      </c>
      <c r="B49" t="s">
        <v>7942</v>
      </c>
      <c r="C49" s="1">
        <v>42541</v>
      </c>
      <c r="D49" s="1">
        <v>42546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 s="4">
        <v>45</v>
      </c>
      <c r="S49" s="4">
        <v>3</v>
      </c>
      <c r="T49" s="4">
        <v>0</v>
      </c>
      <c r="U49" s="4">
        <f t="shared" si="0"/>
        <v>135</v>
      </c>
      <c r="V49" s="4">
        <f t="shared" si="1"/>
        <v>130.05000000000001</v>
      </c>
      <c r="W49">
        <v>4.9500000000000011</v>
      </c>
    </row>
    <row r="50" spans="1:23" x14ac:dyDescent="0.25">
      <c r="A50" s="4">
        <v>49</v>
      </c>
      <c r="B50" t="s">
        <v>7942</v>
      </c>
      <c r="C50" s="1">
        <v>42541</v>
      </c>
      <c r="D50" s="1">
        <v>42546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 s="4">
        <v>21.8</v>
      </c>
      <c r="S50" s="4">
        <v>2</v>
      </c>
      <c r="T50" s="4">
        <v>0</v>
      </c>
      <c r="U50" s="4">
        <f t="shared" si="0"/>
        <v>43.6</v>
      </c>
      <c r="V50" s="4">
        <f t="shared" si="1"/>
        <v>37.496000000000002</v>
      </c>
      <c r="W50">
        <v>6.104000000000001</v>
      </c>
    </row>
    <row r="51" spans="1:23" x14ac:dyDescent="0.25">
      <c r="A51" s="4">
        <v>50</v>
      </c>
      <c r="B51" t="s">
        <v>6902</v>
      </c>
      <c r="C51" s="1">
        <v>42112</v>
      </c>
      <c r="D51" s="1">
        <v>42116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 s="4">
        <v>38.22</v>
      </c>
      <c r="S51" s="4">
        <v>6</v>
      </c>
      <c r="T51" s="4">
        <v>0</v>
      </c>
      <c r="U51" s="4">
        <f t="shared" si="0"/>
        <v>229.32</v>
      </c>
      <c r="V51" s="4">
        <f t="shared" si="1"/>
        <v>211.35659999999999</v>
      </c>
      <c r="W51">
        <v>17.9634</v>
      </c>
    </row>
    <row r="52" spans="1:23" x14ac:dyDescent="0.25">
      <c r="A52" s="4">
        <v>51</v>
      </c>
      <c r="B52" t="s">
        <v>6902</v>
      </c>
      <c r="C52" s="1">
        <v>42112</v>
      </c>
      <c r="D52" s="1">
        <v>42116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 s="4">
        <v>75.179999999999993</v>
      </c>
      <c r="S52" s="4">
        <v>6</v>
      </c>
      <c r="T52" s="4">
        <v>0</v>
      </c>
      <c r="U52" s="4">
        <f t="shared" si="0"/>
        <v>451.07999999999993</v>
      </c>
      <c r="V52" s="4">
        <f t="shared" si="1"/>
        <v>415.7453999999999</v>
      </c>
      <c r="W52">
        <v>35.334599999999995</v>
      </c>
    </row>
    <row r="53" spans="1:23" x14ac:dyDescent="0.25">
      <c r="A53" s="4">
        <v>52</v>
      </c>
      <c r="B53" t="s">
        <v>6902</v>
      </c>
      <c r="C53" s="1">
        <v>42112</v>
      </c>
      <c r="D53" s="1">
        <v>42116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 s="4">
        <v>6.16</v>
      </c>
      <c r="S53" s="4">
        <v>2</v>
      </c>
      <c r="T53" s="4">
        <v>0</v>
      </c>
      <c r="U53" s="4">
        <f t="shared" si="0"/>
        <v>12.32</v>
      </c>
      <c r="V53" s="4">
        <f t="shared" si="1"/>
        <v>9.3632000000000009</v>
      </c>
      <c r="W53">
        <v>2.9567999999999999</v>
      </c>
    </row>
    <row r="54" spans="1:23" x14ac:dyDescent="0.25">
      <c r="A54" s="4">
        <v>53</v>
      </c>
      <c r="B54" t="s">
        <v>6902</v>
      </c>
      <c r="C54" s="1">
        <v>42112</v>
      </c>
      <c r="D54" s="1">
        <v>42116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 s="4">
        <v>89.99</v>
      </c>
      <c r="S54" s="4">
        <v>1</v>
      </c>
      <c r="T54" s="4">
        <v>0</v>
      </c>
      <c r="U54" s="4">
        <f t="shared" si="0"/>
        <v>89.99</v>
      </c>
      <c r="V54" s="4">
        <f t="shared" si="1"/>
        <v>72.891900000000007</v>
      </c>
      <c r="W54">
        <v>17.098099999999988</v>
      </c>
    </row>
    <row r="55" spans="1:23" x14ac:dyDescent="0.25">
      <c r="A55" s="4">
        <v>54</v>
      </c>
      <c r="B55" t="s">
        <v>7943</v>
      </c>
      <c r="C55" s="1">
        <v>42715</v>
      </c>
      <c r="D55" s="1">
        <v>42721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 s="4">
        <v>15.260000000000002</v>
      </c>
      <c r="S55" s="4">
        <v>7</v>
      </c>
      <c r="T55" s="4">
        <v>0</v>
      </c>
      <c r="U55" s="4">
        <f t="shared" si="0"/>
        <v>106.82000000000001</v>
      </c>
      <c r="V55" s="4">
        <f t="shared" si="1"/>
        <v>100.5634</v>
      </c>
      <c r="W55">
        <v>6.2566000000000006</v>
      </c>
    </row>
    <row r="56" spans="1:23" x14ac:dyDescent="0.25">
      <c r="A56" s="4">
        <v>55</v>
      </c>
      <c r="B56" t="s">
        <v>7943</v>
      </c>
      <c r="C56" s="1">
        <v>42715</v>
      </c>
      <c r="D56" s="1">
        <v>42721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 s="4">
        <v>1029.95</v>
      </c>
      <c r="S56" s="4">
        <v>5</v>
      </c>
      <c r="T56" s="4">
        <v>0</v>
      </c>
      <c r="U56" s="4">
        <f t="shared" si="0"/>
        <v>5149.75</v>
      </c>
      <c r="V56" s="4">
        <f t="shared" si="1"/>
        <v>4851.0645000000004</v>
      </c>
      <c r="W56">
        <v>298.68549999999999</v>
      </c>
    </row>
    <row r="57" spans="1:23" x14ac:dyDescent="0.25">
      <c r="A57" s="4">
        <v>56</v>
      </c>
      <c r="B57" t="s">
        <v>7944</v>
      </c>
      <c r="C57" s="1">
        <v>42538</v>
      </c>
      <c r="D57" s="1">
        <v>42539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 s="4">
        <v>208.56</v>
      </c>
      <c r="S57" s="4">
        <v>6</v>
      </c>
      <c r="T57" s="4">
        <v>0</v>
      </c>
      <c r="U57" s="4">
        <f t="shared" si="0"/>
        <v>1251.3600000000001</v>
      </c>
      <c r="V57" s="4">
        <f t="shared" si="1"/>
        <v>1199.2200000000003</v>
      </c>
      <c r="W57">
        <v>52.139999999999986</v>
      </c>
    </row>
    <row r="58" spans="1:23" x14ac:dyDescent="0.25">
      <c r="A58" s="4">
        <v>57</v>
      </c>
      <c r="B58" t="s">
        <v>7944</v>
      </c>
      <c r="C58" s="1">
        <v>42538</v>
      </c>
      <c r="D58" s="1">
        <v>42539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 s="4">
        <v>32.400000000000006</v>
      </c>
      <c r="S58" s="4">
        <v>5</v>
      </c>
      <c r="T58" s="4">
        <v>0</v>
      </c>
      <c r="U58" s="4">
        <f t="shared" si="0"/>
        <v>162.00000000000003</v>
      </c>
      <c r="V58" s="4">
        <f t="shared" si="1"/>
        <v>146.44800000000004</v>
      </c>
      <c r="W58">
        <v>15.552000000000001</v>
      </c>
    </row>
    <row r="59" spans="1:23" x14ac:dyDescent="0.25">
      <c r="A59" s="4">
        <v>58</v>
      </c>
      <c r="B59" t="s">
        <v>7944</v>
      </c>
      <c r="C59" s="1">
        <v>42538</v>
      </c>
      <c r="D59" s="1">
        <v>42539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 s="4">
        <v>319.41000000000003</v>
      </c>
      <c r="S59" s="4">
        <v>5</v>
      </c>
      <c r="T59" s="4">
        <v>0.1</v>
      </c>
      <c r="U59" s="4">
        <f t="shared" si="0"/>
        <v>1597.0500000000002</v>
      </c>
      <c r="V59" s="4">
        <f t="shared" si="1"/>
        <v>1589.9520000000002</v>
      </c>
      <c r="W59">
        <v>7.0980000000000061</v>
      </c>
    </row>
    <row r="60" spans="1:23" x14ac:dyDescent="0.25">
      <c r="A60" s="4">
        <v>59</v>
      </c>
      <c r="B60" t="s">
        <v>7944</v>
      </c>
      <c r="C60" s="1">
        <v>42538</v>
      </c>
      <c r="D60" s="1">
        <v>42539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 s="4">
        <v>14.56</v>
      </c>
      <c r="S60" s="4">
        <v>2</v>
      </c>
      <c r="T60" s="4">
        <v>0</v>
      </c>
      <c r="U60" s="4">
        <f t="shared" si="0"/>
        <v>29.12</v>
      </c>
      <c r="V60" s="4">
        <f t="shared" si="1"/>
        <v>22.1312</v>
      </c>
      <c r="W60">
        <v>6.9888000000000003</v>
      </c>
    </row>
    <row r="61" spans="1:23" x14ac:dyDescent="0.25">
      <c r="A61" s="4">
        <v>60</v>
      </c>
      <c r="B61" t="s">
        <v>7944</v>
      </c>
      <c r="C61" s="1">
        <v>42538</v>
      </c>
      <c r="D61" s="1">
        <v>42539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 s="4">
        <v>30</v>
      </c>
      <c r="S61" s="4">
        <v>2</v>
      </c>
      <c r="T61" s="4">
        <v>0</v>
      </c>
      <c r="U61" s="4">
        <f t="shared" si="0"/>
        <v>60</v>
      </c>
      <c r="V61" s="4">
        <f t="shared" si="1"/>
        <v>56.7</v>
      </c>
      <c r="W61">
        <v>3.3000000000000007</v>
      </c>
    </row>
    <row r="62" spans="1:23" x14ac:dyDescent="0.25">
      <c r="A62" s="4">
        <v>61</v>
      </c>
      <c r="B62" t="s">
        <v>7944</v>
      </c>
      <c r="C62" s="1">
        <v>42538</v>
      </c>
      <c r="D62" s="1">
        <v>42539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 s="4">
        <v>48.480000000000004</v>
      </c>
      <c r="S62" s="4">
        <v>4</v>
      </c>
      <c r="T62" s="4">
        <v>0.2</v>
      </c>
      <c r="U62" s="4">
        <f t="shared" si="0"/>
        <v>193.92000000000002</v>
      </c>
      <c r="V62" s="4">
        <f t="shared" si="1"/>
        <v>177.55800000000002</v>
      </c>
      <c r="W62">
        <v>16.361999999999998</v>
      </c>
    </row>
    <row r="63" spans="1:23" x14ac:dyDescent="0.25">
      <c r="A63" s="4">
        <v>62</v>
      </c>
      <c r="B63" t="s">
        <v>7944</v>
      </c>
      <c r="C63" s="1">
        <v>42538</v>
      </c>
      <c r="D63" s="1">
        <v>42539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 s="4">
        <v>1.68</v>
      </c>
      <c r="S63" s="4">
        <v>1</v>
      </c>
      <c r="T63" s="4">
        <v>0</v>
      </c>
      <c r="U63" s="4">
        <f t="shared" si="0"/>
        <v>1.68</v>
      </c>
      <c r="V63" s="4">
        <f t="shared" si="1"/>
        <v>0.84</v>
      </c>
      <c r="W63">
        <v>0.84</v>
      </c>
    </row>
    <row r="64" spans="1:23" x14ac:dyDescent="0.25">
      <c r="A64" s="4">
        <v>63</v>
      </c>
      <c r="B64" t="s">
        <v>6903</v>
      </c>
      <c r="C64" s="1">
        <v>42332</v>
      </c>
      <c r="D64" s="1">
        <v>42338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 s="4">
        <v>13.98</v>
      </c>
      <c r="S64" s="4">
        <v>2</v>
      </c>
      <c r="T64" s="4">
        <v>0</v>
      </c>
      <c r="U64" s="4">
        <f t="shared" si="0"/>
        <v>27.96</v>
      </c>
      <c r="V64" s="4">
        <f t="shared" si="1"/>
        <v>21.808799999999998</v>
      </c>
      <c r="W64">
        <v>6.1512000000000011</v>
      </c>
    </row>
    <row r="65" spans="1:23" x14ac:dyDescent="0.25">
      <c r="A65" s="4">
        <v>64</v>
      </c>
      <c r="B65" t="s">
        <v>6903</v>
      </c>
      <c r="C65" s="1">
        <v>42332</v>
      </c>
      <c r="D65" s="1">
        <v>42338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 s="4">
        <v>25.824000000000002</v>
      </c>
      <c r="S65" s="4">
        <v>6</v>
      </c>
      <c r="T65" s="4">
        <v>0.2</v>
      </c>
      <c r="U65" s="4">
        <f t="shared" si="0"/>
        <v>154.94400000000002</v>
      </c>
      <c r="V65" s="4">
        <f t="shared" si="1"/>
        <v>145.58280000000002</v>
      </c>
      <c r="W65">
        <v>9.3612000000000002</v>
      </c>
    </row>
    <row r="66" spans="1:23" x14ac:dyDescent="0.25">
      <c r="A66" s="4">
        <v>65</v>
      </c>
      <c r="B66" t="s">
        <v>6903</v>
      </c>
      <c r="C66" s="1">
        <v>42332</v>
      </c>
      <c r="D66" s="1">
        <v>42338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 s="4">
        <v>146.72999999999999</v>
      </c>
      <c r="S66" s="4">
        <v>3</v>
      </c>
      <c r="T66" s="4">
        <v>0</v>
      </c>
      <c r="U66" s="4">
        <f t="shared" si="0"/>
        <v>440.18999999999994</v>
      </c>
      <c r="V66" s="4">
        <f t="shared" si="1"/>
        <v>371.22689999999994</v>
      </c>
      <c r="W66">
        <v>68.963099999999997</v>
      </c>
    </row>
    <row r="67" spans="1:23" x14ac:dyDescent="0.25">
      <c r="A67" s="4">
        <v>66</v>
      </c>
      <c r="B67" t="s">
        <v>6903</v>
      </c>
      <c r="C67" s="1">
        <v>42332</v>
      </c>
      <c r="D67" s="1">
        <v>42338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 s="4">
        <v>79.760000000000005</v>
      </c>
      <c r="S67" s="4">
        <v>4</v>
      </c>
      <c r="T67" s="4">
        <v>0</v>
      </c>
      <c r="U67" s="4">
        <f t="shared" ref="U67:U130" si="2">PRODUCT(R67*S67)</f>
        <v>319.04000000000002</v>
      </c>
      <c r="V67" s="4">
        <f t="shared" ref="V67:V130" si="3">U67-W67</f>
        <v>296.7072</v>
      </c>
      <c r="W67">
        <v>22.332800000000006</v>
      </c>
    </row>
    <row r="68" spans="1:23" x14ac:dyDescent="0.25">
      <c r="A68" s="4">
        <v>67</v>
      </c>
      <c r="B68" t="s">
        <v>6904</v>
      </c>
      <c r="C68" s="1">
        <v>42124</v>
      </c>
      <c r="D68" s="1">
        <v>42129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 s="4">
        <v>213.11499999999998</v>
      </c>
      <c r="S68" s="4">
        <v>5</v>
      </c>
      <c r="T68" s="4">
        <v>0.3</v>
      </c>
      <c r="U68" s="4">
        <f t="shared" si="2"/>
        <v>1065.5749999999998</v>
      </c>
      <c r="V68" s="4">
        <f t="shared" si="3"/>
        <v>1080.7974999999999</v>
      </c>
      <c r="W68">
        <v>-15.222500000000011</v>
      </c>
    </row>
    <row r="69" spans="1:23" x14ac:dyDescent="0.25">
      <c r="A69" s="4">
        <v>68</v>
      </c>
      <c r="B69" t="s">
        <v>5934</v>
      </c>
      <c r="C69" s="1">
        <v>41978</v>
      </c>
      <c r="D69" s="1">
        <v>41983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 s="4">
        <v>1113.0240000000001</v>
      </c>
      <c r="S69" s="4">
        <v>8</v>
      </c>
      <c r="T69" s="4">
        <v>0.2</v>
      </c>
      <c r="U69" s="4">
        <f t="shared" si="2"/>
        <v>8904.1920000000009</v>
      </c>
      <c r="V69" s="4">
        <f t="shared" si="3"/>
        <v>8792.8896000000004</v>
      </c>
      <c r="W69">
        <v>111.30239999999998</v>
      </c>
    </row>
    <row r="70" spans="1:23" x14ac:dyDescent="0.25">
      <c r="A70" s="4">
        <v>69</v>
      </c>
      <c r="B70" t="s">
        <v>5934</v>
      </c>
      <c r="C70" s="1">
        <v>41978</v>
      </c>
      <c r="D70" s="1">
        <v>41983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 s="4">
        <v>167.96800000000002</v>
      </c>
      <c r="S70" s="4">
        <v>4</v>
      </c>
      <c r="T70" s="4">
        <v>0.2</v>
      </c>
      <c r="U70" s="4">
        <f t="shared" si="2"/>
        <v>671.87200000000007</v>
      </c>
      <c r="V70" s="4">
        <f t="shared" si="3"/>
        <v>608.88400000000001</v>
      </c>
      <c r="W70">
        <v>62.988</v>
      </c>
    </row>
    <row r="71" spans="1:23" x14ac:dyDescent="0.25">
      <c r="A71" s="4">
        <v>70</v>
      </c>
      <c r="B71" t="s">
        <v>7945</v>
      </c>
      <c r="C71" s="1">
        <v>42525</v>
      </c>
      <c r="D71" s="1">
        <v>42527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 s="4">
        <v>75.88</v>
      </c>
      <c r="S71" s="4">
        <v>2</v>
      </c>
      <c r="T71" s="4">
        <v>0</v>
      </c>
      <c r="U71" s="4">
        <f t="shared" si="2"/>
        <v>151.76</v>
      </c>
      <c r="V71" s="4">
        <f t="shared" si="3"/>
        <v>116.09639999999999</v>
      </c>
      <c r="W71">
        <v>35.663599999999995</v>
      </c>
    </row>
    <row r="72" spans="1:23" x14ac:dyDescent="0.25">
      <c r="A72" s="4">
        <v>71</v>
      </c>
      <c r="B72" t="s">
        <v>7946</v>
      </c>
      <c r="C72" s="1">
        <v>42631</v>
      </c>
      <c r="D72" s="1">
        <v>42636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 s="4">
        <v>4.6159999999999997</v>
      </c>
      <c r="S72" s="4">
        <v>1</v>
      </c>
      <c r="T72" s="4">
        <v>0.2</v>
      </c>
      <c r="U72" s="4">
        <f t="shared" si="2"/>
        <v>4.6159999999999997</v>
      </c>
      <c r="V72" s="4">
        <f t="shared" si="3"/>
        <v>2.8849999999999998</v>
      </c>
      <c r="W72">
        <v>1.7309999999999999</v>
      </c>
    </row>
    <row r="73" spans="1:23" x14ac:dyDescent="0.25">
      <c r="A73" s="4">
        <v>72</v>
      </c>
      <c r="B73" t="s">
        <v>9249</v>
      </c>
      <c r="C73" s="1">
        <v>42992</v>
      </c>
      <c r="D73" s="1">
        <v>42995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 s="4">
        <v>19.049999999999997</v>
      </c>
      <c r="S73" s="4">
        <v>3</v>
      </c>
      <c r="T73" s="4">
        <v>0</v>
      </c>
      <c r="U73" s="4">
        <f t="shared" si="2"/>
        <v>57.149999999999991</v>
      </c>
      <c r="V73" s="4">
        <f t="shared" si="3"/>
        <v>48.386999999999993</v>
      </c>
      <c r="W73">
        <v>8.7629999999999999</v>
      </c>
    </row>
    <row r="74" spans="1:23" x14ac:dyDescent="0.25">
      <c r="A74" s="4">
        <v>73</v>
      </c>
      <c r="B74" t="s">
        <v>6905</v>
      </c>
      <c r="C74" s="1">
        <v>42120</v>
      </c>
      <c r="D74" s="1">
        <v>42126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 s="4">
        <v>831.93600000000015</v>
      </c>
      <c r="S74" s="4">
        <v>8</v>
      </c>
      <c r="T74" s="4">
        <v>0.2</v>
      </c>
      <c r="U74" s="4">
        <f t="shared" si="2"/>
        <v>6655.4880000000012</v>
      </c>
      <c r="V74" s="4">
        <f t="shared" si="3"/>
        <v>6769.8792000000012</v>
      </c>
      <c r="W74">
        <v>-114.39120000000003</v>
      </c>
    </row>
    <row r="75" spans="1:23" x14ac:dyDescent="0.25">
      <c r="A75" s="4">
        <v>74</v>
      </c>
      <c r="B75" t="s">
        <v>6905</v>
      </c>
      <c r="C75" s="1">
        <v>42120</v>
      </c>
      <c r="D75" s="1">
        <v>42126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 s="4">
        <v>97.04</v>
      </c>
      <c r="S75" s="4">
        <v>2</v>
      </c>
      <c r="T75" s="4">
        <v>0.2</v>
      </c>
      <c r="U75" s="4">
        <f t="shared" si="2"/>
        <v>194.08</v>
      </c>
      <c r="V75" s="4">
        <f t="shared" si="3"/>
        <v>192.86700000000002</v>
      </c>
      <c r="W75">
        <v>1.2129999999999974</v>
      </c>
    </row>
    <row r="76" spans="1:23" x14ac:dyDescent="0.25">
      <c r="A76" s="4">
        <v>75</v>
      </c>
      <c r="B76" t="s">
        <v>6905</v>
      </c>
      <c r="C76" s="1">
        <v>42120</v>
      </c>
      <c r="D76" s="1">
        <v>42126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 s="4">
        <v>72.784000000000006</v>
      </c>
      <c r="S76" s="4">
        <v>1</v>
      </c>
      <c r="T76" s="4">
        <v>0.2</v>
      </c>
      <c r="U76" s="4">
        <f t="shared" si="2"/>
        <v>72.784000000000006</v>
      </c>
      <c r="V76" s="4">
        <f t="shared" si="3"/>
        <v>90.98</v>
      </c>
      <c r="W76">
        <v>-18.196000000000002</v>
      </c>
    </row>
    <row r="77" spans="1:23" x14ac:dyDescent="0.25">
      <c r="A77" s="4">
        <v>76</v>
      </c>
      <c r="B77" t="s">
        <v>9250</v>
      </c>
      <c r="C77" s="1">
        <v>43078</v>
      </c>
      <c r="D77" s="1">
        <v>43080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 s="4">
        <v>1.2479999999999998</v>
      </c>
      <c r="S77" s="4">
        <v>3</v>
      </c>
      <c r="T77" s="4">
        <v>0.8</v>
      </c>
      <c r="U77" s="4">
        <f t="shared" si="2"/>
        <v>3.7439999999999993</v>
      </c>
      <c r="V77" s="4">
        <f t="shared" si="3"/>
        <v>5.6783999999999999</v>
      </c>
      <c r="W77">
        <v>-1.9344000000000006</v>
      </c>
    </row>
    <row r="78" spans="1:23" x14ac:dyDescent="0.25">
      <c r="A78" s="4">
        <v>77</v>
      </c>
      <c r="B78" t="s">
        <v>9250</v>
      </c>
      <c r="C78" s="1">
        <v>43078</v>
      </c>
      <c r="D78" s="1">
        <v>43080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 s="4">
        <v>9.7080000000000002</v>
      </c>
      <c r="S78" s="4">
        <v>3</v>
      </c>
      <c r="T78" s="4">
        <v>0.6</v>
      </c>
      <c r="U78" s="4">
        <f t="shared" si="2"/>
        <v>29.124000000000002</v>
      </c>
      <c r="V78" s="4">
        <f t="shared" si="3"/>
        <v>34.948800000000006</v>
      </c>
      <c r="W78">
        <v>-5.8248000000000015</v>
      </c>
    </row>
    <row r="79" spans="1:23" x14ac:dyDescent="0.25">
      <c r="A79" s="4">
        <v>78</v>
      </c>
      <c r="B79" t="s">
        <v>9250</v>
      </c>
      <c r="C79" s="1">
        <v>43078</v>
      </c>
      <c r="D79" s="1">
        <v>43080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 s="4">
        <v>27.240000000000002</v>
      </c>
      <c r="S79" s="4">
        <v>3</v>
      </c>
      <c r="T79" s="4">
        <v>0.2</v>
      </c>
      <c r="U79" s="4">
        <f t="shared" si="2"/>
        <v>81.72</v>
      </c>
      <c r="V79" s="4">
        <f t="shared" si="3"/>
        <v>78.995999999999995</v>
      </c>
      <c r="W79">
        <v>2.724000000000002</v>
      </c>
    </row>
    <row r="80" spans="1:23" x14ac:dyDescent="0.25">
      <c r="A80" s="4">
        <v>79</v>
      </c>
      <c r="B80" t="s">
        <v>5935</v>
      </c>
      <c r="C80" s="1">
        <v>41969</v>
      </c>
      <c r="D80" s="1">
        <v>41974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 s="4">
        <v>19.3</v>
      </c>
      <c r="S80" s="4">
        <v>5</v>
      </c>
      <c r="T80" s="4">
        <v>0.6</v>
      </c>
      <c r="U80" s="4">
        <f t="shared" si="2"/>
        <v>96.5</v>
      </c>
      <c r="V80" s="4">
        <f t="shared" si="3"/>
        <v>110.97499999999999</v>
      </c>
      <c r="W80">
        <v>-14.475000000000001</v>
      </c>
    </row>
    <row r="81" spans="1:23" x14ac:dyDescent="0.25">
      <c r="A81" s="4">
        <v>80</v>
      </c>
      <c r="B81" t="s">
        <v>7947</v>
      </c>
      <c r="C81" s="1">
        <v>42533</v>
      </c>
      <c r="D81" s="1">
        <v>42536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 s="4">
        <v>208.16</v>
      </c>
      <c r="S81" s="4">
        <v>1</v>
      </c>
      <c r="T81" s="4">
        <v>0</v>
      </c>
      <c r="U81" s="4">
        <f t="shared" si="2"/>
        <v>208.16</v>
      </c>
      <c r="V81" s="4">
        <f t="shared" si="3"/>
        <v>151.95679999999999</v>
      </c>
      <c r="W81">
        <v>56.20320000000001</v>
      </c>
    </row>
    <row r="82" spans="1:23" x14ac:dyDescent="0.25">
      <c r="A82" s="4">
        <v>81</v>
      </c>
      <c r="B82" t="s">
        <v>7947</v>
      </c>
      <c r="C82" s="1">
        <v>42533</v>
      </c>
      <c r="D82" s="1">
        <v>42536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 s="4">
        <v>16.740000000000002</v>
      </c>
      <c r="S82" s="4">
        <v>3</v>
      </c>
      <c r="T82" s="4">
        <v>0</v>
      </c>
      <c r="U82" s="4">
        <f t="shared" si="2"/>
        <v>50.220000000000006</v>
      </c>
      <c r="V82" s="4">
        <f t="shared" si="3"/>
        <v>42.18480000000001</v>
      </c>
      <c r="W82">
        <v>8.0351999999999997</v>
      </c>
    </row>
    <row r="83" spans="1:23" x14ac:dyDescent="0.25">
      <c r="A83" s="4">
        <v>82</v>
      </c>
      <c r="B83" t="s">
        <v>5936</v>
      </c>
      <c r="C83" s="1">
        <v>41924</v>
      </c>
      <c r="D83" s="1">
        <v>41928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 s="4">
        <v>14.9</v>
      </c>
      <c r="S83" s="4">
        <v>5</v>
      </c>
      <c r="T83" s="4">
        <v>0</v>
      </c>
      <c r="U83" s="4">
        <f t="shared" si="2"/>
        <v>74.5</v>
      </c>
      <c r="V83" s="4">
        <f t="shared" si="3"/>
        <v>70.328000000000003</v>
      </c>
      <c r="W83">
        <v>4.1720000000000006</v>
      </c>
    </row>
    <row r="84" spans="1:23" x14ac:dyDescent="0.25">
      <c r="A84" s="4">
        <v>83</v>
      </c>
      <c r="B84" t="s">
        <v>5936</v>
      </c>
      <c r="C84" s="1">
        <v>41924</v>
      </c>
      <c r="D84" s="1">
        <v>41928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 s="4">
        <v>21.39</v>
      </c>
      <c r="S84" s="4">
        <v>1</v>
      </c>
      <c r="T84" s="4">
        <v>0</v>
      </c>
      <c r="U84" s="4">
        <f t="shared" si="2"/>
        <v>21.39</v>
      </c>
      <c r="V84" s="4">
        <f t="shared" si="3"/>
        <v>15.186900000000001</v>
      </c>
      <c r="W84">
        <v>6.2030999999999992</v>
      </c>
    </row>
    <row r="85" spans="1:23" x14ac:dyDescent="0.25">
      <c r="A85" s="4">
        <v>84</v>
      </c>
      <c r="B85" t="s">
        <v>6906</v>
      </c>
      <c r="C85" s="1">
        <v>42250</v>
      </c>
      <c r="D85" s="1">
        <v>42255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 s="4">
        <v>200.98400000000004</v>
      </c>
      <c r="S85" s="4">
        <v>7</v>
      </c>
      <c r="T85" s="4">
        <v>0.2</v>
      </c>
      <c r="U85" s="4">
        <f t="shared" si="2"/>
        <v>1406.8880000000004</v>
      </c>
      <c r="V85" s="4">
        <f t="shared" si="3"/>
        <v>1344.0805000000005</v>
      </c>
      <c r="W85">
        <v>62.807499999999976</v>
      </c>
    </row>
    <row r="86" spans="1:23" x14ac:dyDescent="0.25">
      <c r="A86" s="4">
        <v>85</v>
      </c>
      <c r="B86" t="s">
        <v>9251</v>
      </c>
      <c r="C86" s="1">
        <v>43052</v>
      </c>
      <c r="D86" s="1">
        <v>43055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 s="4">
        <v>230.376</v>
      </c>
      <c r="S86" s="4">
        <v>3</v>
      </c>
      <c r="T86" s="4">
        <v>0.2</v>
      </c>
      <c r="U86" s="4">
        <f t="shared" si="2"/>
        <v>691.12800000000004</v>
      </c>
      <c r="V86" s="4">
        <f t="shared" si="3"/>
        <v>740.0829</v>
      </c>
      <c r="W86">
        <v>-48.954900000000002</v>
      </c>
    </row>
    <row r="87" spans="1:23" x14ac:dyDescent="0.25">
      <c r="A87" s="4">
        <v>86</v>
      </c>
      <c r="B87" t="s">
        <v>9252</v>
      </c>
      <c r="C87" s="1">
        <v>42883</v>
      </c>
      <c r="D87" s="1">
        <v>42885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 s="4">
        <v>301.95999999999998</v>
      </c>
      <c r="S87" s="4">
        <v>2</v>
      </c>
      <c r="T87" s="4">
        <v>0</v>
      </c>
      <c r="U87" s="4">
        <f t="shared" si="2"/>
        <v>603.91999999999996</v>
      </c>
      <c r="V87" s="4">
        <f t="shared" si="3"/>
        <v>570.70439999999996</v>
      </c>
      <c r="W87">
        <v>33.215599999999995</v>
      </c>
    </row>
    <row r="88" spans="1:23" x14ac:dyDescent="0.25">
      <c r="A88" s="4">
        <v>87</v>
      </c>
      <c r="B88" t="s">
        <v>9253</v>
      </c>
      <c r="C88" s="1">
        <v>43034</v>
      </c>
      <c r="D88" s="1">
        <v>43041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 s="4">
        <v>19.989999999999998</v>
      </c>
      <c r="S88" s="4">
        <v>1</v>
      </c>
      <c r="T88" s="4">
        <v>0</v>
      </c>
      <c r="U88" s="4">
        <f t="shared" si="2"/>
        <v>19.989999999999998</v>
      </c>
      <c r="V88" s="4">
        <f t="shared" si="3"/>
        <v>13.1934</v>
      </c>
      <c r="W88">
        <v>6.796599999999998</v>
      </c>
    </row>
    <row r="89" spans="1:23" x14ac:dyDescent="0.25">
      <c r="A89" s="4">
        <v>88</v>
      </c>
      <c r="B89" t="s">
        <v>9253</v>
      </c>
      <c r="C89" s="1">
        <v>43034</v>
      </c>
      <c r="D89" s="1">
        <v>43041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 s="4">
        <v>6.16</v>
      </c>
      <c r="S89" s="4">
        <v>2</v>
      </c>
      <c r="T89" s="4">
        <v>0</v>
      </c>
      <c r="U89" s="4">
        <f t="shared" si="2"/>
        <v>12.32</v>
      </c>
      <c r="V89" s="4">
        <f t="shared" si="3"/>
        <v>9.3632000000000009</v>
      </c>
      <c r="W89">
        <v>2.9567999999999999</v>
      </c>
    </row>
    <row r="90" spans="1:23" x14ac:dyDescent="0.25">
      <c r="A90" s="4">
        <v>89</v>
      </c>
      <c r="B90" t="s">
        <v>7948</v>
      </c>
      <c r="C90" s="1">
        <v>42465</v>
      </c>
      <c r="D90" s="1">
        <v>42470</v>
      </c>
      <c r="E90" t="s">
        <v>7</v>
      </c>
      <c r="F90" t="s">
        <v>3294</v>
      </c>
      <c r="G90" t="s">
        <v>200</v>
      </c>
      <c r="H90" t="s">
        <v>10942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 s="4">
        <v>158.36800000000002</v>
      </c>
      <c r="S90" s="4">
        <v>7</v>
      </c>
      <c r="T90" s="4">
        <v>0.2</v>
      </c>
      <c r="U90" s="4">
        <f t="shared" si="2"/>
        <v>1108.5760000000002</v>
      </c>
      <c r="V90" s="4">
        <f t="shared" si="3"/>
        <v>1094.7188000000003</v>
      </c>
      <c r="W90">
        <v>13.857199999999999</v>
      </c>
    </row>
    <row r="91" spans="1:23" x14ac:dyDescent="0.25">
      <c r="A91" s="4">
        <v>90</v>
      </c>
      <c r="B91" t="s">
        <v>7949</v>
      </c>
      <c r="C91" s="1">
        <v>42630</v>
      </c>
      <c r="D91" s="1">
        <v>42635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 s="4">
        <v>20.100000000000001</v>
      </c>
      <c r="S91" s="4">
        <v>3</v>
      </c>
      <c r="T91" s="4">
        <v>0</v>
      </c>
      <c r="U91" s="4">
        <f t="shared" si="2"/>
        <v>60.300000000000004</v>
      </c>
      <c r="V91" s="4">
        <f t="shared" si="3"/>
        <v>53.667000000000009</v>
      </c>
      <c r="W91">
        <v>6.6329999999999982</v>
      </c>
    </row>
    <row r="92" spans="1:23" x14ac:dyDescent="0.25">
      <c r="A92" s="4">
        <v>91</v>
      </c>
      <c r="B92" t="s">
        <v>7949</v>
      </c>
      <c r="C92" s="1">
        <v>42630</v>
      </c>
      <c r="D92" s="1">
        <v>42635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 s="4">
        <v>73.584000000000003</v>
      </c>
      <c r="S92" s="4">
        <v>2</v>
      </c>
      <c r="T92" s="4">
        <v>0.2</v>
      </c>
      <c r="U92" s="4">
        <f t="shared" si="2"/>
        <v>147.16800000000001</v>
      </c>
      <c r="V92" s="4">
        <f t="shared" si="3"/>
        <v>138.88980000000001</v>
      </c>
      <c r="W92">
        <v>8.2781999999999982</v>
      </c>
    </row>
    <row r="93" spans="1:23" x14ac:dyDescent="0.25">
      <c r="A93" s="4">
        <v>92</v>
      </c>
      <c r="B93" t="s">
        <v>7949</v>
      </c>
      <c r="C93" s="1">
        <v>42630</v>
      </c>
      <c r="D93" s="1">
        <v>42635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 s="4">
        <v>6.48</v>
      </c>
      <c r="S93" s="4">
        <v>1</v>
      </c>
      <c r="T93" s="4">
        <v>0</v>
      </c>
      <c r="U93" s="4">
        <f t="shared" si="2"/>
        <v>6.48</v>
      </c>
      <c r="V93" s="4">
        <f t="shared" si="3"/>
        <v>3.3696000000000002</v>
      </c>
      <c r="W93">
        <v>3.1104000000000003</v>
      </c>
    </row>
    <row r="94" spans="1:23" x14ac:dyDescent="0.25">
      <c r="A94" s="4">
        <v>93</v>
      </c>
      <c r="B94" t="s">
        <v>6907</v>
      </c>
      <c r="C94" s="1">
        <v>42035</v>
      </c>
      <c r="D94" s="1">
        <v>42040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 s="4">
        <v>12.96</v>
      </c>
      <c r="S94" s="4">
        <v>2</v>
      </c>
      <c r="T94" s="4">
        <v>0</v>
      </c>
      <c r="U94" s="4">
        <f t="shared" si="2"/>
        <v>25.92</v>
      </c>
      <c r="V94" s="4">
        <f t="shared" si="3"/>
        <v>19.699200000000001</v>
      </c>
      <c r="W94">
        <v>6.2208000000000006</v>
      </c>
    </row>
    <row r="95" spans="1:23" x14ac:dyDescent="0.25">
      <c r="A95" s="4">
        <v>94</v>
      </c>
      <c r="B95" t="s">
        <v>6907</v>
      </c>
      <c r="C95" s="1">
        <v>42035</v>
      </c>
      <c r="D95" s="1">
        <v>42040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 s="4">
        <v>53.34</v>
      </c>
      <c r="S95" s="4">
        <v>3</v>
      </c>
      <c r="T95" s="4">
        <v>0</v>
      </c>
      <c r="U95" s="4">
        <f t="shared" si="2"/>
        <v>160.02000000000001</v>
      </c>
      <c r="V95" s="4">
        <f t="shared" si="3"/>
        <v>143.4846</v>
      </c>
      <c r="W95">
        <v>16.535399999999996</v>
      </c>
    </row>
    <row r="96" spans="1:23" x14ac:dyDescent="0.25">
      <c r="A96" s="4">
        <v>95</v>
      </c>
      <c r="B96" t="s">
        <v>6907</v>
      </c>
      <c r="C96" s="1">
        <v>42035</v>
      </c>
      <c r="D96" s="1">
        <v>42040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 s="4">
        <v>32.96</v>
      </c>
      <c r="S96" s="4">
        <v>2</v>
      </c>
      <c r="T96" s="4">
        <v>0</v>
      </c>
      <c r="U96" s="4">
        <f t="shared" si="2"/>
        <v>65.92</v>
      </c>
      <c r="V96" s="4">
        <f t="shared" si="3"/>
        <v>49.769599999999997</v>
      </c>
      <c r="W96">
        <v>16.150400000000001</v>
      </c>
    </row>
    <row r="97" spans="1:23" x14ac:dyDescent="0.25">
      <c r="A97" s="4">
        <v>96</v>
      </c>
      <c r="B97" t="s">
        <v>9254</v>
      </c>
      <c r="C97" s="1">
        <v>43045</v>
      </c>
      <c r="D97" s="1">
        <v>43051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 s="4">
        <v>5.6820000000000013</v>
      </c>
      <c r="S97" s="4">
        <v>1</v>
      </c>
      <c r="T97" s="4">
        <v>0.7</v>
      </c>
      <c r="U97" s="4">
        <f t="shared" si="2"/>
        <v>5.6820000000000013</v>
      </c>
      <c r="V97" s="4">
        <f t="shared" si="3"/>
        <v>9.4700000000000024</v>
      </c>
      <c r="W97">
        <v>-3.7880000000000003</v>
      </c>
    </row>
    <row r="98" spans="1:23" x14ac:dyDescent="0.25">
      <c r="A98" s="4">
        <v>97</v>
      </c>
      <c r="B98" t="s">
        <v>9255</v>
      </c>
      <c r="C98" s="1">
        <v>43048</v>
      </c>
      <c r="D98" s="1">
        <v>43050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 s="4">
        <v>96.53</v>
      </c>
      <c r="S98" s="4">
        <v>7</v>
      </c>
      <c r="T98" s="4">
        <v>0</v>
      </c>
      <c r="U98" s="4">
        <f t="shared" si="2"/>
        <v>675.71</v>
      </c>
      <c r="V98" s="4">
        <f t="shared" si="3"/>
        <v>635.16740000000004</v>
      </c>
      <c r="W98">
        <v>40.5426</v>
      </c>
    </row>
    <row r="99" spans="1:23" x14ac:dyDescent="0.25">
      <c r="A99" s="4">
        <v>98</v>
      </c>
      <c r="B99" t="s">
        <v>9256</v>
      </c>
      <c r="C99" s="1">
        <v>42903</v>
      </c>
      <c r="D99" s="1">
        <v>42906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 s="4">
        <v>51.311999999999998</v>
      </c>
      <c r="S99" s="4">
        <v>3</v>
      </c>
      <c r="T99" s="4">
        <v>0.2</v>
      </c>
      <c r="U99" s="4">
        <f t="shared" si="2"/>
        <v>153.93599999999998</v>
      </c>
      <c r="V99" s="4">
        <f t="shared" si="3"/>
        <v>135.97679999999997</v>
      </c>
      <c r="W99">
        <v>17.959199999999999</v>
      </c>
    </row>
    <row r="100" spans="1:23" x14ac:dyDescent="0.25">
      <c r="A100" s="4">
        <v>99</v>
      </c>
      <c r="B100" t="s">
        <v>7950</v>
      </c>
      <c r="C100" s="1">
        <v>42619</v>
      </c>
      <c r="D100" s="1">
        <v>42624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 s="4">
        <v>77.88</v>
      </c>
      <c r="S100" s="4">
        <v>6</v>
      </c>
      <c r="T100" s="4">
        <v>0</v>
      </c>
      <c r="U100" s="4">
        <f t="shared" si="2"/>
        <v>467.28</v>
      </c>
      <c r="V100" s="4">
        <f t="shared" si="3"/>
        <v>444.69479999999999</v>
      </c>
      <c r="W100">
        <v>22.585199999999993</v>
      </c>
    </row>
    <row r="101" spans="1:23" x14ac:dyDescent="0.25">
      <c r="A101" s="4">
        <v>100</v>
      </c>
      <c r="B101" t="s">
        <v>7951</v>
      </c>
      <c r="C101" s="1">
        <v>42611</v>
      </c>
      <c r="D101" s="1">
        <v>42615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 s="4">
        <v>64.623999999999995</v>
      </c>
      <c r="S101" s="4">
        <v>7</v>
      </c>
      <c r="T101" s="4">
        <v>0.2</v>
      </c>
      <c r="U101" s="4">
        <f t="shared" si="2"/>
        <v>452.36799999999994</v>
      </c>
      <c r="V101" s="4">
        <f t="shared" si="3"/>
        <v>429.74959999999993</v>
      </c>
      <c r="W101">
        <v>22.618399999999994</v>
      </c>
    </row>
    <row r="102" spans="1:23" x14ac:dyDescent="0.25">
      <c r="A102" s="4">
        <v>101</v>
      </c>
      <c r="B102" t="s">
        <v>7951</v>
      </c>
      <c r="C102" s="1">
        <v>42611</v>
      </c>
      <c r="D102" s="1">
        <v>42615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 s="4">
        <v>95.976000000000013</v>
      </c>
      <c r="S102" s="4">
        <v>3</v>
      </c>
      <c r="T102" s="4">
        <v>0.2</v>
      </c>
      <c r="U102" s="4">
        <f t="shared" si="2"/>
        <v>287.92800000000005</v>
      </c>
      <c r="V102" s="4">
        <f t="shared" si="3"/>
        <v>298.72530000000006</v>
      </c>
      <c r="W102">
        <v>-10.797300000000011</v>
      </c>
    </row>
    <row r="103" spans="1:23" x14ac:dyDescent="0.25">
      <c r="A103" s="4">
        <v>102</v>
      </c>
      <c r="B103" t="s">
        <v>7951</v>
      </c>
      <c r="C103" s="1">
        <v>42611</v>
      </c>
      <c r="D103" s="1">
        <v>42615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 s="4">
        <v>1.7879999999999996</v>
      </c>
      <c r="S103" s="4">
        <v>3</v>
      </c>
      <c r="T103" s="4">
        <v>0.8</v>
      </c>
      <c r="U103" s="4">
        <f t="shared" si="2"/>
        <v>5.363999999999999</v>
      </c>
      <c r="V103" s="4">
        <f t="shared" si="3"/>
        <v>8.4035999999999991</v>
      </c>
      <c r="W103">
        <v>-3.0396000000000001</v>
      </c>
    </row>
    <row r="104" spans="1:23" x14ac:dyDescent="0.25">
      <c r="A104" s="4">
        <v>103</v>
      </c>
      <c r="B104" t="s">
        <v>7952</v>
      </c>
      <c r="C104" s="1">
        <v>42705</v>
      </c>
      <c r="D104" s="1">
        <v>42708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 s="4">
        <v>23.92</v>
      </c>
      <c r="S104" s="4">
        <v>4</v>
      </c>
      <c r="T104" s="4">
        <v>0</v>
      </c>
      <c r="U104" s="4">
        <f t="shared" si="2"/>
        <v>95.68</v>
      </c>
      <c r="V104" s="4">
        <f t="shared" si="3"/>
        <v>83.95920000000001</v>
      </c>
      <c r="W104">
        <v>11.720800000000001</v>
      </c>
    </row>
    <row r="105" spans="1:23" x14ac:dyDescent="0.25">
      <c r="A105" s="4">
        <v>104</v>
      </c>
      <c r="B105" t="s">
        <v>6908</v>
      </c>
      <c r="C105" s="1">
        <v>42321</v>
      </c>
      <c r="D105" s="1">
        <v>42325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 s="4">
        <v>238.89600000000002</v>
      </c>
      <c r="S105" s="4">
        <v>6</v>
      </c>
      <c r="T105" s="4">
        <v>0.2</v>
      </c>
      <c r="U105" s="4">
        <f t="shared" si="2"/>
        <v>1433.3760000000002</v>
      </c>
      <c r="V105" s="4">
        <f t="shared" si="3"/>
        <v>1460.2518000000002</v>
      </c>
      <c r="W105">
        <v>-26.875800000000012</v>
      </c>
    </row>
    <row r="106" spans="1:23" x14ac:dyDescent="0.25">
      <c r="A106" s="4">
        <v>105</v>
      </c>
      <c r="B106" t="s">
        <v>6908</v>
      </c>
      <c r="C106" s="1">
        <v>42321</v>
      </c>
      <c r="D106" s="1">
        <v>42325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 s="4">
        <v>102.35999999999999</v>
      </c>
      <c r="S106" s="4">
        <v>3</v>
      </c>
      <c r="T106" s="4">
        <v>0.2</v>
      </c>
      <c r="U106" s="4">
        <f t="shared" si="2"/>
        <v>307.07999999999993</v>
      </c>
      <c r="V106" s="4">
        <f t="shared" si="3"/>
        <v>310.91849999999994</v>
      </c>
      <c r="W106">
        <v>-3.8385000000000105</v>
      </c>
    </row>
    <row r="107" spans="1:23" x14ac:dyDescent="0.25">
      <c r="A107" s="4">
        <v>106</v>
      </c>
      <c r="B107" t="s">
        <v>6908</v>
      </c>
      <c r="C107" s="1">
        <v>42321</v>
      </c>
      <c r="D107" s="1">
        <v>42325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 s="4">
        <v>36.882000000000005</v>
      </c>
      <c r="S107" s="4">
        <v>3</v>
      </c>
      <c r="T107" s="4">
        <v>0.7</v>
      </c>
      <c r="U107" s="4">
        <f t="shared" si="2"/>
        <v>110.64600000000002</v>
      </c>
      <c r="V107" s="4">
        <f t="shared" si="3"/>
        <v>136.46340000000001</v>
      </c>
      <c r="W107">
        <v>-25.817399999999999</v>
      </c>
    </row>
    <row r="108" spans="1:23" x14ac:dyDescent="0.25">
      <c r="A108" s="4">
        <v>107</v>
      </c>
      <c r="B108" t="s">
        <v>9257</v>
      </c>
      <c r="C108" s="1">
        <v>43062</v>
      </c>
      <c r="D108" s="1">
        <v>43067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 s="4">
        <v>74.112000000000009</v>
      </c>
      <c r="S108" s="4">
        <v>8</v>
      </c>
      <c r="T108" s="4">
        <v>0.2</v>
      </c>
      <c r="U108" s="4">
        <f t="shared" si="2"/>
        <v>592.89600000000007</v>
      </c>
      <c r="V108" s="4">
        <f t="shared" si="3"/>
        <v>575.29440000000011</v>
      </c>
      <c r="W108">
        <v>17.601600000000001</v>
      </c>
    </row>
    <row r="109" spans="1:23" x14ac:dyDescent="0.25">
      <c r="A109" s="4">
        <v>108</v>
      </c>
      <c r="B109" t="s">
        <v>9257</v>
      </c>
      <c r="C109" s="1">
        <v>43062</v>
      </c>
      <c r="D109" s="1">
        <v>43067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 s="4">
        <v>27.992000000000004</v>
      </c>
      <c r="S109" s="4">
        <v>1</v>
      </c>
      <c r="T109" s="4">
        <v>0.2</v>
      </c>
      <c r="U109" s="4">
        <f t="shared" si="2"/>
        <v>27.992000000000004</v>
      </c>
      <c r="V109" s="4">
        <f t="shared" si="3"/>
        <v>25.892600000000005</v>
      </c>
      <c r="W109">
        <v>2.0993999999999993</v>
      </c>
    </row>
    <row r="110" spans="1:23" x14ac:dyDescent="0.25">
      <c r="A110" s="4">
        <v>109</v>
      </c>
      <c r="B110" t="s">
        <v>9257</v>
      </c>
      <c r="C110" s="1">
        <v>43062</v>
      </c>
      <c r="D110" s="1">
        <v>43067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 s="4">
        <v>3.3040000000000003</v>
      </c>
      <c r="S110" s="4">
        <v>1</v>
      </c>
      <c r="T110" s="4">
        <v>0.2</v>
      </c>
      <c r="U110" s="4">
        <f t="shared" si="2"/>
        <v>3.3040000000000003</v>
      </c>
      <c r="V110" s="4">
        <f t="shared" si="3"/>
        <v>2.2302000000000004</v>
      </c>
      <c r="W110">
        <v>1.0737999999999999</v>
      </c>
    </row>
    <row r="111" spans="1:23" x14ac:dyDescent="0.25">
      <c r="A111" s="4">
        <v>110</v>
      </c>
      <c r="B111" t="s">
        <v>6909</v>
      </c>
      <c r="C111" s="1">
        <v>42292</v>
      </c>
      <c r="D111" s="1">
        <v>42297</v>
      </c>
      <c r="E111" t="s">
        <v>25</v>
      </c>
      <c r="F111" t="s">
        <v>3305</v>
      </c>
      <c r="G111" t="s">
        <v>237</v>
      </c>
      <c r="H111" t="s">
        <v>10942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 s="4">
        <v>339.96000000000004</v>
      </c>
      <c r="S111" s="4">
        <v>5</v>
      </c>
      <c r="T111" s="4">
        <v>0.2</v>
      </c>
      <c r="U111" s="4">
        <f t="shared" si="2"/>
        <v>1699.8000000000002</v>
      </c>
      <c r="V111" s="4">
        <f t="shared" si="3"/>
        <v>1631.8080000000002</v>
      </c>
      <c r="W111">
        <v>67.991999999999962</v>
      </c>
    </row>
    <row r="112" spans="1:23" x14ac:dyDescent="0.25">
      <c r="A112" s="4">
        <v>111</v>
      </c>
      <c r="B112" t="s">
        <v>9258</v>
      </c>
      <c r="C112" s="1">
        <v>43094</v>
      </c>
      <c r="D112" s="1">
        <v>43099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 s="4">
        <v>41.96</v>
      </c>
      <c r="S112" s="4">
        <v>2</v>
      </c>
      <c r="T112" s="4">
        <v>0</v>
      </c>
      <c r="U112" s="4">
        <f t="shared" si="2"/>
        <v>83.92</v>
      </c>
      <c r="V112" s="4">
        <f t="shared" si="3"/>
        <v>73.010400000000004</v>
      </c>
      <c r="W112">
        <v>10.909600000000001</v>
      </c>
    </row>
    <row r="113" spans="1:23" x14ac:dyDescent="0.25">
      <c r="A113" s="4">
        <v>112</v>
      </c>
      <c r="B113" t="s">
        <v>7953</v>
      </c>
      <c r="C113" s="1">
        <v>42677</v>
      </c>
      <c r="D113" s="1">
        <v>42684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 s="4">
        <v>75.959999999999994</v>
      </c>
      <c r="S113" s="4">
        <v>2</v>
      </c>
      <c r="T113" s="4">
        <v>0</v>
      </c>
      <c r="U113" s="4">
        <f t="shared" si="2"/>
        <v>151.91999999999999</v>
      </c>
      <c r="V113" s="4">
        <f t="shared" si="3"/>
        <v>129.13200000000001</v>
      </c>
      <c r="W113">
        <v>22.78799999999999</v>
      </c>
    </row>
    <row r="114" spans="1:23" x14ac:dyDescent="0.25">
      <c r="A114" s="4">
        <v>113</v>
      </c>
      <c r="B114" t="s">
        <v>7953</v>
      </c>
      <c r="C114" s="1">
        <v>42677</v>
      </c>
      <c r="D114" s="1">
        <v>42684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 s="4">
        <v>27.240000000000002</v>
      </c>
      <c r="S114" s="4">
        <v>6</v>
      </c>
      <c r="T114" s="4">
        <v>0</v>
      </c>
      <c r="U114" s="4">
        <f t="shared" si="2"/>
        <v>163.44</v>
      </c>
      <c r="V114" s="4">
        <f t="shared" si="3"/>
        <v>150.0924</v>
      </c>
      <c r="W114">
        <v>13.3476</v>
      </c>
    </row>
    <row r="115" spans="1:23" x14ac:dyDescent="0.25">
      <c r="A115" s="4">
        <v>114</v>
      </c>
      <c r="B115" t="s">
        <v>5937</v>
      </c>
      <c r="C115" s="1">
        <v>41876</v>
      </c>
      <c r="D115" s="1">
        <v>41878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 s="4">
        <v>40.096000000000004</v>
      </c>
      <c r="S115" s="4">
        <v>14</v>
      </c>
      <c r="T115" s="4">
        <v>0.2</v>
      </c>
      <c r="U115" s="4">
        <f t="shared" si="2"/>
        <v>561.34400000000005</v>
      </c>
      <c r="V115" s="4">
        <f t="shared" si="3"/>
        <v>546.80920000000003</v>
      </c>
      <c r="W115">
        <v>14.534799999999997</v>
      </c>
    </row>
    <row r="116" spans="1:23" x14ac:dyDescent="0.25">
      <c r="A116" s="4">
        <v>115</v>
      </c>
      <c r="B116" t="s">
        <v>5937</v>
      </c>
      <c r="C116" s="1">
        <v>41876</v>
      </c>
      <c r="D116" s="1">
        <v>41878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 s="4">
        <v>4.7200000000000006</v>
      </c>
      <c r="S116" s="4">
        <v>2</v>
      </c>
      <c r="T116" s="4">
        <v>0.2</v>
      </c>
      <c r="U116" s="4">
        <f t="shared" si="2"/>
        <v>9.4400000000000013</v>
      </c>
      <c r="V116" s="4">
        <f t="shared" si="3"/>
        <v>7.788000000000002</v>
      </c>
      <c r="W116">
        <v>1.6519999999999997</v>
      </c>
    </row>
    <row r="117" spans="1:23" x14ac:dyDescent="0.25">
      <c r="A117" s="4">
        <v>116</v>
      </c>
      <c r="B117" t="s">
        <v>5937</v>
      </c>
      <c r="C117" s="1">
        <v>41876</v>
      </c>
      <c r="D117" s="1">
        <v>41878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 s="4">
        <v>23.976000000000003</v>
      </c>
      <c r="S117" s="4">
        <v>3</v>
      </c>
      <c r="T117" s="4">
        <v>0.2</v>
      </c>
      <c r="U117" s="4">
        <f t="shared" si="2"/>
        <v>71.928000000000011</v>
      </c>
      <c r="V117" s="4">
        <f t="shared" si="3"/>
        <v>64.435500000000019</v>
      </c>
      <c r="W117">
        <v>7.4924999999999988</v>
      </c>
    </row>
    <row r="118" spans="1:23" x14ac:dyDescent="0.25">
      <c r="A118" s="4">
        <v>117</v>
      </c>
      <c r="B118" t="s">
        <v>5937</v>
      </c>
      <c r="C118" s="1">
        <v>41876</v>
      </c>
      <c r="D118" s="1">
        <v>41878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 s="4">
        <v>130.464</v>
      </c>
      <c r="S118" s="4">
        <v>6</v>
      </c>
      <c r="T118" s="4">
        <v>0.2</v>
      </c>
      <c r="U118" s="4">
        <f t="shared" si="2"/>
        <v>782.78399999999999</v>
      </c>
      <c r="V118" s="4">
        <f t="shared" si="3"/>
        <v>738.75239999999997</v>
      </c>
      <c r="W118">
        <v>44.031599999999997</v>
      </c>
    </row>
    <row r="119" spans="1:23" x14ac:dyDescent="0.25">
      <c r="A119" s="4">
        <v>118</v>
      </c>
      <c r="B119" t="s">
        <v>6910</v>
      </c>
      <c r="C119" s="1">
        <v>42065</v>
      </c>
      <c r="D119" s="1">
        <v>42069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 s="4">
        <v>787.53</v>
      </c>
      <c r="S119" s="4">
        <v>3</v>
      </c>
      <c r="T119" s="4">
        <v>0</v>
      </c>
      <c r="U119" s="4">
        <f t="shared" si="2"/>
        <v>2362.59</v>
      </c>
      <c r="V119" s="4">
        <f t="shared" si="3"/>
        <v>2197.2087000000001</v>
      </c>
      <c r="W119">
        <v>165.38129999999995</v>
      </c>
    </row>
    <row r="120" spans="1:23" x14ac:dyDescent="0.25">
      <c r="A120" s="4">
        <v>119</v>
      </c>
      <c r="B120" t="s">
        <v>6911</v>
      </c>
      <c r="C120" s="1">
        <v>42099</v>
      </c>
      <c r="D120" s="1">
        <v>42104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 s="4">
        <v>157.79400000000004</v>
      </c>
      <c r="S120" s="4">
        <v>1</v>
      </c>
      <c r="T120" s="4">
        <v>0.7</v>
      </c>
      <c r="U120" s="4">
        <f t="shared" si="2"/>
        <v>157.79400000000004</v>
      </c>
      <c r="V120" s="4">
        <f t="shared" si="3"/>
        <v>273.50960000000003</v>
      </c>
      <c r="W120">
        <v>-115.71559999999999</v>
      </c>
    </row>
    <row r="121" spans="1:23" x14ac:dyDescent="0.25">
      <c r="A121" s="4">
        <v>120</v>
      </c>
      <c r="B121" t="s">
        <v>7954</v>
      </c>
      <c r="C121" s="1">
        <v>42533</v>
      </c>
      <c r="D121" s="1">
        <v>42536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 s="4">
        <v>47.04</v>
      </c>
      <c r="S121" s="4">
        <v>3</v>
      </c>
      <c r="T121" s="4">
        <v>0</v>
      </c>
      <c r="U121" s="4">
        <f t="shared" si="2"/>
        <v>141.12</v>
      </c>
      <c r="V121" s="4">
        <f t="shared" si="3"/>
        <v>122.77440000000001</v>
      </c>
      <c r="W121">
        <v>18.345599999999997</v>
      </c>
    </row>
    <row r="122" spans="1:23" x14ac:dyDescent="0.25">
      <c r="A122" s="4">
        <v>121</v>
      </c>
      <c r="B122" t="s">
        <v>7954</v>
      </c>
      <c r="C122" s="1">
        <v>42533</v>
      </c>
      <c r="D122" s="1">
        <v>42536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 s="4">
        <v>30.84</v>
      </c>
      <c r="S122" s="4">
        <v>4</v>
      </c>
      <c r="T122" s="4">
        <v>0</v>
      </c>
      <c r="U122" s="4">
        <f t="shared" si="2"/>
        <v>123.36</v>
      </c>
      <c r="V122" s="4">
        <f t="shared" si="3"/>
        <v>109.482</v>
      </c>
      <c r="W122">
        <v>13.878</v>
      </c>
    </row>
    <row r="123" spans="1:23" x14ac:dyDescent="0.25">
      <c r="A123" s="4">
        <v>122</v>
      </c>
      <c r="B123" t="s">
        <v>7954</v>
      </c>
      <c r="C123" s="1">
        <v>42533</v>
      </c>
      <c r="D123" s="1">
        <v>42536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 s="4">
        <v>226.56</v>
      </c>
      <c r="S123" s="4">
        <v>6</v>
      </c>
      <c r="T123" s="4">
        <v>0</v>
      </c>
      <c r="U123" s="4">
        <f t="shared" si="2"/>
        <v>1359.3600000000001</v>
      </c>
      <c r="V123" s="4">
        <f t="shared" si="3"/>
        <v>1295.9232000000002</v>
      </c>
      <c r="W123">
        <v>63.436800000000005</v>
      </c>
    </row>
    <row r="124" spans="1:23" x14ac:dyDescent="0.25">
      <c r="A124" s="4">
        <v>123</v>
      </c>
      <c r="B124" t="s">
        <v>7954</v>
      </c>
      <c r="C124" s="1">
        <v>42533</v>
      </c>
      <c r="D124" s="1">
        <v>42536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 s="4">
        <v>115.02</v>
      </c>
      <c r="S124" s="4">
        <v>9</v>
      </c>
      <c r="T124" s="4">
        <v>0</v>
      </c>
      <c r="U124" s="4">
        <f t="shared" si="2"/>
        <v>1035.18</v>
      </c>
      <c r="V124" s="4">
        <f t="shared" si="3"/>
        <v>983.42100000000005</v>
      </c>
      <c r="W124">
        <v>51.758999999999993</v>
      </c>
    </row>
    <row r="125" spans="1:23" x14ac:dyDescent="0.25">
      <c r="A125" s="4">
        <v>124</v>
      </c>
      <c r="B125" t="s">
        <v>7954</v>
      </c>
      <c r="C125" s="1">
        <v>42533</v>
      </c>
      <c r="D125" s="1">
        <v>42536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 s="4">
        <v>68.040000000000006</v>
      </c>
      <c r="S125" s="4">
        <v>7</v>
      </c>
      <c r="T125" s="4">
        <v>0</v>
      </c>
      <c r="U125" s="4">
        <f t="shared" si="2"/>
        <v>476.28000000000003</v>
      </c>
      <c r="V125" s="4">
        <f t="shared" si="3"/>
        <v>456.54840000000002</v>
      </c>
      <c r="W125">
        <v>19.731599999999997</v>
      </c>
    </row>
    <row r="126" spans="1:23" x14ac:dyDescent="0.25">
      <c r="A126" s="4">
        <v>125</v>
      </c>
      <c r="B126" t="s">
        <v>5938</v>
      </c>
      <c r="C126" s="1">
        <v>41999</v>
      </c>
      <c r="D126" s="1">
        <v>42001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 s="4">
        <v>600.55799999999999</v>
      </c>
      <c r="S126" s="4">
        <v>3</v>
      </c>
      <c r="T126" s="4">
        <v>0.3</v>
      </c>
      <c r="U126" s="4">
        <f t="shared" si="2"/>
        <v>1801.674</v>
      </c>
      <c r="V126" s="4">
        <f t="shared" si="3"/>
        <v>1810.2534000000001</v>
      </c>
      <c r="W126">
        <v>-8.5794000000000779</v>
      </c>
    </row>
    <row r="127" spans="1:23" x14ac:dyDescent="0.25">
      <c r="A127" s="4">
        <v>126</v>
      </c>
      <c r="B127" t="s">
        <v>5939</v>
      </c>
      <c r="C127" s="1">
        <v>41902</v>
      </c>
      <c r="D127" s="1">
        <v>41907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 s="4">
        <v>617.70000000000005</v>
      </c>
      <c r="S127" s="4">
        <v>6</v>
      </c>
      <c r="T127" s="4">
        <v>0.5</v>
      </c>
      <c r="U127" s="4">
        <f t="shared" si="2"/>
        <v>3706.2000000000003</v>
      </c>
      <c r="V127" s="4">
        <f t="shared" si="3"/>
        <v>4113.8820000000005</v>
      </c>
      <c r="W127">
        <v>-407.68200000000013</v>
      </c>
    </row>
    <row r="128" spans="1:23" x14ac:dyDescent="0.25">
      <c r="A128" s="4">
        <v>127</v>
      </c>
      <c r="B128" t="s">
        <v>9259</v>
      </c>
      <c r="C128" s="1">
        <v>43044</v>
      </c>
      <c r="D128" s="1">
        <v>43051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 s="4">
        <v>2.3880000000000003</v>
      </c>
      <c r="S128" s="4">
        <v>2</v>
      </c>
      <c r="T128" s="4">
        <v>0.7</v>
      </c>
      <c r="U128" s="4">
        <f t="shared" si="2"/>
        <v>4.7760000000000007</v>
      </c>
      <c r="V128" s="4">
        <f t="shared" si="3"/>
        <v>6.6068000000000007</v>
      </c>
      <c r="W128">
        <v>-1.8308</v>
      </c>
    </row>
    <row r="129" spans="1:23" x14ac:dyDescent="0.25">
      <c r="A129" s="4">
        <v>128</v>
      </c>
      <c r="B129" t="s">
        <v>9259</v>
      </c>
      <c r="C129" s="1">
        <v>43044</v>
      </c>
      <c r="D129" s="1">
        <v>43051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 s="4">
        <v>243.99200000000002</v>
      </c>
      <c r="S129" s="4">
        <v>7</v>
      </c>
      <c r="T129" s="4">
        <v>0.2</v>
      </c>
      <c r="U129" s="4">
        <f t="shared" si="2"/>
        <v>1707.9440000000002</v>
      </c>
      <c r="V129" s="4">
        <f t="shared" si="3"/>
        <v>1677.4450000000002</v>
      </c>
      <c r="W129">
        <v>30.498999999999981</v>
      </c>
    </row>
    <row r="130" spans="1:23" x14ac:dyDescent="0.25">
      <c r="A130" s="4">
        <v>129</v>
      </c>
      <c r="B130" t="s">
        <v>7955</v>
      </c>
      <c r="C130" s="1">
        <v>42680</v>
      </c>
      <c r="D130" s="1">
        <v>42684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 s="4">
        <v>81.424000000000007</v>
      </c>
      <c r="S130" s="4">
        <v>2</v>
      </c>
      <c r="T130" s="4">
        <v>0.2</v>
      </c>
      <c r="U130" s="4">
        <f t="shared" si="2"/>
        <v>162.84800000000001</v>
      </c>
      <c r="V130" s="4">
        <f t="shared" si="3"/>
        <v>172.00820000000002</v>
      </c>
      <c r="W130">
        <v>-9.1601999999999961</v>
      </c>
    </row>
    <row r="131" spans="1:23" x14ac:dyDescent="0.25">
      <c r="A131" s="4">
        <v>130</v>
      </c>
      <c r="B131" t="s">
        <v>7955</v>
      </c>
      <c r="C131" s="1">
        <v>42680</v>
      </c>
      <c r="D131" s="1">
        <v>42684</v>
      </c>
      <c r="E131" t="s">
        <v>7</v>
      </c>
      <c r="F131" t="s">
        <v>3315</v>
      </c>
      <c r="G131" t="s">
        <v>274</v>
      </c>
      <c r="H131" t="s">
        <v>10942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 s="4">
        <v>238.56</v>
      </c>
      <c r="S131" s="4">
        <v>3</v>
      </c>
      <c r="T131" s="4">
        <v>0</v>
      </c>
      <c r="U131" s="4">
        <f t="shared" ref="U131:U194" si="4">PRODUCT(R131*S131)</f>
        <v>715.68000000000006</v>
      </c>
      <c r="V131" s="4">
        <f t="shared" ref="V131:V194" si="5">U131-W131</f>
        <v>689.43840000000012</v>
      </c>
      <c r="W131">
        <v>26.241599999999977</v>
      </c>
    </row>
    <row r="132" spans="1:23" x14ac:dyDescent="0.25">
      <c r="A132" s="4">
        <v>131</v>
      </c>
      <c r="B132" t="s">
        <v>9260</v>
      </c>
      <c r="C132" s="1">
        <v>42768</v>
      </c>
      <c r="D132" s="1">
        <v>42771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 s="4">
        <v>59.969999999999992</v>
      </c>
      <c r="S132" s="4">
        <v>5</v>
      </c>
      <c r="T132" s="4">
        <v>0.4</v>
      </c>
      <c r="U132" s="4">
        <f t="shared" si="4"/>
        <v>299.84999999999997</v>
      </c>
      <c r="V132" s="4">
        <f t="shared" si="5"/>
        <v>311.84399999999994</v>
      </c>
      <c r="W132">
        <v>-11.993999999999993</v>
      </c>
    </row>
    <row r="133" spans="1:23" x14ac:dyDescent="0.25">
      <c r="A133" s="4">
        <v>132</v>
      </c>
      <c r="B133" t="s">
        <v>9260</v>
      </c>
      <c r="C133" s="1">
        <v>42768</v>
      </c>
      <c r="D133" s="1">
        <v>42771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 s="4">
        <v>78.304000000000002</v>
      </c>
      <c r="S133" s="4">
        <v>2</v>
      </c>
      <c r="T133" s="4">
        <v>0.2</v>
      </c>
      <c r="U133" s="4">
        <f t="shared" si="4"/>
        <v>156.608</v>
      </c>
      <c r="V133" s="4">
        <f t="shared" si="5"/>
        <v>127.244</v>
      </c>
      <c r="W133">
        <v>29.363999999999997</v>
      </c>
    </row>
    <row r="134" spans="1:23" x14ac:dyDescent="0.25">
      <c r="A134" s="4">
        <v>133</v>
      </c>
      <c r="B134" t="s">
        <v>9260</v>
      </c>
      <c r="C134" s="1">
        <v>42768</v>
      </c>
      <c r="D134" s="1">
        <v>42771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 s="4">
        <v>21.456</v>
      </c>
      <c r="S134" s="4">
        <v>9</v>
      </c>
      <c r="T134" s="4">
        <v>0.2</v>
      </c>
      <c r="U134" s="4">
        <f t="shared" si="4"/>
        <v>193.10399999999998</v>
      </c>
      <c r="V134" s="4">
        <f t="shared" si="5"/>
        <v>186.13079999999999</v>
      </c>
      <c r="W134">
        <v>6.9731999999999976</v>
      </c>
    </row>
    <row r="135" spans="1:23" x14ac:dyDescent="0.25">
      <c r="A135" s="4">
        <v>134</v>
      </c>
      <c r="B135" t="s">
        <v>7956</v>
      </c>
      <c r="C135" s="1">
        <v>42656</v>
      </c>
      <c r="D135" s="1">
        <v>42662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 s="4">
        <v>20.04</v>
      </c>
      <c r="S135" s="4">
        <v>3</v>
      </c>
      <c r="T135" s="4">
        <v>0</v>
      </c>
      <c r="U135" s="4">
        <f t="shared" si="4"/>
        <v>60.12</v>
      </c>
      <c r="V135" s="4">
        <f t="shared" si="5"/>
        <v>50.500799999999998</v>
      </c>
      <c r="W135">
        <v>9.6191999999999993</v>
      </c>
    </row>
    <row r="136" spans="1:23" x14ac:dyDescent="0.25">
      <c r="A136" s="4">
        <v>135</v>
      </c>
      <c r="B136" t="s">
        <v>7956</v>
      </c>
      <c r="C136" s="1">
        <v>42656</v>
      </c>
      <c r="D136" s="1">
        <v>42662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 s="4">
        <v>35.44</v>
      </c>
      <c r="S136" s="4">
        <v>1</v>
      </c>
      <c r="T136" s="4">
        <v>0</v>
      </c>
      <c r="U136" s="4">
        <f t="shared" si="4"/>
        <v>35.44</v>
      </c>
      <c r="V136" s="4">
        <f t="shared" si="5"/>
        <v>18.783200000000001</v>
      </c>
      <c r="W136">
        <v>16.656799999999997</v>
      </c>
    </row>
    <row r="137" spans="1:23" x14ac:dyDescent="0.25">
      <c r="A137" s="4">
        <v>136</v>
      </c>
      <c r="B137" t="s">
        <v>7956</v>
      </c>
      <c r="C137" s="1">
        <v>42656</v>
      </c>
      <c r="D137" s="1">
        <v>42662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 s="4">
        <v>11.52</v>
      </c>
      <c r="S137" s="4">
        <v>4</v>
      </c>
      <c r="T137" s="4">
        <v>0</v>
      </c>
      <c r="U137" s="4">
        <f t="shared" si="4"/>
        <v>46.08</v>
      </c>
      <c r="V137" s="4">
        <f t="shared" si="5"/>
        <v>42.623999999999995</v>
      </c>
      <c r="W137">
        <v>3.4559999999999995</v>
      </c>
    </row>
    <row r="138" spans="1:23" x14ac:dyDescent="0.25">
      <c r="A138" s="4">
        <v>137</v>
      </c>
      <c r="B138" t="s">
        <v>7956</v>
      </c>
      <c r="C138" s="1">
        <v>42656</v>
      </c>
      <c r="D138" s="1">
        <v>42662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 s="4">
        <v>4.0199999999999996</v>
      </c>
      <c r="S138" s="4">
        <v>2</v>
      </c>
      <c r="T138" s="4">
        <v>0</v>
      </c>
      <c r="U138" s="4">
        <f t="shared" si="4"/>
        <v>8.0399999999999991</v>
      </c>
      <c r="V138" s="4">
        <f t="shared" si="5"/>
        <v>6.0701999999999998</v>
      </c>
      <c r="W138">
        <v>1.9697999999999998</v>
      </c>
    </row>
    <row r="139" spans="1:23" x14ac:dyDescent="0.25">
      <c r="A139" s="4">
        <v>138</v>
      </c>
      <c r="B139" t="s">
        <v>7956</v>
      </c>
      <c r="C139" s="1">
        <v>42656</v>
      </c>
      <c r="D139" s="1">
        <v>42662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 s="4">
        <v>76.176000000000002</v>
      </c>
      <c r="S139" s="4">
        <v>3</v>
      </c>
      <c r="T139" s="4">
        <v>0.2</v>
      </c>
      <c r="U139" s="4">
        <f t="shared" si="4"/>
        <v>228.52800000000002</v>
      </c>
      <c r="V139" s="4">
        <f t="shared" si="5"/>
        <v>201.86640000000003</v>
      </c>
      <c r="W139">
        <v>26.661599999999996</v>
      </c>
    </row>
    <row r="140" spans="1:23" x14ac:dyDescent="0.25">
      <c r="A140" s="4">
        <v>139</v>
      </c>
      <c r="B140" t="s">
        <v>7956</v>
      </c>
      <c r="C140" s="1">
        <v>42656</v>
      </c>
      <c r="D140" s="1">
        <v>42662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 s="4">
        <v>65.88</v>
      </c>
      <c r="S140" s="4">
        <v>6</v>
      </c>
      <c r="T140" s="4">
        <v>0</v>
      </c>
      <c r="U140" s="4">
        <f t="shared" si="4"/>
        <v>395.28</v>
      </c>
      <c r="V140" s="4">
        <f t="shared" si="5"/>
        <v>376.83359999999999</v>
      </c>
      <c r="W140">
        <v>18.446400000000004</v>
      </c>
    </row>
    <row r="141" spans="1:23" x14ac:dyDescent="0.25">
      <c r="A141" s="4">
        <v>140</v>
      </c>
      <c r="B141" t="s">
        <v>7956</v>
      </c>
      <c r="C141" s="1">
        <v>42656</v>
      </c>
      <c r="D141" s="1">
        <v>42662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 s="4">
        <v>43.120000000000005</v>
      </c>
      <c r="S141" s="4">
        <v>14</v>
      </c>
      <c r="T141" s="4">
        <v>0</v>
      </c>
      <c r="U141" s="4">
        <f t="shared" si="4"/>
        <v>603.68000000000006</v>
      </c>
      <c r="V141" s="4">
        <f t="shared" si="5"/>
        <v>582.9824000000001</v>
      </c>
      <c r="W141">
        <v>20.697599999999998</v>
      </c>
    </row>
    <row r="142" spans="1:23" x14ac:dyDescent="0.25">
      <c r="A142" s="4">
        <v>141</v>
      </c>
      <c r="B142" t="s">
        <v>7957</v>
      </c>
      <c r="C142" s="1">
        <v>42618</v>
      </c>
      <c r="D142" s="1">
        <v>42620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 s="4">
        <v>82.800000000000011</v>
      </c>
      <c r="S142" s="4">
        <v>2</v>
      </c>
      <c r="T142" s="4">
        <v>0.2</v>
      </c>
      <c r="U142" s="4">
        <f t="shared" si="4"/>
        <v>165.60000000000002</v>
      </c>
      <c r="V142" s="4">
        <f t="shared" si="5"/>
        <v>155.25000000000003</v>
      </c>
      <c r="W142">
        <v>10.349999999999994</v>
      </c>
    </row>
    <row r="143" spans="1:23" x14ac:dyDescent="0.25">
      <c r="A143" s="4">
        <v>142</v>
      </c>
      <c r="B143" t="s">
        <v>9261</v>
      </c>
      <c r="C143" s="1">
        <v>42996</v>
      </c>
      <c r="D143" s="1">
        <v>43001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 s="4">
        <v>8.82</v>
      </c>
      <c r="S143" s="4">
        <v>3</v>
      </c>
      <c r="T143" s="4">
        <v>0</v>
      </c>
      <c r="U143" s="4">
        <f t="shared" si="4"/>
        <v>26.46</v>
      </c>
      <c r="V143" s="4">
        <f t="shared" si="5"/>
        <v>24.078600000000002</v>
      </c>
      <c r="W143">
        <v>2.3814000000000002</v>
      </c>
    </row>
    <row r="144" spans="1:23" x14ac:dyDescent="0.25">
      <c r="A144" s="4">
        <v>143</v>
      </c>
      <c r="B144" t="s">
        <v>9261</v>
      </c>
      <c r="C144" s="1">
        <v>42996</v>
      </c>
      <c r="D144" s="1">
        <v>43001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 s="4">
        <v>10.86</v>
      </c>
      <c r="S144" s="4">
        <v>3</v>
      </c>
      <c r="T144" s="4">
        <v>0</v>
      </c>
      <c r="U144" s="4">
        <f t="shared" si="4"/>
        <v>32.58</v>
      </c>
      <c r="V144" s="4">
        <f t="shared" si="5"/>
        <v>27.4758</v>
      </c>
      <c r="W144">
        <v>5.1042000000000005</v>
      </c>
    </row>
    <row r="145" spans="1:23" x14ac:dyDescent="0.25">
      <c r="A145" s="4">
        <v>144</v>
      </c>
      <c r="B145" t="s">
        <v>9261</v>
      </c>
      <c r="C145" s="1">
        <v>42996</v>
      </c>
      <c r="D145" s="1">
        <v>43001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 s="4">
        <v>143.69999999999999</v>
      </c>
      <c r="S145" s="4">
        <v>3</v>
      </c>
      <c r="T145" s="4">
        <v>0</v>
      </c>
      <c r="U145" s="4">
        <f t="shared" si="4"/>
        <v>431.09999999999997</v>
      </c>
      <c r="V145" s="4">
        <f t="shared" si="5"/>
        <v>362.12399999999997</v>
      </c>
      <c r="W145">
        <v>68.975999999999999</v>
      </c>
    </row>
    <row r="146" spans="1:23" x14ac:dyDescent="0.25">
      <c r="A146" s="4">
        <v>145</v>
      </c>
      <c r="B146" t="s">
        <v>9262</v>
      </c>
      <c r="C146" s="1">
        <v>43091</v>
      </c>
      <c r="D146" s="1">
        <v>43096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 s="4">
        <v>839.43000000000006</v>
      </c>
      <c r="S146" s="4">
        <v>3</v>
      </c>
      <c r="T146" s="4">
        <v>0</v>
      </c>
      <c r="U146" s="4">
        <f t="shared" si="4"/>
        <v>2518.29</v>
      </c>
      <c r="V146" s="4">
        <f t="shared" si="5"/>
        <v>2300.0382</v>
      </c>
      <c r="W146">
        <v>218.25179999999997</v>
      </c>
    </row>
    <row r="147" spans="1:23" x14ac:dyDescent="0.25">
      <c r="A147" s="4">
        <v>146</v>
      </c>
      <c r="B147" t="s">
        <v>6912</v>
      </c>
      <c r="C147" s="1">
        <v>42254</v>
      </c>
      <c r="D147" s="1">
        <v>42259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 s="4">
        <v>671.93</v>
      </c>
      <c r="S147" s="4">
        <v>7</v>
      </c>
      <c r="T147" s="4">
        <v>0</v>
      </c>
      <c r="U147" s="4">
        <f t="shared" si="4"/>
        <v>4703.5099999999993</v>
      </c>
      <c r="V147" s="4">
        <f t="shared" si="5"/>
        <v>4683.3520999999992</v>
      </c>
      <c r="W147">
        <v>20.157899999999998</v>
      </c>
    </row>
    <row r="148" spans="1:23" x14ac:dyDescent="0.25">
      <c r="A148" s="4">
        <v>147</v>
      </c>
      <c r="B148" t="s">
        <v>5940</v>
      </c>
      <c r="C148" s="1">
        <v>41934</v>
      </c>
      <c r="D148" s="1">
        <v>41940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 s="4">
        <v>93.888000000000005</v>
      </c>
      <c r="S148" s="4">
        <v>4</v>
      </c>
      <c r="T148" s="4">
        <v>0.2</v>
      </c>
      <c r="U148" s="4">
        <f t="shared" si="4"/>
        <v>375.55200000000002</v>
      </c>
      <c r="V148" s="4">
        <f t="shared" si="5"/>
        <v>362.64240000000001</v>
      </c>
      <c r="W148">
        <v>12.90959999999999</v>
      </c>
    </row>
    <row r="149" spans="1:23" x14ac:dyDescent="0.25">
      <c r="A149" s="4">
        <v>148</v>
      </c>
      <c r="B149" t="s">
        <v>7958</v>
      </c>
      <c r="C149" s="1">
        <v>42709</v>
      </c>
      <c r="D149" s="1">
        <v>42713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 s="4">
        <v>384.45000000000005</v>
      </c>
      <c r="S149" s="4">
        <v>11</v>
      </c>
      <c r="T149" s="4">
        <v>0</v>
      </c>
      <c r="U149" s="4">
        <f t="shared" si="4"/>
        <v>4228.9500000000007</v>
      </c>
      <c r="V149" s="4">
        <f t="shared" si="5"/>
        <v>4125.1485000000011</v>
      </c>
      <c r="W149">
        <v>103.80150000000003</v>
      </c>
    </row>
    <row r="150" spans="1:23" x14ac:dyDescent="0.25">
      <c r="A150" s="4">
        <v>149</v>
      </c>
      <c r="B150" t="s">
        <v>7958</v>
      </c>
      <c r="C150" s="1">
        <v>42709</v>
      </c>
      <c r="D150" s="1">
        <v>42713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 s="4">
        <v>149.97</v>
      </c>
      <c r="S150" s="4">
        <v>3</v>
      </c>
      <c r="T150" s="4">
        <v>0</v>
      </c>
      <c r="U150" s="4">
        <f t="shared" si="4"/>
        <v>449.90999999999997</v>
      </c>
      <c r="V150" s="4">
        <f t="shared" si="5"/>
        <v>443.91120000000001</v>
      </c>
      <c r="W150">
        <v>5.9987999999999815</v>
      </c>
    </row>
    <row r="151" spans="1:23" x14ac:dyDescent="0.25">
      <c r="A151" s="4">
        <v>150</v>
      </c>
      <c r="B151" t="s">
        <v>7958</v>
      </c>
      <c r="C151" s="1">
        <v>42709</v>
      </c>
      <c r="D151" s="1">
        <v>42713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 s="4">
        <v>1951.84</v>
      </c>
      <c r="S151" s="4">
        <v>8</v>
      </c>
      <c r="T151" s="4">
        <v>0</v>
      </c>
      <c r="U151" s="4">
        <f t="shared" si="4"/>
        <v>15614.72</v>
      </c>
      <c r="V151" s="4">
        <f t="shared" si="5"/>
        <v>15029.168</v>
      </c>
      <c r="W151">
        <v>585.55199999999991</v>
      </c>
    </row>
    <row r="152" spans="1:23" x14ac:dyDescent="0.25">
      <c r="A152" s="4">
        <v>151</v>
      </c>
      <c r="B152" t="s">
        <v>7958</v>
      </c>
      <c r="C152" s="1">
        <v>42709</v>
      </c>
      <c r="D152" s="1">
        <v>42713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 s="4">
        <v>171.55</v>
      </c>
      <c r="S152" s="4">
        <v>5</v>
      </c>
      <c r="T152" s="4">
        <v>0</v>
      </c>
      <c r="U152" s="4">
        <f t="shared" si="4"/>
        <v>857.75</v>
      </c>
      <c r="V152" s="4">
        <f t="shared" si="5"/>
        <v>777.12149999999997</v>
      </c>
      <c r="W152">
        <v>80.628500000000003</v>
      </c>
    </row>
    <row r="153" spans="1:23" x14ac:dyDescent="0.25">
      <c r="A153" s="4">
        <v>152</v>
      </c>
      <c r="B153" t="s">
        <v>7959</v>
      </c>
      <c r="C153" s="1">
        <v>42442</v>
      </c>
      <c r="D153" s="1">
        <v>42445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 s="4">
        <v>157.91999999999999</v>
      </c>
      <c r="S153" s="4">
        <v>5</v>
      </c>
      <c r="T153" s="4">
        <v>0.2</v>
      </c>
      <c r="U153" s="4">
        <f t="shared" si="4"/>
        <v>789.59999999999991</v>
      </c>
      <c r="V153" s="4">
        <f t="shared" si="5"/>
        <v>771.83399999999995</v>
      </c>
      <c r="W153">
        <v>17.765999999999991</v>
      </c>
    </row>
    <row r="154" spans="1:23" x14ac:dyDescent="0.25">
      <c r="A154" s="4">
        <v>153</v>
      </c>
      <c r="B154" t="s">
        <v>7959</v>
      </c>
      <c r="C154" s="1">
        <v>42442</v>
      </c>
      <c r="D154" s="1">
        <v>42445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 s="4">
        <v>203.184</v>
      </c>
      <c r="S154" s="4">
        <v>2</v>
      </c>
      <c r="T154" s="4">
        <v>0.2</v>
      </c>
      <c r="U154" s="4">
        <f t="shared" si="4"/>
        <v>406.36799999999999</v>
      </c>
      <c r="V154" s="4">
        <f t="shared" si="5"/>
        <v>391.12920000000003</v>
      </c>
      <c r="W154">
        <v>15.238799999999991</v>
      </c>
    </row>
    <row r="155" spans="1:23" x14ac:dyDescent="0.25">
      <c r="A155" s="4">
        <v>154</v>
      </c>
      <c r="B155" t="s">
        <v>6913</v>
      </c>
      <c r="C155" s="1">
        <v>42155</v>
      </c>
      <c r="D155" s="1">
        <v>42157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 s="4">
        <v>58.379999999999995</v>
      </c>
      <c r="S155" s="4">
        <v>7</v>
      </c>
      <c r="T155" s="4">
        <v>0</v>
      </c>
      <c r="U155" s="4">
        <f t="shared" si="4"/>
        <v>408.65999999999997</v>
      </c>
      <c r="V155" s="4">
        <f t="shared" si="5"/>
        <v>382.38899999999995</v>
      </c>
      <c r="W155">
        <v>26.270999999999994</v>
      </c>
    </row>
    <row r="156" spans="1:23" x14ac:dyDescent="0.25">
      <c r="A156" s="4">
        <v>155</v>
      </c>
      <c r="B156" t="s">
        <v>6913</v>
      </c>
      <c r="C156" s="1">
        <v>42155</v>
      </c>
      <c r="D156" s="1">
        <v>42157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 s="4">
        <v>105.52</v>
      </c>
      <c r="S156" s="4">
        <v>4</v>
      </c>
      <c r="T156" s="4">
        <v>0</v>
      </c>
      <c r="U156" s="4">
        <f t="shared" si="4"/>
        <v>422.08</v>
      </c>
      <c r="V156" s="4">
        <f t="shared" si="5"/>
        <v>373.54079999999999</v>
      </c>
      <c r="W156">
        <v>48.539199999999994</v>
      </c>
    </row>
    <row r="157" spans="1:23" x14ac:dyDescent="0.25">
      <c r="A157" s="4">
        <v>156</v>
      </c>
      <c r="B157" t="s">
        <v>6913</v>
      </c>
      <c r="C157" s="1">
        <v>42155</v>
      </c>
      <c r="D157" s="1">
        <v>42157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 s="4">
        <v>80.88</v>
      </c>
      <c r="S157" s="4">
        <v>6</v>
      </c>
      <c r="T157" s="4">
        <v>0</v>
      </c>
      <c r="U157" s="4">
        <f t="shared" si="4"/>
        <v>485.28</v>
      </c>
      <c r="V157" s="4">
        <f t="shared" si="5"/>
        <v>464.25119999999998</v>
      </c>
      <c r="W157">
        <v>21.028799999999997</v>
      </c>
    </row>
    <row r="158" spans="1:23" x14ac:dyDescent="0.25">
      <c r="A158" s="4">
        <v>157</v>
      </c>
      <c r="B158" t="s">
        <v>6914</v>
      </c>
      <c r="C158" s="1">
        <v>42152</v>
      </c>
      <c r="D158" s="1">
        <v>42158</v>
      </c>
      <c r="E158" t="s">
        <v>25</v>
      </c>
      <c r="F158" t="s">
        <v>3326</v>
      </c>
      <c r="G158" t="s">
        <v>316</v>
      </c>
      <c r="H158" t="s">
        <v>10942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 s="4">
        <v>6.63</v>
      </c>
      <c r="S158" s="4">
        <v>3</v>
      </c>
      <c r="T158" s="4">
        <v>0</v>
      </c>
      <c r="U158" s="4">
        <f t="shared" si="4"/>
        <v>19.89</v>
      </c>
      <c r="V158" s="4">
        <f t="shared" si="5"/>
        <v>18.099900000000002</v>
      </c>
      <c r="W158">
        <v>1.7901</v>
      </c>
    </row>
    <row r="159" spans="1:23" x14ac:dyDescent="0.25">
      <c r="A159" s="4">
        <v>158</v>
      </c>
      <c r="B159" t="s">
        <v>5941</v>
      </c>
      <c r="C159" s="1">
        <v>41699</v>
      </c>
      <c r="D159" s="1">
        <v>41704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 s="4">
        <v>457.56800000000004</v>
      </c>
      <c r="S159" s="4">
        <v>2</v>
      </c>
      <c r="T159" s="4">
        <v>0.2</v>
      </c>
      <c r="U159" s="4">
        <f t="shared" si="4"/>
        <v>915.13600000000008</v>
      </c>
      <c r="V159" s="4">
        <f t="shared" si="5"/>
        <v>863.65960000000018</v>
      </c>
      <c r="W159">
        <v>51.476399999999941</v>
      </c>
    </row>
    <row r="160" spans="1:23" x14ac:dyDescent="0.25">
      <c r="A160" s="4">
        <v>159</v>
      </c>
      <c r="B160" t="s">
        <v>7960</v>
      </c>
      <c r="C160" s="1">
        <v>42694</v>
      </c>
      <c r="D160" s="1">
        <v>42698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 s="4">
        <v>14.62</v>
      </c>
      <c r="S160" s="4">
        <v>2</v>
      </c>
      <c r="T160" s="4">
        <v>0</v>
      </c>
      <c r="U160" s="4">
        <f t="shared" si="4"/>
        <v>29.24</v>
      </c>
      <c r="V160" s="4">
        <f t="shared" si="5"/>
        <v>22.368600000000001</v>
      </c>
      <c r="W160">
        <v>6.8713999999999995</v>
      </c>
    </row>
    <row r="161" spans="1:23" x14ac:dyDescent="0.25">
      <c r="A161" s="4">
        <v>160</v>
      </c>
      <c r="B161" t="s">
        <v>7960</v>
      </c>
      <c r="C161" s="1">
        <v>42694</v>
      </c>
      <c r="D161" s="1">
        <v>42698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 s="4">
        <v>944.93000000000006</v>
      </c>
      <c r="S161" s="4">
        <v>7</v>
      </c>
      <c r="T161" s="4">
        <v>0</v>
      </c>
      <c r="U161" s="4">
        <f t="shared" si="4"/>
        <v>6614.51</v>
      </c>
      <c r="V161" s="4">
        <f t="shared" si="5"/>
        <v>6378.2775000000001</v>
      </c>
      <c r="W161">
        <v>236.23250000000002</v>
      </c>
    </row>
    <row r="162" spans="1:23" x14ac:dyDescent="0.25">
      <c r="A162" s="4">
        <v>161</v>
      </c>
      <c r="B162" t="s">
        <v>7961</v>
      </c>
      <c r="C162" s="1">
        <v>42501</v>
      </c>
      <c r="D162" s="1">
        <v>42502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 s="4">
        <v>5.98</v>
      </c>
      <c r="S162" s="4">
        <v>1</v>
      </c>
      <c r="T162" s="4">
        <v>0</v>
      </c>
      <c r="U162" s="4">
        <f t="shared" si="4"/>
        <v>5.98</v>
      </c>
      <c r="V162" s="4">
        <f t="shared" si="5"/>
        <v>3.2890000000000006</v>
      </c>
      <c r="W162">
        <v>2.6909999999999998</v>
      </c>
    </row>
    <row r="163" spans="1:23" x14ac:dyDescent="0.25">
      <c r="A163" s="4">
        <v>162</v>
      </c>
      <c r="B163" t="s">
        <v>6915</v>
      </c>
      <c r="C163" s="1">
        <v>42366</v>
      </c>
      <c r="D163" s="1">
        <v>42369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 s="4">
        <v>54.384000000000007</v>
      </c>
      <c r="S163" s="4">
        <v>2</v>
      </c>
      <c r="T163" s="4">
        <v>0.2</v>
      </c>
      <c r="U163" s="4">
        <f t="shared" si="4"/>
        <v>108.76800000000001</v>
      </c>
      <c r="V163" s="4">
        <f t="shared" si="5"/>
        <v>107.40840000000001</v>
      </c>
      <c r="W163">
        <v>1.359599999999995</v>
      </c>
    </row>
    <row r="164" spans="1:23" x14ac:dyDescent="0.25">
      <c r="A164" s="4">
        <v>163</v>
      </c>
      <c r="B164" t="s">
        <v>7962</v>
      </c>
      <c r="C164" s="1">
        <v>42690</v>
      </c>
      <c r="D164" s="1">
        <v>42694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 s="4">
        <v>28.4</v>
      </c>
      <c r="S164" s="4">
        <v>5</v>
      </c>
      <c r="T164" s="4">
        <v>0</v>
      </c>
      <c r="U164" s="4">
        <f t="shared" si="4"/>
        <v>142</v>
      </c>
      <c r="V164" s="4">
        <f t="shared" si="5"/>
        <v>128.65200000000002</v>
      </c>
      <c r="W164">
        <v>13.347999999999997</v>
      </c>
    </row>
    <row r="165" spans="1:23" x14ac:dyDescent="0.25">
      <c r="A165" s="4">
        <v>164</v>
      </c>
      <c r="B165" t="s">
        <v>7963</v>
      </c>
      <c r="C165" s="1">
        <v>42681</v>
      </c>
      <c r="D165" s="1">
        <v>42685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 s="4">
        <v>27.680000000000003</v>
      </c>
      <c r="S165" s="4">
        <v>2</v>
      </c>
      <c r="T165" s="4">
        <v>0.2</v>
      </c>
      <c r="U165" s="4">
        <f t="shared" si="4"/>
        <v>55.360000000000007</v>
      </c>
      <c r="V165" s="4">
        <f t="shared" si="5"/>
        <v>45.672000000000011</v>
      </c>
      <c r="W165">
        <v>9.6879999999999988</v>
      </c>
    </row>
    <row r="166" spans="1:23" x14ac:dyDescent="0.25">
      <c r="A166" s="4">
        <v>165</v>
      </c>
      <c r="B166" t="s">
        <v>5942</v>
      </c>
      <c r="C166" s="1">
        <v>41890</v>
      </c>
      <c r="D166" s="1">
        <v>41894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 s="4">
        <v>9.9359999999999999</v>
      </c>
      <c r="S166" s="4">
        <v>3</v>
      </c>
      <c r="T166" s="4">
        <v>0.2</v>
      </c>
      <c r="U166" s="4">
        <f t="shared" si="4"/>
        <v>29.808</v>
      </c>
      <c r="V166" s="4">
        <f t="shared" si="5"/>
        <v>27.075600000000001</v>
      </c>
      <c r="W166">
        <v>2.7324000000000002</v>
      </c>
    </row>
    <row r="167" spans="1:23" x14ac:dyDescent="0.25">
      <c r="A167" s="4">
        <v>166</v>
      </c>
      <c r="B167" t="s">
        <v>5942</v>
      </c>
      <c r="C167" s="1">
        <v>41890</v>
      </c>
      <c r="D167" s="1">
        <v>41894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 s="4">
        <v>8159.9519999999993</v>
      </c>
      <c r="S167" s="4">
        <v>8</v>
      </c>
      <c r="T167" s="4">
        <v>0.4</v>
      </c>
      <c r="U167" s="4">
        <f t="shared" si="4"/>
        <v>65279.615999999995</v>
      </c>
      <c r="V167" s="4">
        <f t="shared" si="5"/>
        <v>66639.607999999993</v>
      </c>
      <c r="W167">
        <v>-1359.992000000002</v>
      </c>
    </row>
    <row r="168" spans="1:23" x14ac:dyDescent="0.25">
      <c r="A168" s="4">
        <v>167</v>
      </c>
      <c r="B168" t="s">
        <v>5942</v>
      </c>
      <c r="C168" s="1">
        <v>41890</v>
      </c>
      <c r="D168" s="1">
        <v>41894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 s="4">
        <v>275.928</v>
      </c>
      <c r="S168" s="4">
        <v>3</v>
      </c>
      <c r="T168" s="4">
        <v>0.2</v>
      </c>
      <c r="U168" s="4">
        <f t="shared" si="4"/>
        <v>827.78399999999999</v>
      </c>
      <c r="V168" s="4">
        <f t="shared" si="5"/>
        <v>886.41869999999994</v>
      </c>
      <c r="W168">
        <v>-58.634699999999995</v>
      </c>
    </row>
    <row r="169" spans="1:23" x14ac:dyDescent="0.25">
      <c r="A169" s="4">
        <v>168</v>
      </c>
      <c r="B169" t="s">
        <v>5942</v>
      </c>
      <c r="C169" s="1">
        <v>41890</v>
      </c>
      <c r="D169" s="1">
        <v>41894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 s="4">
        <v>1740.0599999999997</v>
      </c>
      <c r="S169" s="4">
        <v>9</v>
      </c>
      <c r="T169" s="4">
        <v>0.3</v>
      </c>
      <c r="U169" s="4">
        <f t="shared" si="4"/>
        <v>15660.539999999997</v>
      </c>
      <c r="V169" s="4">
        <f t="shared" si="5"/>
        <v>15685.397999999997</v>
      </c>
      <c r="W169">
        <v>-24.858000000000175</v>
      </c>
    </row>
    <row r="170" spans="1:23" x14ac:dyDescent="0.25">
      <c r="A170" s="4">
        <v>169</v>
      </c>
      <c r="B170" t="s">
        <v>5942</v>
      </c>
      <c r="C170" s="1">
        <v>41890</v>
      </c>
      <c r="D170" s="1">
        <v>41894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 s="4">
        <v>32.064</v>
      </c>
      <c r="S170" s="4">
        <v>6</v>
      </c>
      <c r="T170" s="4">
        <v>0.2</v>
      </c>
      <c r="U170" s="4">
        <f t="shared" si="4"/>
        <v>192.38400000000001</v>
      </c>
      <c r="V170" s="4">
        <f t="shared" si="5"/>
        <v>185.57040000000001</v>
      </c>
      <c r="W170">
        <v>6.8135999999999974</v>
      </c>
    </row>
    <row r="171" spans="1:23" x14ac:dyDescent="0.25">
      <c r="A171" s="4">
        <v>170</v>
      </c>
      <c r="B171" t="s">
        <v>5942</v>
      </c>
      <c r="C171" s="1">
        <v>41890</v>
      </c>
      <c r="D171" s="1">
        <v>41894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 s="4">
        <v>177.97999999999996</v>
      </c>
      <c r="S171" s="4">
        <v>5</v>
      </c>
      <c r="T171" s="4">
        <v>0.8</v>
      </c>
      <c r="U171" s="4">
        <f t="shared" si="4"/>
        <v>889.89999999999986</v>
      </c>
      <c r="V171" s="4">
        <f t="shared" si="5"/>
        <v>1343.7489999999998</v>
      </c>
      <c r="W171">
        <v>-453.84900000000005</v>
      </c>
    </row>
    <row r="172" spans="1:23" x14ac:dyDescent="0.25">
      <c r="A172" s="4">
        <v>171</v>
      </c>
      <c r="B172" t="s">
        <v>5942</v>
      </c>
      <c r="C172" s="1">
        <v>41890</v>
      </c>
      <c r="D172" s="1">
        <v>41894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 s="4">
        <v>143.976</v>
      </c>
      <c r="S172" s="4">
        <v>3</v>
      </c>
      <c r="T172" s="4">
        <v>0.2</v>
      </c>
      <c r="U172" s="4">
        <f t="shared" si="4"/>
        <v>431.928</v>
      </c>
      <c r="V172" s="4">
        <f t="shared" si="5"/>
        <v>422.92949999999996</v>
      </c>
      <c r="W172">
        <v>8.998500000000007</v>
      </c>
    </row>
    <row r="173" spans="1:23" x14ac:dyDescent="0.25">
      <c r="A173" s="4">
        <v>172</v>
      </c>
      <c r="B173" t="s">
        <v>5943</v>
      </c>
      <c r="C173" s="1">
        <v>41856</v>
      </c>
      <c r="D173" s="1">
        <v>41860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 s="4">
        <v>20.94</v>
      </c>
      <c r="S173" s="4">
        <v>3</v>
      </c>
      <c r="T173" s="4">
        <v>0</v>
      </c>
      <c r="U173" s="4">
        <f t="shared" si="4"/>
        <v>62.820000000000007</v>
      </c>
      <c r="V173" s="4">
        <f t="shared" si="5"/>
        <v>52.978200000000008</v>
      </c>
      <c r="W173">
        <v>9.841800000000001</v>
      </c>
    </row>
    <row r="174" spans="1:23" x14ac:dyDescent="0.25">
      <c r="A174" s="4">
        <v>173</v>
      </c>
      <c r="B174" t="s">
        <v>5943</v>
      </c>
      <c r="C174" s="1">
        <v>41856</v>
      </c>
      <c r="D174" s="1">
        <v>41860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 s="4">
        <v>110.96</v>
      </c>
      <c r="S174" s="4">
        <v>2</v>
      </c>
      <c r="T174" s="4">
        <v>0</v>
      </c>
      <c r="U174" s="4">
        <f t="shared" si="4"/>
        <v>221.92</v>
      </c>
      <c r="V174" s="4">
        <f t="shared" si="5"/>
        <v>168.6592</v>
      </c>
      <c r="W174">
        <v>53.260799999999996</v>
      </c>
    </row>
    <row r="175" spans="1:23" x14ac:dyDescent="0.25">
      <c r="A175" s="4">
        <v>174</v>
      </c>
      <c r="B175" t="s">
        <v>5943</v>
      </c>
      <c r="C175" s="1">
        <v>41856</v>
      </c>
      <c r="D175" s="1">
        <v>41860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 s="4">
        <v>340.14400000000006</v>
      </c>
      <c r="S175" s="4">
        <v>7</v>
      </c>
      <c r="T175" s="4">
        <v>0.2</v>
      </c>
      <c r="U175" s="4">
        <f t="shared" si="4"/>
        <v>2381.0080000000003</v>
      </c>
      <c r="V175" s="4">
        <f t="shared" si="5"/>
        <v>2359.7490000000003</v>
      </c>
      <c r="W175">
        <v>21.259</v>
      </c>
    </row>
    <row r="176" spans="1:23" x14ac:dyDescent="0.25">
      <c r="A176" s="4">
        <v>175</v>
      </c>
      <c r="B176" t="s">
        <v>5944</v>
      </c>
      <c r="C176" s="1">
        <v>41896</v>
      </c>
      <c r="D176" s="1">
        <v>41901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 s="4">
        <v>52.447999999999993</v>
      </c>
      <c r="S176" s="4">
        <v>2</v>
      </c>
      <c r="T176" s="4">
        <v>0.8</v>
      </c>
      <c r="U176" s="4">
        <f t="shared" si="4"/>
        <v>104.89599999999999</v>
      </c>
      <c r="V176" s="4">
        <f t="shared" si="5"/>
        <v>236.01600000000002</v>
      </c>
      <c r="W176">
        <v>-131.12000000000003</v>
      </c>
    </row>
    <row r="177" spans="1:23" x14ac:dyDescent="0.25">
      <c r="A177" s="4">
        <v>176</v>
      </c>
      <c r="B177" t="s">
        <v>5944</v>
      </c>
      <c r="C177" s="1">
        <v>41896</v>
      </c>
      <c r="D177" s="1">
        <v>41901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 s="4">
        <v>20.16</v>
      </c>
      <c r="S177" s="4">
        <v>4</v>
      </c>
      <c r="T177" s="4">
        <v>0.2</v>
      </c>
      <c r="U177" s="4">
        <f t="shared" si="4"/>
        <v>80.64</v>
      </c>
      <c r="V177" s="4">
        <f t="shared" si="5"/>
        <v>74.088000000000008</v>
      </c>
      <c r="W177">
        <v>6.5519999999999987</v>
      </c>
    </row>
    <row r="178" spans="1:23" x14ac:dyDescent="0.25">
      <c r="A178" s="4">
        <v>177</v>
      </c>
      <c r="B178" t="s">
        <v>9263</v>
      </c>
      <c r="C178" s="1">
        <v>42846</v>
      </c>
      <c r="D178" s="1">
        <v>42850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 s="4">
        <v>97.263999999999982</v>
      </c>
      <c r="S178" s="4">
        <v>4</v>
      </c>
      <c r="T178" s="4">
        <v>0.8</v>
      </c>
      <c r="U178" s="4">
        <f t="shared" si="4"/>
        <v>389.05599999999993</v>
      </c>
      <c r="V178" s="4">
        <f t="shared" si="5"/>
        <v>632.21600000000001</v>
      </c>
      <c r="W178">
        <v>-243.16000000000008</v>
      </c>
    </row>
    <row r="179" spans="1:23" x14ac:dyDescent="0.25">
      <c r="A179" s="4">
        <v>178</v>
      </c>
      <c r="B179" t="s">
        <v>6916</v>
      </c>
      <c r="C179" s="1">
        <v>42329</v>
      </c>
      <c r="D179" s="1">
        <v>42331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 s="4">
        <v>396.80200000000002</v>
      </c>
      <c r="S179" s="4">
        <v>7</v>
      </c>
      <c r="T179" s="4">
        <v>0.3</v>
      </c>
      <c r="U179" s="4">
        <f t="shared" si="4"/>
        <v>2777.614</v>
      </c>
      <c r="V179" s="4">
        <f t="shared" si="5"/>
        <v>2788.9512</v>
      </c>
      <c r="W179">
        <v>-11.337199999999939</v>
      </c>
    </row>
    <row r="180" spans="1:23" x14ac:dyDescent="0.25">
      <c r="A180" s="4">
        <v>179</v>
      </c>
      <c r="B180" t="s">
        <v>6916</v>
      </c>
      <c r="C180" s="1">
        <v>42329</v>
      </c>
      <c r="D180" s="1">
        <v>42331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 s="4">
        <v>15.88</v>
      </c>
      <c r="S180" s="4">
        <v>5</v>
      </c>
      <c r="T180" s="4">
        <v>0.2</v>
      </c>
      <c r="U180" s="4">
        <f t="shared" si="4"/>
        <v>79.400000000000006</v>
      </c>
      <c r="V180" s="4">
        <f t="shared" si="5"/>
        <v>83.171500000000009</v>
      </c>
      <c r="W180">
        <v>-3.771500000000001</v>
      </c>
    </row>
    <row r="181" spans="1:23" x14ac:dyDescent="0.25">
      <c r="A181" s="4">
        <v>180</v>
      </c>
      <c r="B181" t="s">
        <v>6917</v>
      </c>
      <c r="C181" s="1">
        <v>42353</v>
      </c>
      <c r="D181" s="1">
        <v>42357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 s="4">
        <v>3.28</v>
      </c>
      <c r="S181" s="4">
        <v>1</v>
      </c>
      <c r="T181" s="4">
        <v>0</v>
      </c>
      <c r="U181" s="4">
        <f t="shared" si="4"/>
        <v>3.28</v>
      </c>
      <c r="V181" s="4">
        <f t="shared" si="5"/>
        <v>1.8695999999999997</v>
      </c>
      <c r="W181">
        <v>1.4104000000000001</v>
      </c>
    </row>
    <row r="182" spans="1:23" x14ac:dyDescent="0.25">
      <c r="A182" s="4">
        <v>181</v>
      </c>
      <c r="B182" t="s">
        <v>5945</v>
      </c>
      <c r="C182" s="1">
        <v>41978</v>
      </c>
      <c r="D182" s="1">
        <v>41982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 s="4">
        <v>24.816000000000003</v>
      </c>
      <c r="S182" s="4">
        <v>2</v>
      </c>
      <c r="T182" s="4">
        <v>0.2</v>
      </c>
      <c r="U182" s="4">
        <f t="shared" si="4"/>
        <v>49.632000000000005</v>
      </c>
      <c r="V182" s="4">
        <f t="shared" si="5"/>
        <v>47.770800000000008</v>
      </c>
      <c r="W182">
        <v>1.8612000000000002</v>
      </c>
    </row>
    <row r="183" spans="1:23" x14ac:dyDescent="0.25">
      <c r="A183" s="4">
        <v>182</v>
      </c>
      <c r="B183" t="s">
        <v>5945</v>
      </c>
      <c r="C183" s="1">
        <v>41978</v>
      </c>
      <c r="D183" s="1">
        <v>41982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 s="4">
        <v>408.74399999999997</v>
      </c>
      <c r="S183" s="4">
        <v>7</v>
      </c>
      <c r="T183" s="4">
        <v>0.2</v>
      </c>
      <c r="U183" s="4">
        <f t="shared" si="4"/>
        <v>2861.2079999999996</v>
      </c>
      <c r="V183" s="4">
        <f t="shared" si="5"/>
        <v>2784.5684999999999</v>
      </c>
      <c r="W183">
        <v>76.639499999999984</v>
      </c>
    </row>
    <row r="184" spans="1:23" x14ac:dyDescent="0.25">
      <c r="A184" s="4">
        <v>183</v>
      </c>
      <c r="B184" t="s">
        <v>5946</v>
      </c>
      <c r="C184" s="1">
        <v>41962</v>
      </c>
      <c r="D184" s="1">
        <v>41967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 s="4">
        <v>503.96</v>
      </c>
      <c r="S184" s="4">
        <v>4</v>
      </c>
      <c r="T184" s="4">
        <v>0</v>
      </c>
      <c r="U184" s="4">
        <f t="shared" si="4"/>
        <v>2015.84</v>
      </c>
      <c r="V184" s="4">
        <f t="shared" si="5"/>
        <v>1884.8103999999998</v>
      </c>
      <c r="W184">
        <v>131.02960000000002</v>
      </c>
    </row>
    <row r="185" spans="1:23" x14ac:dyDescent="0.25">
      <c r="A185" s="4">
        <v>184</v>
      </c>
      <c r="B185" t="s">
        <v>5946</v>
      </c>
      <c r="C185" s="1">
        <v>41962</v>
      </c>
      <c r="D185" s="1">
        <v>41967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 s="4">
        <v>149.94999999999999</v>
      </c>
      <c r="S185" s="4">
        <v>5</v>
      </c>
      <c r="T185" s="4">
        <v>0</v>
      </c>
      <c r="U185" s="4">
        <f t="shared" si="4"/>
        <v>749.75</v>
      </c>
      <c r="V185" s="4">
        <f t="shared" si="5"/>
        <v>707.76400000000001</v>
      </c>
      <c r="W185">
        <v>41.986000000000004</v>
      </c>
    </row>
    <row r="186" spans="1:23" x14ac:dyDescent="0.25">
      <c r="A186" s="4">
        <v>185</v>
      </c>
      <c r="B186" t="s">
        <v>5946</v>
      </c>
      <c r="C186" s="1">
        <v>41962</v>
      </c>
      <c r="D186" s="1">
        <v>41967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 s="4">
        <v>29</v>
      </c>
      <c r="S186" s="4">
        <v>2</v>
      </c>
      <c r="T186" s="4">
        <v>0</v>
      </c>
      <c r="U186" s="4">
        <f t="shared" si="4"/>
        <v>58</v>
      </c>
      <c r="V186" s="4">
        <f t="shared" si="5"/>
        <v>50.75</v>
      </c>
      <c r="W186">
        <v>7.25</v>
      </c>
    </row>
    <row r="187" spans="1:23" x14ac:dyDescent="0.25">
      <c r="A187" s="4">
        <v>186</v>
      </c>
      <c r="B187" t="s">
        <v>7964</v>
      </c>
      <c r="C187" s="1">
        <v>42702</v>
      </c>
      <c r="D187" s="1">
        <v>42706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 s="4">
        <v>7.16</v>
      </c>
      <c r="S187" s="4">
        <v>2</v>
      </c>
      <c r="T187" s="4">
        <v>0</v>
      </c>
      <c r="U187" s="4">
        <f t="shared" si="4"/>
        <v>14.32</v>
      </c>
      <c r="V187" s="4">
        <f t="shared" si="5"/>
        <v>10.8832</v>
      </c>
      <c r="W187">
        <v>3.4367999999999999</v>
      </c>
    </row>
    <row r="188" spans="1:23" x14ac:dyDescent="0.25">
      <c r="A188" s="4">
        <v>187</v>
      </c>
      <c r="B188" t="s">
        <v>5947</v>
      </c>
      <c r="C188" s="1">
        <v>41877</v>
      </c>
      <c r="D188" s="1">
        <v>41881</v>
      </c>
      <c r="E188" t="s">
        <v>25</v>
      </c>
      <c r="F188" t="s">
        <v>3341</v>
      </c>
      <c r="G188" t="s">
        <v>369</v>
      </c>
      <c r="H188" t="s">
        <v>10942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 s="4">
        <v>176.8</v>
      </c>
      <c r="S188" s="4">
        <v>8</v>
      </c>
      <c r="T188" s="4">
        <v>0</v>
      </c>
      <c r="U188" s="4">
        <f t="shared" si="4"/>
        <v>1414.4</v>
      </c>
      <c r="V188" s="4">
        <f t="shared" si="5"/>
        <v>1391.4160000000002</v>
      </c>
      <c r="W188">
        <v>22.984000000000009</v>
      </c>
    </row>
    <row r="189" spans="1:23" x14ac:dyDescent="0.25">
      <c r="A189" s="4">
        <v>188</v>
      </c>
      <c r="B189" t="s">
        <v>7965</v>
      </c>
      <c r="C189" s="1">
        <v>42567</v>
      </c>
      <c r="D189" s="1">
        <v>42573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 s="4">
        <v>37.224000000000004</v>
      </c>
      <c r="S189" s="4">
        <v>3</v>
      </c>
      <c r="T189" s="4">
        <v>0.2</v>
      </c>
      <c r="U189" s="4">
        <f t="shared" si="4"/>
        <v>111.67200000000001</v>
      </c>
      <c r="V189" s="4">
        <f t="shared" si="5"/>
        <v>107.9496</v>
      </c>
      <c r="W189">
        <v>3.7224000000000004</v>
      </c>
    </row>
    <row r="190" spans="1:23" x14ac:dyDescent="0.25">
      <c r="A190" s="4">
        <v>189</v>
      </c>
      <c r="B190" t="s">
        <v>7965</v>
      </c>
      <c r="C190" s="1">
        <v>42567</v>
      </c>
      <c r="D190" s="1">
        <v>42573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 s="4">
        <v>20.016000000000002</v>
      </c>
      <c r="S190" s="4">
        <v>3</v>
      </c>
      <c r="T190" s="4">
        <v>0.2</v>
      </c>
      <c r="U190" s="4">
        <f t="shared" si="4"/>
        <v>60.048000000000002</v>
      </c>
      <c r="V190" s="4">
        <f t="shared" si="5"/>
        <v>53.793000000000006</v>
      </c>
      <c r="W190">
        <v>6.2549999999999963</v>
      </c>
    </row>
    <row r="191" spans="1:23" x14ac:dyDescent="0.25">
      <c r="A191" s="4">
        <v>190</v>
      </c>
      <c r="B191" t="s">
        <v>6918</v>
      </c>
      <c r="C191" s="1">
        <v>42289</v>
      </c>
      <c r="D191" s="1">
        <v>42291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 s="4">
        <v>899.13600000000008</v>
      </c>
      <c r="S191" s="4">
        <v>4</v>
      </c>
      <c r="T191" s="4">
        <v>0.2</v>
      </c>
      <c r="U191" s="4">
        <f t="shared" si="4"/>
        <v>3596.5440000000003</v>
      </c>
      <c r="V191" s="4">
        <f t="shared" si="5"/>
        <v>3484.1520000000005</v>
      </c>
      <c r="W191">
        <v>112.39199999999991</v>
      </c>
    </row>
    <row r="192" spans="1:23" x14ac:dyDescent="0.25">
      <c r="A192" s="4">
        <v>191</v>
      </c>
      <c r="B192" t="s">
        <v>6918</v>
      </c>
      <c r="C192" s="1">
        <v>42289</v>
      </c>
      <c r="D192" s="1">
        <v>42291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 s="4">
        <v>71.760000000000005</v>
      </c>
      <c r="S192" s="4">
        <v>6</v>
      </c>
      <c r="T192" s="4">
        <v>0</v>
      </c>
      <c r="U192" s="4">
        <f t="shared" si="4"/>
        <v>430.56000000000006</v>
      </c>
      <c r="V192" s="4">
        <f t="shared" si="5"/>
        <v>410.46720000000005</v>
      </c>
      <c r="W192">
        <v>20.092800000000004</v>
      </c>
    </row>
    <row r="193" spans="1:23" x14ac:dyDescent="0.25">
      <c r="A193" s="4">
        <v>192</v>
      </c>
      <c r="B193" t="s">
        <v>6918</v>
      </c>
      <c r="C193" s="1">
        <v>42289</v>
      </c>
      <c r="D193" s="1">
        <v>42291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 s="4">
        <v>51.84</v>
      </c>
      <c r="S193" s="4">
        <v>8</v>
      </c>
      <c r="T193" s="4">
        <v>0</v>
      </c>
      <c r="U193" s="4">
        <f t="shared" si="4"/>
        <v>414.72</v>
      </c>
      <c r="V193" s="4">
        <f t="shared" si="5"/>
        <v>389.83680000000004</v>
      </c>
      <c r="W193">
        <v>24.883200000000002</v>
      </c>
    </row>
    <row r="194" spans="1:23" x14ac:dyDescent="0.25">
      <c r="A194" s="4">
        <v>193</v>
      </c>
      <c r="B194" t="s">
        <v>6918</v>
      </c>
      <c r="C194" s="1">
        <v>42289</v>
      </c>
      <c r="D194" s="1">
        <v>42291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 s="4">
        <v>626.35200000000009</v>
      </c>
      <c r="S194" s="4">
        <v>3</v>
      </c>
      <c r="T194" s="4">
        <v>0.2</v>
      </c>
      <c r="U194" s="4">
        <f t="shared" si="4"/>
        <v>1879.0560000000003</v>
      </c>
      <c r="V194" s="4">
        <f t="shared" si="5"/>
        <v>1832.0796000000003</v>
      </c>
      <c r="W194">
        <v>46.976400000000012</v>
      </c>
    </row>
    <row r="195" spans="1:23" x14ac:dyDescent="0.25">
      <c r="A195" s="4">
        <v>194</v>
      </c>
      <c r="B195" t="s">
        <v>6918</v>
      </c>
      <c r="C195" s="1">
        <v>42289</v>
      </c>
      <c r="D195" s="1">
        <v>42291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 s="4">
        <v>19.899999999999999</v>
      </c>
      <c r="S195" s="4">
        <v>5</v>
      </c>
      <c r="T195" s="4">
        <v>0</v>
      </c>
      <c r="U195" s="4">
        <f t="shared" ref="U195:U258" si="6">PRODUCT(R195*S195)</f>
        <v>99.5</v>
      </c>
      <c r="V195" s="4">
        <f t="shared" ref="V195:V258" si="7">U195-W195</f>
        <v>92.933000000000007</v>
      </c>
      <c r="W195">
        <v>6.5669999999999984</v>
      </c>
    </row>
    <row r="196" spans="1:23" x14ac:dyDescent="0.25">
      <c r="A196" s="4">
        <v>195</v>
      </c>
      <c r="B196" t="s">
        <v>6919</v>
      </c>
      <c r="C196" s="1">
        <v>42308</v>
      </c>
      <c r="D196" s="1">
        <v>42314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 s="4">
        <v>14.280000000000001</v>
      </c>
      <c r="S196" s="4">
        <v>7</v>
      </c>
      <c r="T196" s="4">
        <v>0</v>
      </c>
      <c r="U196" s="4">
        <f t="shared" si="6"/>
        <v>99.960000000000008</v>
      </c>
      <c r="V196" s="4">
        <f t="shared" si="7"/>
        <v>93.248400000000004</v>
      </c>
      <c r="W196">
        <v>6.7115999999999989</v>
      </c>
    </row>
    <row r="197" spans="1:23" x14ac:dyDescent="0.25">
      <c r="A197" s="4">
        <v>196</v>
      </c>
      <c r="B197" t="s">
        <v>5948</v>
      </c>
      <c r="C197" s="1">
        <v>41719</v>
      </c>
      <c r="D197" s="1">
        <v>41723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 s="4">
        <v>7.4080000000000004</v>
      </c>
      <c r="S197" s="4">
        <v>2</v>
      </c>
      <c r="T197" s="4">
        <v>0.2</v>
      </c>
      <c r="U197" s="4">
        <f t="shared" si="6"/>
        <v>14.816000000000001</v>
      </c>
      <c r="V197" s="4">
        <f t="shared" si="7"/>
        <v>13.612200000000001</v>
      </c>
      <c r="W197">
        <v>1.2037999999999995</v>
      </c>
    </row>
    <row r="198" spans="1:23" x14ac:dyDescent="0.25">
      <c r="A198" s="4">
        <v>197</v>
      </c>
      <c r="B198" t="s">
        <v>5948</v>
      </c>
      <c r="C198" s="1">
        <v>41719</v>
      </c>
      <c r="D198" s="1">
        <v>41723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 s="4">
        <v>6.048</v>
      </c>
      <c r="S198" s="4">
        <v>3</v>
      </c>
      <c r="T198" s="4">
        <v>0.2</v>
      </c>
      <c r="U198" s="4">
        <f t="shared" si="6"/>
        <v>18.143999999999998</v>
      </c>
      <c r="V198" s="4">
        <f t="shared" si="7"/>
        <v>16.556399999999996</v>
      </c>
      <c r="W198">
        <v>1.5876000000000006</v>
      </c>
    </row>
    <row r="199" spans="1:23" x14ac:dyDescent="0.25">
      <c r="A199" s="4">
        <v>198</v>
      </c>
      <c r="B199" t="s">
        <v>9264</v>
      </c>
      <c r="C199" s="1">
        <v>43045</v>
      </c>
      <c r="D199" s="1">
        <v>43052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 s="4">
        <v>46.26</v>
      </c>
      <c r="S199" s="4">
        <v>3</v>
      </c>
      <c r="T199" s="4">
        <v>0</v>
      </c>
      <c r="U199" s="4">
        <f t="shared" si="6"/>
        <v>138.78</v>
      </c>
      <c r="V199" s="4">
        <f t="shared" si="7"/>
        <v>126.75239999999999</v>
      </c>
      <c r="W199">
        <v>12.0276</v>
      </c>
    </row>
    <row r="200" spans="1:23" x14ac:dyDescent="0.25">
      <c r="A200" s="4">
        <v>199</v>
      </c>
      <c r="B200" t="s">
        <v>9265</v>
      </c>
      <c r="C200" s="1">
        <v>42922</v>
      </c>
      <c r="D200" s="1">
        <v>42929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 s="4">
        <v>2.9460000000000006</v>
      </c>
      <c r="S200" s="4">
        <v>2</v>
      </c>
      <c r="T200" s="4">
        <v>0.7</v>
      </c>
      <c r="U200" s="4">
        <f t="shared" si="6"/>
        <v>5.8920000000000012</v>
      </c>
      <c r="V200" s="4">
        <f t="shared" si="7"/>
        <v>8.1506000000000007</v>
      </c>
      <c r="W200">
        <v>-2.2585999999999995</v>
      </c>
    </row>
    <row r="201" spans="1:23" x14ac:dyDescent="0.25">
      <c r="A201" s="4">
        <v>200</v>
      </c>
      <c r="B201" t="s">
        <v>9265</v>
      </c>
      <c r="C201" s="1">
        <v>42922</v>
      </c>
      <c r="D201" s="1">
        <v>42929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 s="4">
        <v>16.056000000000001</v>
      </c>
      <c r="S201" s="4">
        <v>3</v>
      </c>
      <c r="T201" s="4">
        <v>0.2</v>
      </c>
      <c r="U201" s="4">
        <f t="shared" si="6"/>
        <v>48.168000000000006</v>
      </c>
      <c r="V201" s="4">
        <f t="shared" si="7"/>
        <v>42.347700000000003</v>
      </c>
      <c r="W201">
        <v>5.8203000000000005</v>
      </c>
    </row>
    <row r="202" spans="1:23" x14ac:dyDescent="0.25">
      <c r="A202" s="4">
        <v>201</v>
      </c>
      <c r="B202" t="s">
        <v>9266</v>
      </c>
      <c r="C202" s="1">
        <v>42910</v>
      </c>
      <c r="D202" s="1">
        <v>42915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 s="4">
        <v>21.744000000000003</v>
      </c>
      <c r="S202" s="4">
        <v>3</v>
      </c>
      <c r="T202" s="4">
        <v>0.2</v>
      </c>
      <c r="U202" s="4">
        <f t="shared" si="6"/>
        <v>65.232000000000014</v>
      </c>
      <c r="V202" s="4">
        <f t="shared" si="7"/>
        <v>58.437000000000012</v>
      </c>
      <c r="W202">
        <v>6.794999999999999</v>
      </c>
    </row>
    <row r="203" spans="1:23" x14ac:dyDescent="0.25">
      <c r="A203" s="4">
        <v>202</v>
      </c>
      <c r="B203" t="s">
        <v>5949</v>
      </c>
      <c r="C203" s="1">
        <v>41854</v>
      </c>
      <c r="D203" s="1">
        <v>41856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 s="4">
        <v>218.75</v>
      </c>
      <c r="S203" s="4">
        <v>2</v>
      </c>
      <c r="T203" s="4">
        <v>0.5</v>
      </c>
      <c r="U203" s="4">
        <f t="shared" si="6"/>
        <v>437.5</v>
      </c>
      <c r="V203" s="4">
        <f t="shared" si="7"/>
        <v>599.375</v>
      </c>
      <c r="W203">
        <v>-161.875</v>
      </c>
    </row>
    <row r="204" spans="1:23" x14ac:dyDescent="0.25">
      <c r="A204" s="4">
        <v>203</v>
      </c>
      <c r="B204" t="s">
        <v>5949</v>
      </c>
      <c r="C204" s="1">
        <v>41854</v>
      </c>
      <c r="D204" s="1">
        <v>41856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 s="4">
        <v>2.6</v>
      </c>
      <c r="S204" s="4">
        <v>1</v>
      </c>
      <c r="T204" s="4">
        <v>0.2</v>
      </c>
      <c r="U204" s="4">
        <f t="shared" si="6"/>
        <v>2.6</v>
      </c>
      <c r="V204" s="4">
        <f t="shared" si="7"/>
        <v>2.3075000000000001</v>
      </c>
      <c r="W204">
        <v>0.29249999999999987</v>
      </c>
    </row>
    <row r="205" spans="1:23" x14ac:dyDescent="0.25">
      <c r="A205" s="4">
        <v>204</v>
      </c>
      <c r="B205" t="s">
        <v>9267</v>
      </c>
      <c r="C205" s="1">
        <v>43086</v>
      </c>
      <c r="D205" s="1">
        <v>43090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 s="4">
        <v>66.283999999999992</v>
      </c>
      <c r="S205" s="4">
        <v>2</v>
      </c>
      <c r="T205" s="4">
        <v>0.8</v>
      </c>
      <c r="U205" s="4">
        <f t="shared" si="6"/>
        <v>132.56799999999998</v>
      </c>
      <c r="V205" s="4">
        <f t="shared" si="7"/>
        <v>311.53480000000002</v>
      </c>
      <c r="W205">
        <v>-178.96680000000001</v>
      </c>
    </row>
    <row r="206" spans="1:23" x14ac:dyDescent="0.25">
      <c r="A206" s="4">
        <v>205</v>
      </c>
      <c r="B206" t="s">
        <v>9268</v>
      </c>
      <c r="C206" s="1">
        <v>42889</v>
      </c>
      <c r="D206" s="1">
        <v>42893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 s="4">
        <v>35.168000000000006</v>
      </c>
      <c r="S206" s="4">
        <v>7</v>
      </c>
      <c r="T206" s="4">
        <v>0.2</v>
      </c>
      <c r="U206" s="4">
        <f t="shared" si="6"/>
        <v>246.17600000000004</v>
      </c>
      <c r="V206" s="4">
        <f t="shared" si="7"/>
        <v>236.50480000000005</v>
      </c>
      <c r="W206">
        <v>9.6712000000000025</v>
      </c>
    </row>
    <row r="207" spans="1:23" x14ac:dyDescent="0.25">
      <c r="A207" s="4">
        <v>206</v>
      </c>
      <c r="B207" t="s">
        <v>9269</v>
      </c>
      <c r="C207" s="1">
        <v>43078</v>
      </c>
      <c r="D207" s="1">
        <v>43083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 s="4">
        <v>444.76800000000003</v>
      </c>
      <c r="S207" s="4">
        <v>4</v>
      </c>
      <c r="T207" s="4">
        <v>0.2</v>
      </c>
      <c r="U207" s="4">
        <f t="shared" si="6"/>
        <v>1779.0720000000001</v>
      </c>
      <c r="V207" s="4">
        <f t="shared" si="7"/>
        <v>1734.5952000000002</v>
      </c>
      <c r="W207">
        <v>44.476800000000026</v>
      </c>
    </row>
    <row r="208" spans="1:23" x14ac:dyDescent="0.25">
      <c r="A208" s="4">
        <v>207</v>
      </c>
      <c r="B208" t="s">
        <v>9270</v>
      </c>
      <c r="C208" s="1">
        <v>43070</v>
      </c>
      <c r="D208" s="1">
        <v>43076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 s="4">
        <v>83.92</v>
      </c>
      <c r="S208" s="4">
        <v>4</v>
      </c>
      <c r="T208" s="4">
        <v>0</v>
      </c>
      <c r="U208" s="4">
        <f t="shared" si="6"/>
        <v>335.68</v>
      </c>
      <c r="V208" s="4">
        <f t="shared" si="7"/>
        <v>329.80560000000003</v>
      </c>
      <c r="W208">
        <v>5.8743999999999943</v>
      </c>
    </row>
    <row r="209" spans="1:23" x14ac:dyDescent="0.25">
      <c r="A209" s="4">
        <v>208</v>
      </c>
      <c r="B209" t="s">
        <v>9270</v>
      </c>
      <c r="C209" s="1">
        <v>43070</v>
      </c>
      <c r="D209" s="1">
        <v>43076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 s="4">
        <v>131.97999999999999</v>
      </c>
      <c r="S209" s="4">
        <v>2</v>
      </c>
      <c r="T209" s="4">
        <v>0</v>
      </c>
      <c r="U209" s="4">
        <f t="shared" si="6"/>
        <v>263.95999999999998</v>
      </c>
      <c r="V209" s="4">
        <f t="shared" si="7"/>
        <v>228.32539999999997</v>
      </c>
      <c r="W209">
        <v>35.634600000000006</v>
      </c>
    </row>
    <row r="210" spans="1:23" x14ac:dyDescent="0.25">
      <c r="A210" s="4">
        <v>209</v>
      </c>
      <c r="B210" t="s">
        <v>9270</v>
      </c>
      <c r="C210" s="1">
        <v>43070</v>
      </c>
      <c r="D210" s="1">
        <v>43076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 s="4">
        <v>15.92</v>
      </c>
      <c r="S210" s="4">
        <v>4</v>
      </c>
      <c r="T210" s="4">
        <v>0</v>
      </c>
      <c r="U210" s="4">
        <f t="shared" si="6"/>
        <v>63.68</v>
      </c>
      <c r="V210" s="4">
        <f t="shared" si="7"/>
        <v>56.197600000000001</v>
      </c>
      <c r="W210">
        <v>7.4824000000000002</v>
      </c>
    </row>
    <row r="211" spans="1:23" x14ac:dyDescent="0.25">
      <c r="A211" s="4">
        <v>210</v>
      </c>
      <c r="B211" t="s">
        <v>9270</v>
      </c>
      <c r="C211" s="1">
        <v>43070</v>
      </c>
      <c r="D211" s="1">
        <v>43076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 s="4">
        <v>52.29</v>
      </c>
      <c r="S211" s="4">
        <v>9</v>
      </c>
      <c r="T211" s="4">
        <v>0</v>
      </c>
      <c r="U211" s="4">
        <f t="shared" si="6"/>
        <v>470.61</v>
      </c>
      <c r="V211" s="4">
        <f t="shared" si="7"/>
        <v>454.40010000000001</v>
      </c>
      <c r="W211">
        <v>16.209899999999998</v>
      </c>
    </row>
    <row r="212" spans="1:23" x14ac:dyDescent="0.25">
      <c r="A212" s="4">
        <v>211</v>
      </c>
      <c r="B212" t="s">
        <v>9270</v>
      </c>
      <c r="C212" s="1">
        <v>43070</v>
      </c>
      <c r="D212" s="1">
        <v>43076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 s="4">
        <v>91.99</v>
      </c>
      <c r="S212" s="4">
        <v>1</v>
      </c>
      <c r="T212" s="4">
        <v>0</v>
      </c>
      <c r="U212" s="4">
        <f t="shared" si="6"/>
        <v>91.99</v>
      </c>
      <c r="V212" s="4">
        <f t="shared" si="7"/>
        <v>88.310400000000001</v>
      </c>
      <c r="W212">
        <v>3.6795999999999935</v>
      </c>
    </row>
    <row r="213" spans="1:23" x14ac:dyDescent="0.25">
      <c r="A213" s="4">
        <v>212</v>
      </c>
      <c r="B213" t="s">
        <v>6920</v>
      </c>
      <c r="C213" s="1">
        <v>42044</v>
      </c>
      <c r="D213" s="1">
        <v>42048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 s="4">
        <v>20.8</v>
      </c>
      <c r="S213" s="4">
        <v>2</v>
      </c>
      <c r="T213" s="4">
        <v>0.2</v>
      </c>
      <c r="U213" s="4">
        <f t="shared" si="6"/>
        <v>41.6</v>
      </c>
      <c r="V213" s="4">
        <f t="shared" si="7"/>
        <v>35.1</v>
      </c>
      <c r="W213">
        <v>6.4999999999999991</v>
      </c>
    </row>
    <row r="214" spans="1:23" x14ac:dyDescent="0.25">
      <c r="A214" s="4">
        <v>213</v>
      </c>
      <c r="B214" t="s">
        <v>6921</v>
      </c>
      <c r="C214" s="1">
        <v>42006</v>
      </c>
      <c r="D214" s="1">
        <v>42013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 s="4">
        <v>23.680000000000003</v>
      </c>
      <c r="S214" s="4">
        <v>2</v>
      </c>
      <c r="T214" s="4">
        <v>0.2</v>
      </c>
      <c r="U214" s="4">
        <f t="shared" si="6"/>
        <v>47.360000000000007</v>
      </c>
      <c r="V214" s="4">
        <f t="shared" si="7"/>
        <v>38.480000000000004</v>
      </c>
      <c r="W214">
        <v>8.879999999999999</v>
      </c>
    </row>
    <row r="215" spans="1:23" x14ac:dyDescent="0.25">
      <c r="A215" s="4">
        <v>214</v>
      </c>
      <c r="B215" t="s">
        <v>6921</v>
      </c>
      <c r="C215" s="1">
        <v>42006</v>
      </c>
      <c r="D215" s="1">
        <v>42013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 s="4">
        <v>452.45</v>
      </c>
      <c r="S215" s="4">
        <v>5</v>
      </c>
      <c r="T215" s="4">
        <v>0.5</v>
      </c>
      <c r="U215" s="4">
        <f t="shared" si="6"/>
        <v>2262.25</v>
      </c>
      <c r="V215" s="4">
        <f t="shared" si="7"/>
        <v>2506.5729999999999</v>
      </c>
      <c r="W215">
        <v>-244.32300000000006</v>
      </c>
    </row>
    <row r="216" spans="1:23" x14ac:dyDescent="0.25">
      <c r="A216" s="4">
        <v>215</v>
      </c>
      <c r="B216" t="s">
        <v>6921</v>
      </c>
      <c r="C216" s="1">
        <v>42006</v>
      </c>
      <c r="D216" s="1">
        <v>42013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 s="4">
        <v>62.981999999999999</v>
      </c>
      <c r="S216" s="4">
        <v>3</v>
      </c>
      <c r="T216" s="4">
        <v>0.4</v>
      </c>
      <c r="U216" s="4">
        <f t="shared" si="6"/>
        <v>188.946</v>
      </c>
      <c r="V216" s="4">
        <f t="shared" si="7"/>
        <v>203.64179999999999</v>
      </c>
      <c r="W216">
        <v>-14.695800000000006</v>
      </c>
    </row>
    <row r="217" spans="1:23" x14ac:dyDescent="0.25">
      <c r="A217" s="4">
        <v>216</v>
      </c>
      <c r="B217" t="s">
        <v>6921</v>
      </c>
      <c r="C217" s="1">
        <v>42006</v>
      </c>
      <c r="D217" s="1">
        <v>42013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 s="4">
        <v>1188.0000000000002</v>
      </c>
      <c r="S217" s="4">
        <v>9</v>
      </c>
      <c r="T217" s="4">
        <v>0.7</v>
      </c>
      <c r="U217" s="4">
        <f t="shared" si="6"/>
        <v>10692.000000000002</v>
      </c>
      <c r="V217" s="4">
        <f t="shared" si="7"/>
        <v>11642.400000000001</v>
      </c>
      <c r="W217">
        <v>-950.40000000000009</v>
      </c>
    </row>
    <row r="218" spans="1:23" x14ac:dyDescent="0.25">
      <c r="A218" s="4">
        <v>217</v>
      </c>
      <c r="B218" t="s">
        <v>6921</v>
      </c>
      <c r="C218" s="1">
        <v>42006</v>
      </c>
      <c r="D218" s="1">
        <v>42013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 s="4">
        <v>89.584000000000003</v>
      </c>
      <c r="S218" s="4">
        <v>2</v>
      </c>
      <c r="T218" s="4">
        <v>0.2</v>
      </c>
      <c r="U218" s="4">
        <f t="shared" si="6"/>
        <v>179.16800000000001</v>
      </c>
      <c r="V218" s="4">
        <f t="shared" si="7"/>
        <v>174.68880000000001</v>
      </c>
      <c r="W218">
        <v>4.4792000000000058</v>
      </c>
    </row>
    <row r="219" spans="1:23" x14ac:dyDescent="0.25">
      <c r="A219" s="4">
        <v>218</v>
      </c>
      <c r="B219" t="s">
        <v>7966</v>
      </c>
      <c r="C219" s="1">
        <v>42671</v>
      </c>
      <c r="D219" s="1">
        <v>42675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 s="4">
        <v>93.06</v>
      </c>
      <c r="S219" s="4">
        <v>6</v>
      </c>
      <c r="T219" s="4">
        <v>0</v>
      </c>
      <c r="U219" s="4">
        <f t="shared" si="6"/>
        <v>558.36</v>
      </c>
      <c r="V219" s="4">
        <f t="shared" si="7"/>
        <v>532.30320000000006</v>
      </c>
      <c r="W219">
        <v>26.056800000000003</v>
      </c>
    </row>
    <row r="220" spans="1:23" x14ac:dyDescent="0.25">
      <c r="A220" s="4">
        <v>219</v>
      </c>
      <c r="B220" t="s">
        <v>7966</v>
      </c>
      <c r="C220" s="1">
        <v>42671</v>
      </c>
      <c r="D220" s="1">
        <v>42675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 s="4">
        <v>302.37599999999998</v>
      </c>
      <c r="S220" s="4">
        <v>3</v>
      </c>
      <c r="T220" s="4">
        <v>0.2</v>
      </c>
      <c r="U220" s="4">
        <f t="shared" si="6"/>
        <v>907.12799999999993</v>
      </c>
      <c r="V220" s="4">
        <f t="shared" si="7"/>
        <v>884.44979999999987</v>
      </c>
      <c r="W220">
        <v>22.678200000000018</v>
      </c>
    </row>
    <row r="221" spans="1:23" x14ac:dyDescent="0.25">
      <c r="A221" s="4">
        <v>220</v>
      </c>
      <c r="B221" t="s">
        <v>6922</v>
      </c>
      <c r="C221" s="1">
        <v>42362</v>
      </c>
      <c r="D221" s="1">
        <v>42365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 s="4">
        <v>5.5840000000000005</v>
      </c>
      <c r="S221" s="4">
        <v>2</v>
      </c>
      <c r="T221" s="4">
        <v>0.2</v>
      </c>
      <c r="U221" s="4">
        <f t="shared" si="6"/>
        <v>11.168000000000001</v>
      </c>
      <c r="V221" s="4">
        <f t="shared" si="7"/>
        <v>9.3532000000000011</v>
      </c>
      <c r="W221">
        <v>1.8147999999999997</v>
      </c>
    </row>
    <row r="222" spans="1:23" x14ac:dyDescent="0.25">
      <c r="A222" s="4">
        <v>221</v>
      </c>
      <c r="B222" t="s">
        <v>6922</v>
      </c>
      <c r="C222" s="1">
        <v>42362</v>
      </c>
      <c r="D222" s="1">
        <v>42365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 s="4">
        <v>22.704000000000004</v>
      </c>
      <c r="S222" s="4">
        <v>6</v>
      </c>
      <c r="T222" s="4">
        <v>0.2</v>
      </c>
      <c r="U222" s="4">
        <f t="shared" si="6"/>
        <v>136.22400000000002</v>
      </c>
      <c r="V222" s="4">
        <f t="shared" si="7"/>
        <v>127.99380000000002</v>
      </c>
      <c r="W222">
        <v>8.2302</v>
      </c>
    </row>
    <row r="223" spans="1:23" x14ac:dyDescent="0.25">
      <c r="A223" s="4">
        <v>222</v>
      </c>
      <c r="B223" t="s">
        <v>6922</v>
      </c>
      <c r="C223" s="1">
        <v>42362</v>
      </c>
      <c r="D223" s="1">
        <v>42365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 s="4">
        <v>19.776000000000003</v>
      </c>
      <c r="S223" s="4">
        <v>4</v>
      </c>
      <c r="T223" s="4">
        <v>0.7</v>
      </c>
      <c r="U223" s="4">
        <f t="shared" si="6"/>
        <v>79.104000000000013</v>
      </c>
      <c r="V223" s="4">
        <f t="shared" si="7"/>
        <v>92.947200000000009</v>
      </c>
      <c r="W223">
        <v>-13.843199999999996</v>
      </c>
    </row>
    <row r="224" spans="1:23" x14ac:dyDescent="0.25">
      <c r="A224" s="4">
        <v>223</v>
      </c>
      <c r="B224" t="s">
        <v>6922</v>
      </c>
      <c r="C224" s="1">
        <v>42362</v>
      </c>
      <c r="D224" s="1">
        <v>42365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 s="4">
        <v>72.703999999999994</v>
      </c>
      <c r="S224" s="4">
        <v>4</v>
      </c>
      <c r="T224" s="4">
        <v>0.2</v>
      </c>
      <c r="U224" s="4">
        <f t="shared" si="6"/>
        <v>290.81599999999997</v>
      </c>
      <c r="V224" s="4">
        <f t="shared" si="7"/>
        <v>271.73119999999994</v>
      </c>
      <c r="W224">
        <v>19.084800000000005</v>
      </c>
    </row>
    <row r="225" spans="1:23" x14ac:dyDescent="0.25">
      <c r="A225" s="4">
        <v>224</v>
      </c>
      <c r="B225" t="s">
        <v>6922</v>
      </c>
      <c r="C225" s="1">
        <v>42362</v>
      </c>
      <c r="D225" s="1">
        <v>42365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 s="4">
        <v>479.98800000000006</v>
      </c>
      <c r="S225" s="4">
        <v>4</v>
      </c>
      <c r="T225" s="4">
        <v>0.7</v>
      </c>
      <c r="U225" s="4">
        <f t="shared" si="6"/>
        <v>1919.9520000000002</v>
      </c>
      <c r="V225" s="4">
        <f t="shared" si="7"/>
        <v>2303.9424000000004</v>
      </c>
      <c r="W225">
        <v>-383.99040000000002</v>
      </c>
    </row>
    <row r="226" spans="1:23" x14ac:dyDescent="0.25">
      <c r="A226" s="4">
        <v>225</v>
      </c>
      <c r="B226" t="s">
        <v>6922</v>
      </c>
      <c r="C226" s="1">
        <v>42362</v>
      </c>
      <c r="D226" s="1">
        <v>42365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 s="4">
        <v>27.168000000000003</v>
      </c>
      <c r="S226" s="4">
        <v>2</v>
      </c>
      <c r="T226" s="4">
        <v>0.2</v>
      </c>
      <c r="U226" s="4">
        <f t="shared" si="6"/>
        <v>54.336000000000006</v>
      </c>
      <c r="V226" s="4">
        <f t="shared" si="7"/>
        <v>51.619200000000006</v>
      </c>
      <c r="W226">
        <v>2.7168000000000001</v>
      </c>
    </row>
    <row r="227" spans="1:23" x14ac:dyDescent="0.25">
      <c r="A227" s="4">
        <v>226</v>
      </c>
      <c r="B227" t="s">
        <v>6923</v>
      </c>
      <c r="C227" s="1">
        <v>42225</v>
      </c>
      <c r="D227" s="1">
        <v>42232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 s="4">
        <v>2.2000000000000002</v>
      </c>
      <c r="S227" s="4">
        <v>1</v>
      </c>
      <c r="T227" s="4">
        <v>0</v>
      </c>
      <c r="U227" s="4">
        <f t="shared" si="6"/>
        <v>2.2000000000000002</v>
      </c>
      <c r="V227" s="4">
        <f t="shared" si="7"/>
        <v>1.232</v>
      </c>
      <c r="W227">
        <v>0.96800000000000019</v>
      </c>
    </row>
    <row r="228" spans="1:23" x14ac:dyDescent="0.25">
      <c r="A228" s="4">
        <v>227</v>
      </c>
      <c r="B228" t="s">
        <v>6923</v>
      </c>
      <c r="C228" s="1">
        <v>42225</v>
      </c>
      <c r="D228" s="1">
        <v>42232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 s="4">
        <v>622.44999999999993</v>
      </c>
      <c r="S228" s="4">
        <v>5</v>
      </c>
      <c r="T228" s="4">
        <v>0</v>
      </c>
      <c r="U228" s="4">
        <f t="shared" si="6"/>
        <v>3112.2499999999995</v>
      </c>
      <c r="V228" s="4">
        <f t="shared" si="7"/>
        <v>2975.3109999999997</v>
      </c>
      <c r="W228">
        <v>136.93899999999999</v>
      </c>
    </row>
    <row r="229" spans="1:23" x14ac:dyDescent="0.25">
      <c r="A229" s="4">
        <v>228</v>
      </c>
      <c r="B229" t="s">
        <v>6923</v>
      </c>
      <c r="C229" s="1">
        <v>42225</v>
      </c>
      <c r="D229" s="1">
        <v>42232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 s="4">
        <v>21.98</v>
      </c>
      <c r="S229" s="4">
        <v>1</v>
      </c>
      <c r="T229" s="4">
        <v>0</v>
      </c>
      <c r="U229" s="4">
        <f t="shared" si="6"/>
        <v>21.98</v>
      </c>
      <c r="V229" s="4">
        <f t="shared" si="7"/>
        <v>21.760200000000001</v>
      </c>
      <c r="W229">
        <v>0.21979999999999933</v>
      </c>
    </row>
    <row r="230" spans="1:23" x14ac:dyDescent="0.25">
      <c r="A230" s="4">
        <v>229</v>
      </c>
      <c r="B230" t="s">
        <v>6924</v>
      </c>
      <c r="C230" s="1">
        <v>42063</v>
      </c>
      <c r="D230" s="1">
        <v>42067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 s="4">
        <v>161.56800000000001</v>
      </c>
      <c r="S230" s="4">
        <v>2</v>
      </c>
      <c r="T230" s="4">
        <v>0.2</v>
      </c>
      <c r="U230" s="4">
        <f t="shared" si="6"/>
        <v>323.13600000000002</v>
      </c>
      <c r="V230" s="4">
        <f t="shared" si="7"/>
        <v>351.41040000000004</v>
      </c>
      <c r="W230">
        <v>-28.274400000000021</v>
      </c>
    </row>
    <row r="231" spans="1:23" x14ac:dyDescent="0.25">
      <c r="A231" s="4">
        <v>230</v>
      </c>
      <c r="B231" t="s">
        <v>6924</v>
      </c>
      <c r="C231" s="1">
        <v>42063</v>
      </c>
      <c r="D231" s="1">
        <v>42067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 s="4">
        <v>389.69600000000003</v>
      </c>
      <c r="S231" s="4">
        <v>8</v>
      </c>
      <c r="T231" s="4">
        <v>0.2</v>
      </c>
      <c r="U231" s="4">
        <f t="shared" si="6"/>
        <v>3117.5680000000002</v>
      </c>
      <c r="V231" s="4">
        <f t="shared" si="7"/>
        <v>3073.7272000000003</v>
      </c>
      <c r="W231">
        <v>43.840799999999973</v>
      </c>
    </row>
    <row r="232" spans="1:23" x14ac:dyDescent="0.25">
      <c r="A232" s="4">
        <v>231</v>
      </c>
      <c r="B232" t="s">
        <v>5950</v>
      </c>
      <c r="C232" s="1">
        <v>41895</v>
      </c>
      <c r="D232" s="1">
        <v>41899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 s="4">
        <v>18.648000000000003</v>
      </c>
      <c r="S232" s="4">
        <v>7</v>
      </c>
      <c r="T232" s="4">
        <v>0.7</v>
      </c>
      <c r="U232" s="4">
        <f t="shared" si="6"/>
        <v>130.53600000000003</v>
      </c>
      <c r="V232" s="4">
        <f t="shared" si="7"/>
        <v>142.96800000000002</v>
      </c>
      <c r="W232">
        <v>-12.431999999999999</v>
      </c>
    </row>
    <row r="233" spans="1:23" x14ac:dyDescent="0.25">
      <c r="A233" s="4">
        <v>232</v>
      </c>
      <c r="B233" t="s">
        <v>9271</v>
      </c>
      <c r="C233" s="1">
        <v>42832</v>
      </c>
      <c r="D233" s="1">
        <v>42837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 s="4">
        <v>233.86</v>
      </c>
      <c r="S233" s="4">
        <v>2</v>
      </c>
      <c r="T233" s="4">
        <v>0.45</v>
      </c>
      <c r="U233" s="4">
        <f t="shared" si="6"/>
        <v>467.72</v>
      </c>
      <c r="V233" s="4">
        <f t="shared" si="7"/>
        <v>569.76800000000003</v>
      </c>
      <c r="W233">
        <v>-102.04800000000003</v>
      </c>
    </row>
    <row r="234" spans="1:23" x14ac:dyDescent="0.25">
      <c r="A234" s="4">
        <v>233</v>
      </c>
      <c r="B234" t="s">
        <v>9271</v>
      </c>
      <c r="C234" s="1">
        <v>42832</v>
      </c>
      <c r="D234" s="1">
        <v>42837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 s="4">
        <v>620.61450000000013</v>
      </c>
      <c r="S234" s="4">
        <v>3</v>
      </c>
      <c r="T234" s="4">
        <v>0.45</v>
      </c>
      <c r="U234" s="4">
        <f t="shared" si="6"/>
        <v>1861.8435000000004</v>
      </c>
      <c r="V234" s="4">
        <f t="shared" si="7"/>
        <v>2110.0893000000005</v>
      </c>
      <c r="W234">
        <v>-248.24579999999992</v>
      </c>
    </row>
    <row r="235" spans="1:23" x14ac:dyDescent="0.25">
      <c r="A235" s="4">
        <v>234</v>
      </c>
      <c r="B235" t="s">
        <v>9271</v>
      </c>
      <c r="C235" s="1">
        <v>42832</v>
      </c>
      <c r="D235" s="1">
        <v>42837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 s="4">
        <v>5.3280000000000012</v>
      </c>
      <c r="S235" s="4">
        <v>2</v>
      </c>
      <c r="T235" s="4">
        <v>0.7</v>
      </c>
      <c r="U235" s="4">
        <f t="shared" si="6"/>
        <v>10.656000000000002</v>
      </c>
      <c r="V235" s="4">
        <f t="shared" si="7"/>
        <v>14.208000000000002</v>
      </c>
      <c r="W235">
        <v>-3.5519999999999996</v>
      </c>
    </row>
    <row r="236" spans="1:23" x14ac:dyDescent="0.25">
      <c r="A236" s="4">
        <v>235</v>
      </c>
      <c r="B236" t="s">
        <v>9271</v>
      </c>
      <c r="C236" s="1">
        <v>42832</v>
      </c>
      <c r="D236" s="1">
        <v>42837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 s="4">
        <v>258.072</v>
      </c>
      <c r="S236" s="4">
        <v>3</v>
      </c>
      <c r="T236" s="4">
        <v>0.2</v>
      </c>
      <c r="U236" s="4">
        <f t="shared" si="6"/>
        <v>774.21600000000001</v>
      </c>
      <c r="V236" s="4">
        <f t="shared" si="7"/>
        <v>774.21600000000001</v>
      </c>
      <c r="W236">
        <v>0</v>
      </c>
    </row>
    <row r="237" spans="1:23" x14ac:dyDescent="0.25">
      <c r="A237" s="4">
        <v>236</v>
      </c>
      <c r="B237" t="s">
        <v>9271</v>
      </c>
      <c r="C237" s="1">
        <v>42832</v>
      </c>
      <c r="D237" s="1">
        <v>42837</v>
      </c>
      <c r="E237" t="s">
        <v>25</v>
      </c>
      <c r="F237" t="s">
        <v>3292</v>
      </c>
      <c r="G237" t="s">
        <v>192</v>
      </c>
      <c r="H237" t="s">
        <v>10942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 s="4">
        <v>617.97600000000011</v>
      </c>
      <c r="S237" s="4">
        <v>3</v>
      </c>
      <c r="T237" s="4">
        <v>0.2</v>
      </c>
      <c r="U237" s="4">
        <f t="shared" si="6"/>
        <v>1853.9280000000003</v>
      </c>
      <c r="V237" s="4">
        <f t="shared" si="7"/>
        <v>1861.6527000000006</v>
      </c>
      <c r="W237">
        <v>-7.724700000000098</v>
      </c>
    </row>
    <row r="238" spans="1:23" x14ac:dyDescent="0.25">
      <c r="A238" s="4">
        <v>237</v>
      </c>
      <c r="B238" t="s">
        <v>9272</v>
      </c>
      <c r="C238" s="1">
        <v>43051</v>
      </c>
      <c r="D238" s="1">
        <v>43055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 s="4">
        <v>10.56</v>
      </c>
      <c r="S238" s="4">
        <v>2</v>
      </c>
      <c r="T238" s="4">
        <v>0</v>
      </c>
      <c r="U238" s="4">
        <f t="shared" si="6"/>
        <v>21.12</v>
      </c>
      <c r="V238" s="4">
        <f t="shared" si="7"/>
        <v>16.368000000000002</v>
      </c>
      <c r="W238">
        <v>4.7519999999999998</v>
      </c>
    </row>
    <row r="239" spans="1:23" x14ac:dyDescent="0.25">
      <c r="A239" s="4">
        <v>238</v>
      </c>
      <c r="B239" t="s">
        <v>7967</v>
      </c>
      <c r="C239" s="1">
        <v>42525</v>
      </c>
      <c r="D239" s="1">
        <v>42530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 s="4">
        <v>25.920000000000005</v>
      </c>
      <c r="S239" s="4">
        <v>5</v>
      </c>
      <c r="T239" s="4">
        <v>0.2</v>
      </c>
      <c r="U239" s="4">
        <f t="shared" si="6"/>
        <v>129.60000000000002</v>
      </c>
      <c r="V239" s="4">
        <f t="shared" si="7"/>
        <v>120.20400000000002</v>
      </c>
      <c r="W239">
        <v>9.3960000000000008</v>
      </c>
    </row>
    <row r="240" spans="1:23" x14ac:dyDescent="0.25">
      <c r="A240" s="4">
        <v>239</v>
      </c>
      <c r="B240" t="s">
        <v>7967</v>
      </c>
      <c r="C240" s="1">
        <v>42525</v>
      </c>
      <c r="D240" s="1">
        <v>42530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 s="4">
        <v>419.68000000000006</v>
      </c>
      <c r="S240" s="4">
        <v>5</v>
      </c>
      <c r="T240" s="4">
        <v>0.6</v>
      </c>
      <c r="U240" s="4">
        <f t="shared" si="6"/>
        <v>2098.4000000000005</v>
      </c>
      <c r="V240" s="4">
        <f t="shared" si="7"/>
        <v>2455.1280000000006</v>
      </c>
      <c r="W240">
        <v>-356.72799999999995</v>
      </c>
    </row>
    <row r="241" spans="1:23" x14ac:dyDescent="0.25">
      <c r="A241" s="4">
        <v>240</v>
      </c>
      <c r="B241" t="s">
        <v>7967</v>
      </c>
      <c r="C241" s="1">
        <v>42525</v>
      </c>
      <c r="D241" s="1">
        <v>42530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 s="4">
        <v>11.688000000000001</v>
      </c>
      <c r="S241" s="4">
        <v>3</v>
      </c>
      <c r="T241" s="4">
        <v>0.6</v>
      </c>
      <c r="U241" s="4">
        <f t="shared" si="6"/>
        <v>35.064</v>
      </c>
      <c r="V241" s="4">
        <f t="shared" si="7"/>
        <v>39.739199999999997</v>
      </c>
      <c r="W241">
        <v>-4.6751999999999985</v>
      </c>
    </row>
    <row r="242" spans="1:23" x14ac:dyDescent="0.25">
      <c r="A242" s="4">
        <v>241</v>
      </c>
      <c r="B242" t="s">
        <v>7967</v>
      </c>
      <c r="C242" s="1">
        <v>42525</v>
      </c>
      <c r="D242" s="1">
        <v>42530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 s="4">
        <v>31.983999999999998</v>
      </c>
      <c r="S242" s="4">
        <v>2</v>
      </c>
      <c r="T242" s="4">
        <v>0.2</v>
      </c>
      <c r="U242" s="4">
        <f t="shared" si="6"/>
        <v>63.967999999999996</v>
      </c>
      <c r="V242" s="4">
        <f t="shared" si="7"/>
        <v>52.773600000000002</v>
      </c>
      <c r="W242">
        <v>11.194399999999998</v>
      </c>
    </row>
    <row r="243" spans="1:23" x14ac:dyDescent="0.25">
      <c r="A243" s="4">
        <v>242</v>
      </c>
      <c r="B243" t="s">
        <v>7967</v>
      </c>
      <c r="C243" s="1">
        <v>42525</v>
      </c>
      <c r="D243" s="1">
        <v>42530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 s="4">
        <v>177.22499999999999</v>
      </c>
      <c r="S243" s="4">
        <v>5</v>
      </c>
      <c r="T243" s="4">
        <v>0.5</v>
      </c>
      <c r="U243" s="4">
        <f t="shared" si="6"/>
        <v>886.125</v>
      </c>
      <c r="V243" s="4">
        <f t="shared" si="7"/>
        <v>1006.6379999999999</v>
      </c>
      <c r="W243">
        <v>-120.51299999999998</v>
      </c>
    </row>
    <row r="244" spans="1:23" x14ac:dyDescent="0.25">
      <c r="A244" s="4">
        <v>243</v>
      </c>
      <c r="B244" t="s">
        <v>7967</v>
      </c>
      <c r="C244" s="1">
        <v>42525</v>
      </c>
      <c r="D244" s="1">
        <v>42530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 s="4">
        <v>4.0440000000000005</v>
      </c>
      <c r="S244" s="4">
        <v>3</v>
      </c>
      <c r="T244" s="4">
        <v>0.6</v>
      </c>
      <c r="U244" s="4">
        <f t="shared" si="6"/>
        <v>12.132000000000001</v>
      </c>
      <c r="V244" s="4">
        <f t="shared" si="7"/>
        <v>14.962800000000001</v>
      </c>
      <c r="W244">
        <v>-2.8307999999999995</v>
      </c>
    </row>
    <row r="245" spans="1:23" x14ac:dyDescent="0.25">
      <c r="A245" s="4">
        <v>244</v>
      </c>
      <c r="B245" t="s">
        <v>7967</v>
      </c>
      <c r="C245" s="1">
        <v>42525</v>
      </c>
      <c r="D245" s="1">
        <v>42530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 s="4">
        <v>7.4080000000000004</v>
      </c>
      <c r="S245" s="4">
        <v>2</v>
      </c>
      <c r="T245" s="4">
        <v>0.2</v>
      </c>
      <c r="U245" s="4">
        <f t="shared" si="6"/>
        <v>14.816000000000001</v>
      </c>
      <c r="V245" s="4">
        <f t="shared" si="7"/>
        <v>13.612200000000001</v>
      </c>
      <c r="W245">
        <v>1.2037999999999995</v>
      </c>
    </row>
    <row r="246" spans="1:23" x14ac:dyDescent="0.25">
      <c r="A246" s="4">
        <v>245</v>
      </c>
      <c r="B246" t="s">
        <v>5951</v>
      </c>
      <c r="C246" s="1">
        <v>41791</v>
      </c>
      <c r="D246" s="1">
        <v>41796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 s="4">
        <v>2001.8600000000001</v>
      </c>
      <c r="S246" s="4">
        <v>7</v>
      </c>
      <c r="T246" s="4">
        <v>0</v>
      </c>
      <c r="U246" s="4">
        <f t="shared" si="6"/>
        <v>14013.02</v>
      </c>
      <c r="V246" s="4">
        <f t="shared" si="7"/>
        <v>13432.480600000001</v>
      </c>
      <c r="W246">
        <v>580.53939999999989</v>
      </c>
    </row>
    <row r="247" spans="1:23" x14ac:dyDescent="0.25">
      <c r="A247" s="4">
        <v>246</v>
      </c>
      <c r="B247" t="s">
        <v>5951</v>
      </c>
      <c r="C247" s="1">
        <v>41791</v>
      </c>
      <c r="D247" s="1">
        <v>41796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 s="4">
        <v>166.72</v>
      </c>
      <c r="S247" s="4">
        <v>2</v>
      </c>
      <c r="T247" s="4">
        <v>0</v>
      </c>
      <c r="U247" s="4">
        <f t="shared" si="6"/>
        <v>333.44</v>
      </c>
      <c r="V247" s="4">
        <f t="shared" si="7"/>
        <v>291.76</v>
      </c>
      <c r="W247">
        <v>41.680000000000007</v>
      </c>
    </row>
    <row r="248" spans="1:23" x14ac:dyDescent="0.25">
      <c r="A248" s="4">
        <v>247</v>
      </c>
      <c r="B248" t="s">
        <v>5951</v>
      </c>
      <c r="C248" s="1">
        <v>41791</v>
      </c>
      <c r="D248" s="1">
        <v>41796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 s="4">
        <v>47.88</v>
      </c>
      <c r="S248" s="4">
        <v>6</v>
      </c>
      <c r="T248" s="4">
        <v>0</v>
      </c>
      <c r="U248" s="4">
        <f t="shared" si="6"/>
        <v>287.28000000000003</v>
      </c>
      <c r="V248" s="4">
        <f t="shared" si="7"/>
        <v>263.34000000000003</v>
      </c>
      <c r="W248">
        <v>23.94</v>
      </c>
    </row>
    <row r="249" spans="1:23" x14ac:dyDescent="0.25">
      <c r="A249" s="4">
        <v>248</v>
      </c>
      <c r="B249" t="s">
        <v>5951</v>
      </c>
      <c r="C249" s="1">
        <v>41791</v>
      </c>
      <c r="D249" s="1">
        <v>41796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 s="4">
        <v>1503.25</v>
      </c>
      <c r="S249" s="4">
        <v>5</v>
      </c>
      <c r="T249" s="4">
        <v>0</v>
      </c>
      <c r="U249" s="4">
        <f t="shared" si="6"/>
        <v>7516.25</v>
      </c>
      <c r="V249" s="4">
        <f t="shared" si="7"/>
        <v>7020.1774999999998</v>
      </c>
      <c r="W249">
        <v>496.07249999999993</v>
      </c>
    </row>
    <row r="250" spans="1:23" x14ac:dyDescent="0.25">
      <c r="A250" s="4">
        <v>249</v>
      </c>
      <c r="B250" t="s">
        <v>5951</v>
      </c>
      <c r="C250" s="1">
        <v>41791</v>
      </c>
      <c r="D250" s="1">
        <v>41796</v>
      </c>
      <c r="E250" t="s">
        <v>7</v>
      </c>
      <c r="F250" t="s">
        <v>3363</v>
      </c>
      <c r="G250" t="s">
        <v>457</v>
      </c>
      <c r="H250" t="s">
        <v>10942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 s="4">
        <v>25.92</v>
      </c>
      <c r="S250" s="4">
        <v>4</v>
      </c>
      <c r="T250" s="4">
        <v>0</v>
      </c>
      <c r="U250" s="4">
        <f t="shared" si="6"/>
        <v>103.68</v>
      </c>
      <c r="V250" s="4">
        <f t="shared" si="7"/>
        <v>91.238400000000013</v>
      </c>
      <c r="W250">
        <v>12.441600000000001</v>
      </c>
    </row>
    <row r="251" spans="1:23" x14ac:dyDescent="0.25">
      <c r="A251" s="4">
        <v>250</v>
      </c>
      <c r="B251" t="s">
        <v>7968</v>
      </c>
      <c r="C251" s="1">
        <v>42714</v>
      </c>
      <c r="D251" s="1">
        <v>42719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 s="4">
        <v>321.56799999999998</v>
      </c>
      <c r="S251" s="4">
        <v>2</v>
      </c>
      <c r="T251" s="4">
        <v>0.2</v>
      </c>
      <c r="U251" s="4">
        <f t="shared" si="6"/>
        <v>643.13599999999997</v>
      </c>
      <c r="V251" s="4">
        <f t="shared" si="7"/>
        <v>614.99879999999996</v>
      </c>
      <c r="W251">
        <v>28.137200000000007</v>
      </c>
    </row>
    <row r="252" spans="1:23" x14ac:dyDescent="0.25">
      <c r="A252" s="4">
        <v>251</v>
      </c>
      <c r="B252" t="s">
        <v>7969</v>
      </c>
      <c r="C252" s="1">
        <v>42624</v>
      </c>
      <c r="D252" s="1">
        <v>42630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 s="4">
        <v>7.61</v>
      </c>
      <c r="S252" s="4">
        <v>1</v>
      </c>
      <c r="T252" s="4">
        <v>0</v>
      </c>
      <c r="U252" s="4">
        <f t="shared" si="6"/>
        <v>7.61</v>
      </c>
      <c r="V252" s="4">
        <f t="shared" si="7"/>
        <v>4.0333000000000006</v>
      </c>
      <c r="W252">
        <v>3.5766999999999998</v>
      </c>
    </row>
    <row r="253" spans="1:23" x14ac:dyDescent="0.25">
      <c r="A253" s="4">
        <v>252</v>
      </c>
      <c r="B253" t="s">
        <v>7969</v>
      </c>
      <c r="C253" s="1">
        <v>42624</v>
      </c>
      <c r="D253" s="1">
        <v>42630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 s="4">
        <v>3347.37</v>
      </c>
      <c r="S253" s="4">
        <v>13</v>
      </c>
      <c r="T253" s="4">
        <v>0</v>
      </c>
      <c r="U253" s="4">
        <f t="shared" si="6"/>
        <v>43515.81</v>
      </c>
      <c r="V253" s="4">
        <f t="shared" si="7"/>
        <v>42879.809699999998</v>
      </c>
      <c r="W253">
        <v>636.0002999999997</v>
      </c>
    </row>
    <row r="254" spans="1:23" x14ac:dyDescent="0.25">
      <c r="A254" s="4">
        <v>253</v>
      </c>
      <c r="B254" t="s">
        <v>7970</v>
      </c>
      <c r="C254" s="1">
        <v>42714</v>
      </c>
      <c r="D254" s="1">
        <v>42717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 s="4">
        <v>80.58</v>
      </c>
      <c r="S254" s="4">
        <v>6</v>
      </c>
      <c r="T254" s="4">
        <v>0</v>
      </c>
      <c r="U254" s="4">
        <f t="shared" si="6"/>
        <v>483.48</v>
      </c>
      <c r="V254" s="4">
        <f t="shared" si="7"/>
        <v>460.91759999999999</v>
      </c>
      <c r="W254">
        <v>22.562400000000004</v>
      </c>
    </row>
    <row r="255" spans="1:23" x14ac:dyDescent="0.25">
      <c r="A255" s="4">
        <v>254</v>
      </c>
      <c r="B255" t="s">
        <v>7970</v>
      </c>
      <c r="C255" s="1">
        <v>42714</v>
      </c>
      <c r="D255" s="1">
        <v>42717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 s="4">
        <v>361.92</v>
      </c>
      <c r="S255" s="4">
        <v>4</v>
      </c>
      <c r="T255" s="4">
        <v>0</v>
      </c>
      <c r="U255" s="4">
        <f t="shared" si="6"/>
        <v>1447.68</v>
      </c>
      <c r="V255" s="4">
        <f t="shared" si="7"/>
        <v>1284.816</v>
      </c>
      <c r="W255">
        <v>162.864</v>
      </c>
    </row>
    <row r="256" spans="1:23" x14ac:dyDescent="0.25">
      <c r="A256" s="4">
        <v>255</v>
      </c>
      <c r="B256" t="s">
        <v>6925</v>
      </c>
      <c r="C256" s="1">
        <v>42336</v>
      </c>
      <c r="D256" s="1">
        <v>42342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 s="4">
        <v>12.132000000000001</v>
      </c>
      <c r="S256" s="4">
        <v>9</v>
      </c>
      <c r="T256" s="4">
        <v>0.6</v>
      </c>
      <c r="U256" s="4">
        <f t="shared" si="6"/>
        <v>109.18800000000002</v>
      </c>
      <c r="V256" s="4">
        <f t="shared" si="7"/>
        <v>117.68040000000002</v>
      </c>
      <c r="W256">
        <v>-8.4923999999999982</v>
      </c>
    </row>
    <row r="257" spans="1:23" x14ac:dyDescent="0.25">
      <c r="A257" s="4">
        <v>256</v>
      </c>
      <c r="B257" t="s">
        <v>6925</v>
      </c>
      <c r="C257" s="1">
        <v>42336</v>
      </c>
      <c r="D257" s="1">
        <v>42342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 s="4">
        <v>82.367999999999995</v>
      </c>
      <c r="S257" s="4">
        <v>2</v>
      </c>
      <c r="T257" s="4">
        <v>0.2</v>
      </c>
      <c r="U257" s="4">
        <f t="shared" si="6"/>
        <v>164.73599999999999</v>
      </c>
      <c r="V257" s="4">
        <f t="shared" si="7"/>
        <v>184.29839999999999</v>
      </c>
      <c r="W257">
        <v>-19.562399999999997</v>
      </c>
    </row>
    <row r="258" spans="1:23" x14ac:dyDescent="0.25">
      <c r="A258" s="4">
        <v>257</v>
      </c>
      <c r="B258" t="s">
        <v>6925</v>
      </c>
      <c r="C258" s="1">
        <v>42336</v>
      </c>
      <c r="D258" s="1">
        <v>42342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 s="4">
        <v>53.92</v>
      </c>
      <c r="S258" s="4">
        <v>5</v>
      </c>
      <c r="T258" s="4">
        <v>0.2</v>
      </c>
      <c r="U258" s="4">
        <f t="shared" si="6"/>
        <v>269.60000000000002</v>
      </c>
      <c r="V258" s="4">
        <f t="shared" si="7"/>
        <v>265.55600000000004</v>
      </c>
      <c r="W258">
        <v>4.0439999999999969</v>
      </c>
    </row>
    <row r="259" spans="1:23" x14ac:dyDescent="0.25">
      <c r="A259" s="4">
        <v>258</v>
      </c>
      <c r="B259" t="s">
        <v>6925</v>
      </c>
      <c r="C259" s="1">
        <v>42336</v>
      </c>
      <c r="D259" s="1">
        <v>42342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 s="4">
        <v>647.904</v>
      </c>
      <c r="S259" s="4">
        <v>6</v>
      </c>
      <c r="T259" s="4">
        <v>0.2</v>
      </c>
      <c r="U259" s="4">
        <f t="shared" ref="U259:U322" si="8">PRODUCT(R259*S259)</f>
        <v>3887.424</v>
      </c>
      <c r="V259" s="4">
        <f t="shared" ref="V259:V322" si="9">U259-W259</f>
        <v>3830.7323999999999</v>
      </c>
      <c r="W259">
        <v>56.691599999999966</v>
      </c>
    </row>
    <row r="260" spans="1:23" x14ac:dyDescent="0.25">
      <c r="A260" s="4">
        <v>259</v>
      </c>
      <c r="B260" t="s">
        <v>9273</v>
      </c>
      <c r="C260" s="1">
        <v>43070</v>
      </c>
      <c r="D260" s="1">
        <v>43072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 s="4">
        <v>20.37</v>
      </c>
      <c r="S260" s="4">
        <v>3</v>
      </c>
      <c r="T260" s="4">
        <v>0</v>
      </c>
      <c r="U260" s="4">
        <f t="shared" si="8"/>
        <v>61.11</v>
      </c>
      <c r="V260" s="4">
        <f t="shared" si="9"/>
        <v>54.184199999999997</v>
      </c>
      <c r="W260">
        <v>6.9258000000000006</v>
      </c>
    </row>
    <row r="261" spans="1:23" x14ac:dyDescent="0.25">
      <c r="A261" s="4">
        <v>260</v>
      </c>
      <c r="B261" t="s">
        <v>9273</v>
      </c>
      <c r="C261" s="1">
        <v>43070</v>
      </c>
      <c r="D261" s="1">
        <v>43072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 s="4">
        <v>221.54999999999998</v>
      </c>
      <c r="S261" s="4">
        <v>3</v>
      </c>
      <c r="T261" s="4">
        <v>0</v>
      </c>
      <c r="U261" s="4">
        <f t="shared" si="8"/>
        <v>664.65</v>
      </c>
      <c r="V261" s="4">
        <f t="shared" si="9"/>
        <v>658.00349999999992</v>
      </c>
      <c r="W261">
        <v>6.6465000000000174</v>
      </c>
    </row>
    <row r="262" spans="1:23" x14ac:dyDescent="0.25">
      <c r="A262" s="4">
        <v>261</v>
      </c>
      <c r="B262" t="s">
        <v>9273</v>
      </c>
      <c r="C262" s="1">
        <v>43070</v>
      </c>
      <c r="D262" s="1">
        <v>43072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 s="4">
        <v>17.52</v>
      </c>
      <c r="S262" s="4">
        <v>5</v>
      </c>
      <c r="T262" s="4">
        <v>0.2</v>
      </c>
      <c r="U262" s="4">
        <f t="shared" si="8"/>
        <v>87.6</v>
      </c>
      <c r="V262" s="4">
        <f t="shared" si="9"/>
        <v>81.467999999999989</v>
      </c>
      <c r="W262">
        <v>6.1319999999999988</v>
      </c>
    </row>
    <row r="263" spans="1:23" x14ac:dyDescent="0.25">
      <c r="A263" s="4">
        <v>262</v>
      </c>
      <c r="B263" t="s">
        <v>9274</v>
      </c>
      <c r="C263" s="1">
        <v>42894</v>
      </c>
      <c r="D263" s="1">
        <v>42898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 s="4">
        <v>1.6239999999999994</v>
      </c>
      <c r="S263" s="4">
        <v>2</v>
      </c>
      <c r="T263" s="4">
        <v>0.8</v>
      </c>
      <c r="U263" s="4">
        <f t="shared" si="8"/>
        <v>3.2479999999999989</v>
      </c>
      <c r="V263" s="4">
        <f t="shared" si="9"/>
        <v>7.7139999999999986</v>
      </c>
      <c r="W263">
        <v>-4.4660000000000002</v>
      </c>
    </row>
    <row r="264" spans="1:23" x14ac:dyDescent="0.25">
      <c r="A264" s="4">
        <v>263</v>
      </c>
      <c r="B264" t="s">
        <v>5952</v>
      </c>
      <c r="C264" s="1">
        <v>41901</v>
      </c>
      <c r="D264" s="1">
        <v>41903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 s="4">
        <v>3059.982</v>
      </c>
      <c r="S264" s="4">
        <v>3</v>
      </c>
      <c r="T264" s="4">
        <v>0.4</v>
      </c>
      <c r="U264" s="4">
        <f t="shared" si="8"/>
        <v>9179.9459999999999</v>
      </c>
      <c r="V264" s="4">
        <f t="shared" si="9"/>
        <v>9689.9430000000011</v>
      </c>
      <c r="W264">
        <v>-509.99700000000075</v>
      </c>
    </row>
    <row r="265" spans="1:23" x14ac:dyDescent="0.25">
      <c r="A265" s="4">
        <v>264</v>
      </c>
      <c r="B265" t="s">
        <v>5952</v>
      </c>
      <c r="C265" s="1">
        <v>41901</v>
      </c>
      <c r="D265" s="1">
        <v>41903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 s="4">
        <v>2519.9579999999996</v>
      </c>
      <c r="S265" s="4">
        <v>7</v>
      </c>
      <c r="T265" s="4">
        <v>0.4</v>
      </c>
      <c r="U265" s="4">
        <f t="shared" si="8"/>
        <v>17639.705999999998</v>
      </c>
      <c r="V265" s="4">
        <f t="shared" si="9"/>
        <v>17891.701799999999</v>
      </c>
      <c r="W265">
        <v>-251.99579999999992</v>
      </c>
    </row>
    <row r="266" spans="1:23" x14ac:dyDescent="0.25">
      <c r="A266" s="4">
        <v>265</v>
      </c>
      <c r="B266" t="s">
        <v>7971</v>
      </c>
      <c r="C266" s="1">
        <v>42527</v>
      </c>
      <c r="D266" s="1">
        <v>42534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 s="4">
        <v>328.22399999999999</v>
      </c>
      <c r="S266" s="4">
        <v>4</v>
      </c>
      <c r="T266" s="4">
        <v>0.2</v>
      </c>
      <c r="U266" s="4">
        <f t="shared" si="8"/>
        <v>1312.896</v>
      </c>
      <c r="V266" s="4">
        <f t="shared" si="9"/>
        <v>1284.1764000000001</v>
      </c>
      <c r="W266">
        <v>28.7196</v>
      </c>
    </row>
    <row r="267" spans="1:23" x14ac:dyDescent="0.25">
      <c r="A267" s="4">
        <v>266</v>
      </c>
      <c r="B267" t="s">
        <v>6926</v>
      </c>
      <c r="C267" s="1">
        <v>42318</v>
      </c>
      <c r="D267" s="1">
        <v>42323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 s="4">
        <v>79.900000000000006</v>
      </c>
      <c r="S267" s="4">
        <v>2</v>
      </c>
      <c r="T267" s="4">
        <v>0</v>
      </c>
      <c r="U267" s="4">
        <f t="shared" si="8"/>
        <v>159.80000000000001</v>
      </c>
      <c r="V267" s="4">
        <f t="shared" si="9"/>
        <v>124.64400000000001</v>
      </c>
      <c r="W267">
        <v>35.156000000000006</v>
      </c>
    </row>
    <row r="268" spans="1:23" x14ac:dyDescent="0.25">
      <c r="A268" s="4">
        <v>267</v>
      </c>
      <c r="B268" t="s">
        <v>9275</v>
      </c>
      <c r="C268" s="1">
        <v>42902</v>
      </c>
      <c r="D268" s="1">
        <v>42906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 s="4">
        <v>14.015999999999998</v>
      </c>
      <c r="S268" s="4">
        <v>3</v>
      </c>
      <c r="T268" s="4">
        <v>0.2</v>
      </c>
      <c r="U268" s="4">
        <f t="shared" si="8"/>
        <v>42.047999999999995</v>
      </c>
      <c r="V268" s="4">
        <f t="shared" si="9"/>
        <v>37.317599999999999</v>
      </c>
      <c r="W268">
        <v>4.7303999999999995</v>
      </c>
    </row>
    <row r="269" spans="1:23" x14ac:dyDescent="0.25">
      <c r="A269" s="4">
        <v>268</v>
      </c>
      <c r="B269" t="s">
        <v>7972</v>
      </c>
      <c r="C269" s="1">
        <v>42391</v>
      </c>
      <c r="D269" s="1">
        <v>42397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 s="4">
        <v>7.5600000000000005</v>
      </c>
      <c r="S269" s="4">
        <v>6</v>
      </c>
      <c r="T269" s="4">
        <v>0</v>
      </c>
      <c r="U269" s="4">
        <f t="shared" si="8"/>
        <v>45.36</v>
      </c>
      <c r="V269" s="4">
        <f t="shared" si="9"/>
        <v>45.057600000000001</v>
      </c>
      <c r="W269">
        <v>0.3024</v>
      </c>
    </row>
    <row r="270" spans="1:23" x14ac:dyDescent="0.25">
      <c r="A270" s="4">
        <v>269</v>
      </c>
      <c r="B270" t="s">
        <v>9276</v>
      </c>
      <c r="C270" s="1">
        <v>43078</v>
      </c>
      <c r="D270" s="1">
        <v>43082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 s="4">
        <v>37.207999999999998</v>
      </c>
      <c r="S270" s="4">
        <v>1</v>
      </c>
      <c r="T270" s="4">
        <v>0.2</v>
      </c>
      <c r="U270" s="4">
        <f t="shared" si="8"/>
        <v>37.207999999999998</v>
      </c>
      <c r="V270" s="4">
        <f t="shared" si="9"/>
        <v>44.6496</v>
      </c>
      <c r="W270">
        <v>-7.4416000000000011</v>
      </c>
    </row>
    <row r="271" spans="1:23" x14ac:dyDescent="0.25">
      <c r="A271" s="4">
        <v>270</v>
      </c>
      <c r="B271" t="s">
        <v>9276</v>
      </c>
      <c r="C271" s="1">
        <v>43078</v>
      </c>
      <c r="D271" s="1">
        <v>43082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 s="4">
        <v>57.576000000000001</v>
      </c>
      <c r="S271" s="4">
        <v>3</v>
      </c>
      <c r="T271" s="4">
        <v>0.2</v>
      </c>
      <c r="U271" s="4">
        <f t="shared" si="8"/>
        <v>172.72800000000001</v>
      </c>
      <c r="V271" s="4">
        <f t="shared" si="9"/>
        <v>151.137</v>
      </c>
      <c r="W271">
        <v>21.591000000000001</v>
      </c>
    </row>
    <row r="272" spans="1:23" x14ac:dyDescent="0.25">
      <c r="A272" s="4">
        <v>271</v>
      </c>
      <c r="B272" t="s">
        <v>9277</v>
      </c>
      <c r="C272" s="1">
        <v>43097</v>
      </c>
      <c r="D272" s="1">
        <v>43102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 s="4">
        <v>725.84</v>
      </c>
      <c r="S272" s="4">
        <v>4</v>
      </c>
      <c r="T272" s="4">
        <v>0</v>
      </c>
      <c r="U272" s="4">
        <f t="shared" si="8"/>
        <v>2903.36</v>
      </c>
      <c r="V272" s="4">
        <f t="shared" si="9"/>
        <v>2692.8664000000003</v>
      </c>
      <c r="W272">
        <v>210.4935999999999</v>
      </c>
    </row>
    <row r="273" spans="1:23" x14ac:dyDescent="0.25">
      <c r="A273" s="4">
        <v>272</v>
      </c>
      <c r="B273" t="s">
        <v>6927</v>
      </c>
      <c r="C273" s="1">
        <v>42215</v>
      </c>
      <c r="D273" s="1">
        <v>42216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 s="4">
        <v>209.92999999999998</v>
      </c>
      <c r="S273" s="4">
        <v>7</v>
      </c>
      <c r="T273" s="4">
        <v>0</v>
      </c>
      <c r="U273" s="4">
        <f t="shared" si="8"/>
        <v>1469.5099999999998</v>
      </c>
      <c r="V273" s="4">
        <f t="shared" si="9"/>
        <v>1377.1407999999997</v>
      </c>
      <c r="W273">
        <v>92.369200000000021</v>
      </c>
    </row>
    <row r="274" spans="1:23" x14ac:dyDescent="0.25">
      <c r="A274" s="4">
        <v>273</v>
      </c>
      <c r="B274" t="s">
        <v>6927</v>
      </c>
      <c r="C274" s="1">
        <v>42215</v>
      </c>
      <c r="D274" s="1">
        <v>42216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 s="4">
        <v>5.28</v>
      </c>
      <c r="S274" s="4">
        <v>3</v>
      </c>
      <c r="T274" s="4">
        <v>0</v>
      </c>
      <c r="U274" s="4">
        <f t="shared" si="8"/>
        <v>15.84</v>
      </c>
      <c r="V274" s="4">
        <f t="shared" si="9"/>
        <v>13.5168</v>
      </c>
      <c r="W274">
        <v>2.3232000000000004</v>
      </c>
    </row>
    <row r="275" spans="1:23" x14ac:dyDescent="0.25">
      <c r="A275" s="4">
        <v>274</v>
      </c>
      <c r="B275" t="s">
        <v>6927</v>
      </c>
      <c r="C275" s="1">
        <v>42215</v>
      </c>
      <c r="D275" s="1">
        <v>42216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 s="4">
        <v>10.92</v>
      </c>
      <c r="S275" s="4">
        <v>3</v>
      </c>
      <c r="T275" s="4">
        <v>0.2</v>
      </c>
      <c r="U275" s="4">
        <f t="shared" si="8"/>
        <v>32.76</v>
      </c>
      <c r="V275" s="4">
        <f t="shared" si="9"/>
        <v>28.664999999999999</v>
      </c>
      <c r="W275">
        <v>4.0949999999999989</v>
      </c>
    </row>
    <row r="276" spans="1:23" x14ac:dyDescent="0.25">
      <c r="A276" s="4">
        <v>275</v>
      </c>
      <c r="B276" t="s">
        <v>9278</v>
      </c>
      <c r="C276" s="1">
        <v>42994</v>
      </c>
      <c r="D276" s="1">
        <v>42995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 s="4">
        <v>8.82</v>
      </c>
      <c r="S276" s="4">
        <v>2</v>
      </c>
      <c r="T276" s="4">
        <v>0</v>
      </c>
      <c r="U276" s="4">
        <f t="shared" si="8"/>
        <v>17.64</v>
      </c>
      <c r="V276" s="4">
        <f t="shared" si="9"/>
        <v>13.582800000000001</v>
      </c>
      <c r="W276">
        <v>4.0571999999999999</v>
      </c>
    </row>
    <row r="277" spans="1:23" x14ac:dyDescent="0.25">
      <c r="A277" s="4">
        <v>276</v>
      </c>
      <c r="B277" t="s">
        <v>9278</v>
      </c>
      <c r="C277" s="1">
        <v>42994</v>
      </c>
      <c r="D277" s="1">
        <v>42995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 s="4">
        <v>5.98</v>
      </c>
      <c r="S277" s="4">
        <v>1</v>
      </c>
      <c r="T277" s="4">
        <v>0</v>
      </c>
      <c r="U277" s="4">
        <f t="shared" si="8"/>
        <v>5.98</v>
      </c>
      <c r="V277" s="4">
        <f t="shared" si="9"/>
        <v>4.4252000000000002</v>
      </c>
      <c r="W277">
        <v>1.5548000000000002</v>
      </c>
    </row>
    <row r="278" spans="1:23" x14ac:dyDescent="0.25">
      <c r="A278" s="4">
        <v>277</v>
      </c>
      <c r="B278" t="s">
        <v>9279</v>
      </c>
      <c r="C278" s="1">
        <v>43021</v>
      </c>
      <c r="D278" s="1">
        <v>43025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 s="4">
        <v>11.648000000000001</v>
      </c>
      <c r="S278" s="4">
        <v>2</v>
      </c>
      <c r="T278" s="4">
        <v>0.2</v>
      </c>
      <c r="U278" s="4">
        <f t="shared" si="8"/>
        <v>23.296000000000003</v>
      </c>
      <c r="V278" s="4">
        <f t="shared" si="9"/>
        <v>19.219200000000001</v>
      </c>
      <c r="W278">
        <v>4.0768000000000004</v>
      </c>
    </row>
    <row r="279" spans="1:23" x14ac:dyDescent="0.25">
      <c r="A279" s="4">
        <v>278</v>
      </c>
      <c r="B279" t="s">
        <v>9279</v>
      </c>
      <c r="C279" s="1">
        <v>43021</v>
      </c>
      <c r="D279" s="1">
        <v>43025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 s="4">
        <v>18.175999999999998</v>
      </c>
      <c r="S279" s="4">
        <v>4</v>
      </c>
      <c r="T279" s="4">
        <v>0.2</v>
      </c>
      <c r="U279" s="4">
        <f t="shared" si="8"/>
        <v>72.703999999999994</v>
      </c>
      <c r="V279" s="4">
        <f t="shared" si="9"/>
        <v>66.79679999999999</v>
      </c>
      <c r="W279">
        <v>5.9071999999999987</v>
      </c>
    </row>
    <row r="280" spans="1:23" x14ac:dyDescent="0.25">
      <c r="A280" s="4">
        <v>279</v>
      </c>
      <c r="B280" t="s">
        <v>9279</v>
      </c>
      <c r="C280" s="1">
        <v>43021</v>
      </c>
      <c r="D280" s="1">
        <v>43025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 s="4">
        <v>59.712000000000003</v>
      </c>
      <c r="S280" s="4">
        <v>6</v>
      </c>
      <c r="T280" s="4">
        <v>0.2</v>
      </c>
      <c r="U280" s="4">
        <f t="shared" si="8"/>
        <v>358.27200000000005</v>
      </c>
      <c r="V280" s="4">
        <f t="shared" si="9"/>
        <v>352.30080000000004</v>
      </c>
      <c r="W280">
        <v>5.9711999999999996</v>
      </c>
    </row>
    <row r="281" spans="1:23" x14ac:dyDescent="0.25">
      <c r="A281" s="4">
        <v>280</v>
      </c>
      <c r="B281" t="s">
        <v>9279</v>
      </c>
      <c r="C281" s="1">
        <v>43021</v>
      </c>
      <c r="D281" s="1">
        <v>43025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 s="4">
        <v>24.839999999999996</v>
      </c>
      <c r="S281" s="4">
        <v>3</v>
      </c>
      <c r="T281" s="4">
        <v>0.2</v>
      </c>
      <c r="U281" s="4">
        <f t="shared" si="8"/>
        <v>74.519999999999982</v>
      </c>
      <c r="V281" s="4">
        <f t="shared" si="9"/>
        <v>65.825999999999979</v>
      </c>
      <c r="W281">
        <v>8.6940000000000008</v>
      </c>
    </row>
    <row r="282" spans="1:23" x14ac:dyDescent="0.25">
      <c r="A282" s="4">
        <v>281</v>
      </c>
      <c r="B282" t="s">
        <v>6928</v>
      </c>
      <c r="C282" s="1">
        <v>42273</v>
      </c>
      <c r="D282" s="1">
        <v>42275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 s="4">
        <v>2.0799999999999996</v>
      </c>
      <c r="S282" s="4">
        <v>5</v>
      </c>
      <c r="T282" s="4">
        <v>0.8</v>
      </c>
      <c r="U282" s="4">
        <f t="shared" si="8"/>
        <v>10.399999999999999</v>
      </c>
      <c r="V282" s="4">
        <f t="shared" si="9"/>
        <v>13.831999999999999</v>
      </c>
      <c r="W282">
        <v>-3.4320000000000004</v>
      </c>
    </row>
    <row r="283" spans="1:23" x14ac:dyDescent="0.25">
      <c r="A283" s="4">
        <v>282</v>
      </c>
      <c r="B283" t="s">
        <v>6928</v>
      </c>
      <c r="C283" s="1">
        <v>42273</v>
      </c>
      <c r="D283" s="1">
        <v>42275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 s="4">
        <v>1114.4000000000001</v>
      </c>
      <c r="S283" s="4">
        <v>7</v>
      </c>
      <c r="T283" s="4">
        <v>0.2</v>
      </c>
      <c r="U283" s="4">
        <f t="shared" si="8"/>
        <v>7800.8000000000011</v>
      </c>
      <c r="V283" s="4">
        <f t="shared" si="9"/>
        <v>7424.6900000000014</v>
      </c>
      <c r="W283">
        <v>376.11</v>
      </c>
    </row>
    <row r="284" spans="1:23" x14ac:dyDescent="0.25">
      <c r="A284" s="4">
        <v>283</v>
      </c>
      <c r="B284" t="s">
        <v>6929</v>
      </c>
      <c r="C284" s="1">
        <v>42310</v>
      </c>
      <c r="D284" s="1">
        <v>42314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 s="4">
        <v>1038.8399999999999</v>
      </c>
      <c r="S284" s="4">
        <v>5</v>
      </c>
      <c r="T284" s="4">
        <v>0.2</v>
      </c>
      <c r="U284" s="4">
        <f t="shared" si="8"/>
        <v>5194.2</v>
      </c>
      <c r="V284" s="4">
        <f t="shared" si="9"/>
        <v>5142.2579999999998</v>
      </c>
      <c r="W284">
        <v>51.942000000000007</v>
      </c>
    </row>
    <row r="285" spans="1:23" x14ac:dyDescent="0.25">
      <c r="A285" s="4">
        <v>284</v>
      </c>
      <c r="B285" t="s">
        <v>6930</v>
      </c>
      <c r="C285" s="1">
        <v>42273</v>
      </c>
      <c r="D285" s="1">
        <v>42279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 s="4">
        <v>141.76</v>
      </c>
      <c r="S285" s="4">
        <v>5</v>
      </c>
      <c r="T285" s="4">
        <v>0.2</v>
      </c>
      <c r="U285" s="4">
        <f t="shared" si="8"/>
        <v>708.8</v>
      </c>
      <c r="V285" s="4">
        <f t="shared" si="9"/>
        <v>660.9559999999999</v>
      </c>
      <c r="W285">
        <v>47.843999999999994</v>
      </c>
    </row>
    <row r="286" spans="1:23" x14ac:dyDescent="0.25">
      <c r="A286" s="4">
        <v>285</v>
      </c>
      <c r="B286" t="s">
        <v>6930</v>
      </c>
      <c r="C286" s="1">
        <v>42273</v>
      </c>
      <c r="D286" s="1">
        <v>42279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 s="4">
        <v>239.80000000000004</v>
      </c>
      <c r="S286" s="4">
        <v>5</v>
      </c>
      <c r="T286" s="4">
        <v>0.2</v>
      </c>
      <c r="U286" s="4">
        <f t="shared" si="8"/>
        <v>1199.0000000000002</v>
      </c>
      <c r="V286" s="4">
        <f t="shared" si="9"/>
        <v>1151.0400000000002</v>
      </c>
      <c r="W286">
        <v>47.959999999999987</v>
      </c>
    </row>
    <row r="287" spans="1:23" x14ac:dyDescent="0.25">
      <c r="A287" s="4">
        <v>286</v>
      </c>
      <c r="B287" t="s">
        <v>6930</v>
      </c>
      <c r="C287" s="1">
        <v>42273</v>
      </c>
      <c r="D287" s="1">
        <v>42279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 s="4">
        <v>31.104000000000006</v>
      </c>
      <c r="S287" s="4">
        <v>6</v>
      </c>
      <c r="T287" s="4">
        <v>0.2</v>
      </c>
      <c r="U287" s="4">
        <f t="shared" si="8"/>
        <v>186.62400000000002</v>
      </c>
      <c r="V287" s="4">
        <f t="shared" si="9"/>
        <v>175.73760000000001</v>
      </c>
      <c r="W287">
        <v>10.8864</v>
      </c>
    </row>
    <row r="288" spans="1:23" x14ac:dyDescent="0.25">
      <c r="A288" s="4">
        <v>287</v>
      </c>
      <c r="B288" t="s">
        <v>7973</v>
      </c>
      <c r="C288" s="1">
        <v>42722</v>
      </c>
      <c r="D288" s="1">
        <v>42724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 s="4">
        <v>254.05800000000002</v>
      </c>
      <c r="S288" s="4">
        <v>7</v>
      </c>
      <c r="T288" s="4">
        <v>0.7</v>
      </c>
      <c r="U288" s="4">
        <f t="shared" si="8"/>
        <v>1778.4060000000002</v>
      </c>
      <c r="V288" s="4">
        <f t="shared" si="9"/>
        <v>1947.778</v>
      </c>
      <c r="W288">
        <v>-169.3719999999999</v>
      </c>
    </row>
    <row r="289" spans="1:23" x14ac:dyDescent="0.25">
      <c r="A289" s="4">
        <v>288</v>
      </c>
      <c r="B289" t="s">
        <v>7973</v>
      </c>
      <c r="C289" s="1">
        <v>42722</v>
      </c>
      <c r="D289" s="1">
        <v>42724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 s="4">
        <v>194.52800000000002</v>
      </c>
      <c r="S289" s="4">
        <v>2</v>
      </c>
      <c r="T289" s="4">
        <v>0.2</v>
      </c>
      <c r="U289" s="4">
        <f t="shared" si="8"/>
        <v>389.05600000000004</v>
      </c>
      <c r="V289" s="4">
        <f t="shared" si="9"/>
        <v>364.74000000000007</v>
      </c>
      <c r="W289">
        <v>24.315999999999974</v>
      </c>
    </row>
    <row r="290" spans="1:23" x14ac:dyDescent="0.25">
      <c r="A290" s="4">
        <v>289</v>
      </c>
      <c r="B290" t="s">
        <v>7973</v>
      </c>
      <c r="C290" s="1">
        <v>42722</v>
      </c>
      <c r="D290" s="1">
        <v>42724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 s="4">
        <v>961.48000000000013</v>
      </c>
      <c r="S290" s="4">
        <v>5</v>
      </c>
      <c r="T290" s="4">
        <v>0.2</v>
      </c>
      <c r="U290" s="4">
        <f t="shared" si="8"/>
        <v>4807.4000000000005</v>
      </c>
      <c r="V290" s="4">
        <f t="shared" si="9"/>
        <v>5011.7145</v>
      </c>
      <c r="W290">
        <v>-204.31449999999995</v>
      </c>
    </row>
    <row r="291" spans="1:23" x14ac:dyDescent="0.25">
      <c r="A291" s="4">
        <v>290</v>
      </c>
      <c r="B291" t="s">
        <v>7974</v>
      </c>
      <c r="C291" s="1">
        <v>42694</v>
      </c>
      <c r="D291" s="1">
        <v>42698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 s="4">
        <v>19.096</v>
      </c>
      <c r="S291" s="4">
        <v>7</v>
      </c>
      <c r="T291" s="4">
        <v>0.2</v>
      </c>
      <c r="U291" s="4">
        <f t="shared" si="8"/>
        <v>133.672</v>
      </c>
      <c r="V291" s="4">
        <f t="shared" si="9"/>
        <v>126.9884</v>
      </c>
      <c r="W291">
        <v>6.6835999999999993</v>
      </c>
    </row>
    <row r="292" spans="1:23" x14ac:dyDescent="0.25">
      <c r="A292" s="4">
        <v>291</v>
      </c>
      <c r="B292" t="s">
        <v>7974</v>
      </c>
      <c r="C292" s="1">
        <v>42694</v>
      </c>
      <c r="D292" s="1">
        <v>42698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 s="4">
        <v>18.496000000000002</v>
      </c>
      <c r="S292" s="4">
        <v>8</v>
      </c>
      <c r="T292" s="4">
        <v>0.2</v>
      </c>
      <c r="U292" s="4">
        <f t="shared" si="8"/>
        <v>147.96800000000002</v>
      </c>
      <c r="V292" s="4">
        <f t="shared" si="9"/>
        <v>141.72560000000001</v>
      </c>
      <c r="W292">
        <v>6.2423999999999999</v>
      </c>
    </row>
    <row r="293" spans="1:23" x14ac:dyDescent="0.25">
      <c r="A293" s="4">
        <v>292</v>
      </c>
      <c r="B293" t="s">
        <v>7974</v>
      </c>
      <c r="C293" s="1">
        <v>42694</v>
      </c>
      <c r="D293" s="1">
        <v>42698</v>
      </c>
      <c r="E293" t="s">
        <v>7</v>
      </c>
      <c r="F293" t="s">
        <v>3380</v>
      </c>
      <c r="G293" t="s">
        <v>521</v>
      </c>
      <c r="H293" t="s">
        <v>10942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 s="4">
        <v>255.98400000000004</v>
      </c>
      <c r="S293" s="4">
        <v>2</v>
      </c>
      <c r="T293" s="4">
        <v>0.2</v>
      </c>
      <c r="U293" s="4">
        <f t="shared" si="8"/>
        <v>511.96800000000007</v>
      </c>
      <c r="V293" s="4">
        <f t="shared" si="9"/>
        <v>457.57140000000004</v>
      </c>
      <c r="W293">
        <v>54.396600000000007</v>
      </c>
    </row>
    <row r="294" spans="1:23" x14ac:dyDescent="0.25">
      <c r="A294" s="4">
        <v>293</v>
      </c>
      <c r="B294" t="s">
        <v>7974</v>
      </c>
      <c r="C294" s="1">
        <v>42694</v>
      </c>
      <c r="D294" s="1">
        <v>42698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 s="4">
        <v>86.97</v>
      </c>
      <c r="S294" s="4">
        <v>3</v>
      </c>
      <c r="T294" s="4">
        <v>0.5</v>
      </c>
      <c r="U294" s="4">
        <f t="shared" si="8"/>
        <v>260.90999999999997</v>
      </c>
      <c r="V294" s="4">
        <f t="shared" si="9"/>
        <v>309.61319999999995</v>
      </c>
      <c r="W294">
        <v>-48.703199999999995</v>
      </c>
    </row>
    <row r="295" spans="1:23" x14ac:dyDescent="0.25">
      <c r="A295" s="4">
        <v>294</v>
      </c>
      <c r="B295" t="s">
        <v>5953</v>
      </c>
      <c r="C295" s="1">
        <v>41999</v>
      </c>
      <c r="D295" s="1">
        <v>42001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 s="4">
        <v>300.416</v>
      </c>
      <c r="S295" s="4">
        <v>8</v>
      </c>
      <c r="T295" s="4">
        <v>0.2</v>
      </c>
      <c r="U295" s="4">
        <f t="shared" si="8"/>
        <v>2403.328</v>
      </c>
      <c r="V295" s="4">
        <f t="shared" si="9"/>
        <v>2324.4688000000001</v>
      </c>
      <c r="W295">
        <v>78.859200000000001</v>
      </c>
    </row>
    <row r="296" spans="1:23" x14ac:dyDescent="0.25">
      <c r="A296" s="4">
        <v>295</v>
      </c>
      <c r="B296" t="s">
        <v>5953</v>
      </c>
      <c r="C296" s="1">
        <v>41999</v>
      </c>
      <c r="D296" s="1">
        <v>42001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 s="4">
        <v>230.35200000000003</v>
      </c>
      <c r="S296" s="4">
        <v>3</v>
      </c>
      <c r="T296" s="4">
        <v>0.2</v>
      </c>
      <c r="U296" s="4">
        <f t="shared" si="8"/>
        <v>691.05600000000004</v>
      </c>
      <c r="V296" s="4">
        <f t="shared" si="9"/>
        <v>670.90020000000004</v>
      </c>
      <c r="W296">
        <v>20.155800000000013</v>
      </c>
    </row>
    <row r="297" spans="1:23" x14ac:dyDescent="0.25">
      <c r="A297" s="4">
        <v>296</v>
      </c>
      <c r="B297" t="s">
        <v>5953</v>
      </c>
      <c r="C297" s="1">
        <v>41999</v>
      </c>
      <c r="D297" s="1">
        <v>42001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 s="4">
        <v>218.35200000000003</v>
      </c>
      <c r="S297" s="4">
        <v>3</v>
      </c>
      <c r="T297" s="4">
        <v>0.2</v>
      </c>
      <c r="U297" s="4">
        <f t="shared" si="8"/>
        <v>655.05600000000004</v>
      </c>
      <c r="V297" s="4">
        <f t="shared" si="9"/>
        <v>679.62060000000008</v>
      </c>
      <c r="W297">
        <v>-24.564599999999999</v>
      </c>
    </row>
    <row r="298" spans="1:23" x14ac:dyDescent="0.25">
      <c r="A298" s="4">
        <v>297</v>
      </c>
      <c r="B298" t="s">
        <v>5953</v>
      </c>
      <c r="C298" s="1">
        <v>41999</v>
      </c>
      <c r="D298" s="1">
        <v>42001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 s="4">
        <v>78.600000000000009</v>
      </c>
      <c r="S298" s="4">
        <v>5</v>
      </c>
      <c r="T298" s="4">
        <v>0.7</v>
      </c>
      <c r="U298" s="4">
        <f t="shared" si="8"/>
        <v>393.00000000000006</v>
      </c>
      <c r="V298" s="4">
        <f t="shared" si="9"/>
        <v>455.88000000000005</v>
      </c>
      <c r="W298">
        <v>-62.88000000000001</v>
      </c>
    </row>
    <row r="299" spans="1:23" x14ac:dyDescent="0.25">
      <c r="A299" s="4">
        <v>298</v>
      </c>
      <c r="B299" t="s">
        <v>5953</v>
      </c>
      <c r="C299" s="1">
        <v>41999</v>
      </c>
      <c r="D299" s="1">
        <v>42001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 s="4">
        <v>27.552000000000003</v>
      </c>
      <c r="S299" s="4">
        <v>3</v>
      </c>
      <c r="T299" s="4">
        <v>0.2</v>
      </c>
      <c r="U299" s="4">
        <f t="shared" si="8"/>
        <v>82.656000000000006</v>
      </c>
      <c r="V299" s="4">
        <f t="shared" si="9"/>
        <v>73.357200000000006</v>
      </c>
      <c r="W299">
        <v>9.2987999999999964</v>
      </c>
    </row>
    <row r="300" spans="1:23" x14ac:dyDescent="0.25">
      <c r="A300" s="4">
        <v>299</v>
      </c>
      <c r="B300" t="s">
        <v>7975</v>
      </c>
      <c r="C300" s="1">
        <v>42671</v>
      </c>
      <c r="D300" s="1">
        <v>42677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 s="4">
        <v>32.400000000000006</v>
      </c>
      <c r="S300" s="4">
        <v>5</v>
      </c>
      <c r="T300" s="4">
        <v>0</v>
      </c>
      <c r="U300" s="4">
        <f t="shared" si="8"/>
        <v>162.00000000000003</v>
      </c>
      <c r="V300" s="4">
        <f t="shared" si="9"/>
        <v>146.44800000000004</v>
      </c>
      <c r="W300">
        <v>15.552000000000001</v>
      </c>
    </row>
    <row r="301" spans="1:23" x14ac:dyDescent="0.25">
      <c r="A301" s="4">
        <v>300</v>
      </c>
      <c r="B301" t="s">
        <v>7975</v>
      </c>
      <c r="C301" s="1">
        <v>42671</v>
      </c>
      <c r="D301" s="1">
        <v>42677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 s="4">
        <v>1082.48</v>
      </c>
      <c r="S301" s="4">
        <v>8</v>
      </c>
      <c r="T301" s="4">
        <v>0</v>
      </c>
      <c r="U301" s="4">
        <f t="shared" si="8"/>
        <v>8659.84</v>
      </c>
      <c r="V301" s="4">
        <f t="shared" si="9"/>
        <v>8649.0151999999998</v>
      </c>
      <c r="W301">
        <v>10.824800000000096</v>
      </c>
    </row>
    <row r="302" spans="1:23" x14ac:dyDescent="0.25">
      <c r="A302" s="4">
        <v>301</v>
      </c>
      <c r="B302" t="s">
        <v>7975</v>
      </c>
      <c r="C302" s="1">
        <v>42671</v>
      </c>
      <c r="D302" s="1">
        <v>42677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 s="4">
        <v>56.91</v>
      </c>
      <c r="S302" s="4">
        <v>3</v>
      </c>
      <c r="T302" s="4">
        <v>0</v>
      </c>
      <c r="U302" s="4">
        <f t="shared" si="8"/>
        <v>170.73</v>
      </c>
      <c r="V302" s="4">
        <f t="shared" si="9"/>
        <v>143.41319999999999</v>
      </c>
      <c r="W302">
        <v>27.316799999999997</v>
      </c>
    </row>
    <row r="303" spans="1:23" x14ac:dyDescent="0.25">
      <c r="A303" s="4">
        <v>302</v>
      </c>
      <c r="B303" t="s">
        <v>7975</v>
      </c>
      <c r="C303" s="1">
        <v>42671</v>
      </c>
      <c r="D303" s="1">
        <v>42677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 s="4">
        <v>77.599999999999994</v>
      </c>
      <c r="S303" s="4">
        <v>4</v>
      </c>
      <c r="T303" s="4">
        <v>0</v>
      </c>
      <c r="U303" s="4">
        <f t="shared" si="8"/>
        <v>310.39999999999998</v>
      </c>
      <c r="V303" s="4">
        <f t="shared" si="9"/>
        <v>272.37599999999998</v>
      </c>
      <c r="W303">
        <v>38.023999999999994</v>
      </c>
    </row>
    <row r="304" spans="1:23" x14ac:dyDescent="0.25">
      <c r="A304" s="4">
        <v>303</v>
      </c>
      <c r="B304" t="s">
        <v>7975</v>
      </c>
      <c r="C304" s="1">
        <v>42671</v>
      </c>
      <c r="D304" s="1">
        <v>42677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 s="4">
        <v>14.28</v>
      </c>
      <c r="S304" s="4">
        <v>1</v>
      </c>
      <c r="T304" s="4">
        <v>0</v>
      </c>
      <c r="U304" s="4">
        <f t="shared" si="8"/>
        <v>14.28</v>
      </c>
      <c r="V304" s="4">
        <f t="shared" si="9"/>
        <v>7.7111999999999998</v>
      </c>
      <c r="W304">
        <v>6.5687999999999995</v>
      </c>
    </row>
    <row r="305" spans="1:23" x14ac:dyDescent="0.25">
      <c r="A305" s="4">
        <v>304</v>
      </c>
      <c r="B305" t="s">
        <v>9280</v>
      </c>
      <c r="C305" s="1">
        <v>43058</v>
      </c>
      <c r="D305" s="1">
        <v>43062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 s="4">
        <v>219.07500000000002</v>
      </c>
      <c r="S305" s="4">
        <v>3</v>
      </c>
      <c r="T305" s="4">
        <v>0.5</v>
      </c>
      <c r="U305" s="4">
        <f t="shared" si="8"/>
        <v>657.22500000000002</v>
      </c>
      <c r="V305" s="4">
        <f t="shared" si="9"/>
        <v>788.67000000000007</v>
      </c>
      <c r="W305">
        <v>-131.44500000000005</v>
      </c>
    </row>
    <row r="306" spans="1:23" x14ac:dyDescent="0.25">
      <c r="A306" s="4">
        <v>305</v>
      </c>
      <c r="B306" t="s">
        <v>6931</v>
      </c>
      <c r="C306" s="1">
        <v>42128</v>
      </c>
      <c r="D306" s="1">
        <v>42133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 s="4">
        <v>26.8</v>
      </c>
      <c r="S306" s="4">
        <v>2</v>
      </c>
      <c r="T306" s="4">
        <v>0</v>
      </c>
      <c r="U306" s="4">
        <f t="shared" si="8"/>
        <v>53.6</v>
      </c>
      <c r="V306" s="4">
        <f t="shared" si="9"/>
        <v>40.736000000000004</v>
      </c>
      <c r="W306">
        <v>12.863999999999999</v>
      </c>
    </row>
    <row r="307" spans="1:23" x14ac:dyDescent="0.25">
      <c r="A307" s="4">
        <v>306</v>
      </c>
      <c r="B307" t="s">
        <v>5954</v>
      </c>
      <c r="C307" s="1">
        <v>42003</v>
      </c>
      <c r="D307" s="1">
        <v>42008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 s="4">
        <v>9.84</v>
      </c>
      <c r="S307" s="4">
        <v>3</v>
      </c>
      <c r="T307" s="4">
        <v>0</v>
      </c>
      <c r="U307" s="4">
        <f t="shared" si="8"/>
        <v>29.52</v>
      </c>
      <c r="V307" s="4">
        <f t="shared" si="9"/>
        <v>26.666399999999999</v>
      </c>
      <c r="W307">
        <v>2.8535999999999988</v>
      </c>
    </row>
    <row r="308" spans="1:23" x14ac:dyDescent="0.25">
      <c r="A308" s="4">
        <v>307</v>
      </c>
      <c r="B308" t="s">
        <v>5955</v>
      </c>
      <c r="C308" s="1">
        <v>41791</v>
      </c>
      <c r="D308" s="1">
        <v>41796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 s="4">
        <v>45.480000000000004</v>
      </c>
      <c r="S308" s="4">
        <v>3</v>
      </c>
      <c r="T308" s="4">
        <v>0</v>
      </c>
      <c r="U308" s="4">
        <f t="shared" si="8"/>
        <v>136.44</v>
      </c>
      <c r="V308" s="4">
        <f t="shared" si="9"/>
        <v>115.5192</v>
      </c>
      <c r="W308">
        <v>20.9208</v>
      </c>
    </row>
    <row r="309" spans="1:23" x14ac:dyDescent="0.25">
      <c r="A309" s="4">
        <v>308</v>
      </c>
      <c r="B309" t="s">
        <v>5955</v>
      </c>
      <c r="C309" s="1">
        <v>41791</v>
      </c>
      <c r="D309" s="1">
        <v>41796</v>
      </c>
      <c r="E309" t="s">
        <v>25</v>
      </c>
      <c r="F309" t="s">
        <v>3383</v>
      </c>
      <c r="G309" t="s">
        <v>543</v>
      </c>
      <c r="H309" t="s">
        <v>10942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 s="4">
        <v>289.20000000000005</v>
      </c>
      <c r="S309" s="4">
        <v>6</v>
      </c>
      <c r="T309" s="4">
        <v>0</v>
      </c>
      <c r="U309" s="4">
        <f t="shared" si="8"/>
        <v>1735.2000000000003</v>
      </c>
      <c r="V309" s="4">
        <f t="shared" si="9"/>
        <v>1651.3320000000003</v>
      </c>
      <c r="W309">
        <v>83.867999999999967</v>
      </c>
    </row>
    <row r="310" spans="1:23" x14ac:dyDescent="0.25">
      <c r="A310" s="4">
        <v>309</v>
      </c>
      <c r="B310" t="s">
        <v>9281</v>
      </c>
      <c r="C310" s="1">
        <v>42840</v>
      </c>
      <c r="D310" s="1">
        <v>42842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 s="4">
        <v>4.8899999999999997</v>
      </c>
      <c r="S310" s="4">
        <v>1</v>
      </c>
      <c r="T310" s="4">
        <v>0</v>
      </c>
      <c r="U310" s="4">
        <f t="shared" si="8"/>
        <v>4.8899999999999997</v>
      </c>
      <c r="V310" s="4">
        <f t="shared" si="9"/>
        <v>2.8850999999999996</v>
      </c>
      <c r="W310">
        <v>2.0049000000000001</v>
      </c>
    </row>
    <row r="311" spans="1:23" x14ac:dyDescent="0.25">
      <c r="A311" s="4">
        <v>310</v>
      </c>
      <c r="B311" t="s">
        <v>7976</v>
      </c>
      <c r="C311" s="1">
        <v>42625</v>
      </c>
      <c r="D311" s="1">
        <v>42627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 s="4">
        <v>15.136000000000003</v>
      </c>
      <c r="S311" s="4">
        <v>4</v>
      </c>
      <c r="T311" s="4">
        <v>0.2</v>
      </c>
      <c r="U311" s="4">
        <f t="shared" si="8"/>
        <v>60.544000000000011</v>
      </c>
      <c r="V311" s="4">
        <f t="shared" si="9"/>
        <v>56.949200000000012</v>
      </c>
      <c r="W311">
        <v>3.5948000000000011</v>
      </c>
    </row>
    <row r="312" spans="1:23" x14ac:dyDescent="0.25">
      <c r="A312" s="4">
        <v>311</v>
      </c>
      <c r="B312" t="s">
        <v>7976</v>
      </c>
      <c r="C312" s="1">
        <v>42625</v>
      </c>
      <c r="D312" s="1">
        <v>42627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 s="4">
        <v>466.76800000000003</v>
      </c>
      <c r="S312" s="4">
        <v>2</v>
      </c>
      <c r="T312" s="4">
        <v>0.2</v>
      </c>
      <c r="U312" s="4">
        <f t="shared" si="8"/>
        <v>933.53600000000006</v>
      </c>
      <c r="V312" s="4">
        <f t="shared" si="9"/>
        <v>881.02460000000008</v>
      </c>
      <c r="W312">
        <v>52.511399999999981</v>
      </c>
    </row>
    <row r="313" spans="1:23" x14ac:dyDescent="0.25">
      <c r="A313" s="4">
        <v>312</v>
      </c>
      <c r="B313" t="s">
        <v>7976</v>
      </c>
      <c r="C313" s="1">
        <v>42625</v>
      </c>
      <c r="D313" s="1">
        <v>42627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 s="4">
        <v>15.231999999999999</v>
      </c>
      <c r="S313" s="4">
        <v>1</v>
      </c>
      <c r="T313" s="4">
        <v>0.2</v>
      </c>
      <c r="U313" s="4">
        <f t="shared" si="8"/>
        <v>15.231999999999999</v>
      </c>
      <c r="V313" s="4">
        <f t="shared" si="9"/>
        <v>13.518400000000002</v>
      </c>
      <c r="W313">
        <v>1.7135999999999978</v>
      </c>
    </row>
    <row r="314" spans="1:23" x14ac:dyDescent="0.25">
      <c r="A314" s="4">
        <v>313</v>
      </c>
      <c r="B314" t="s">
        <v>7976</v>
      </c>
      <c r="C314" s="1">
        <v>42625</v>
      </c>
      <c r="D314" s="1">
        <v>42627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 s="4">
        <v>6.2640000000000002</v>
      </c>
      <c r="S314" s="4">
        <v>3</v>
      </c>
      <c r="T314" s="4">
        <v>0.2</v>
      </c>
      <c r="U314" s="4">
        <f t="shared" si="8"/>
        <v>18.792000000000002</v>
      </c>
      <c r="V314" s="4">
        <f t="shared" si="9"/>
        <v>16.7562</v>
      </c>
      <c r="W314">
        <v>2.0358000000000001</v>
      </c>
    </row>
    <row r="315" spans="1:23" x14ac:dyDescent="0.25">
      <c r="A315" s="4">
        <v>314</v>
      </c>
      <c r="B315" t="s">
        <v>5956</v>
      </c>
      <c r="C315" s="1">
        <v>41909</v>
      </c>
      <c r="D315" s="1">
        <v>41915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 s="4">
        <v>87.539999999999992</v>
      </c>
      <c r="S315" s="4">
        <v>3</v>
      </c>
      <c r="T315" s="4">
        <v>0</v>
      </c>
      <c r="U315" s="4">
        <f t="shared" si="8"/>
        <v>262.62</v>
      </c>
      <c r="V315" s="4">
        <f t="shared" si="9"/>
        <v>224.9778</v>
      </c>
      <c r="W315">
        <v>37.642200000000003</v>
      </c>
    </row>
    <row r="316" spans="1:23" x14ac:dyDescent="0.25">
      <c r="A316" s="4">
        <v>315</v>
      </c>
      <c r="B316" t="s">
        <v>5957</v>
      </c>
      <c r="C316" s="1">
        <v>41860</v>
      </c>
      <c r="D316" s="1">
        <v>41867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 s="4">
        <v>178.38400000000001</v>
      </c>
      <c r="S316" s="4">
        <v>2</v>
      </c>
      <c r="T316" s="4">
        <v>0.2</v>
      </c>
      <c r="U316" s="4">
        <f t="shared" si="8"/>
        <v>356.76800000000003</v>
      </c>
      <c r="V316" s="4">
        <f t="shared" si="9"/>
        <v>334.47</v>
      </c>
      <c r="W316">
        <v>22.297999999999973</v>
      </c>
    </row>
    <row r="317" spans="1:23" x14ac:dyDescent="0.25">
      <c r="A317" s="4">
        <v>316</v>
      </c>
      <c r="B317" t="s">
        <v>5957</v>
      </c>
      <c r="C317" s="1">
        <v>41860</v>
      </c>
      <c r="D317" s="1">
        <v>41867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 s="4">
        <v>15.552000000000003</v>
      </c>
      <c r="S317" s="4">
        <v>3</v>
      </c>
      <c r="T317" s="4">
        <v>0.2</v>
      </c>
      <c r="U317" s="4">
        <f t="shared" si="8"/>
        <v>46.656000000000006</v>
      </c>
      <c r="V317" s="4">
        <f t="shared" si="9"/>
        <v>41.212800000000009</v>
      </c>
      <c r="W317">
        <v>5.4432</v>
      </c>
    </row>
    <row r="318" spans="1:23" x14ac:dyDescent="0.25">
      <c r="A318" s="4">
        <v>317</v>
      </c>
      <c r="B318" t="s">
        <v>5958</v>
      </c>
      <c r="C318" s="1">
        <v>42001</v>
      </c>
      <c r="D318" s="1">
        <v>42003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 s="4">
        <v>99.13600000000001</v>
      </c>
      <c r="S318" s="4">
        <v>4</v>
      </c>
      <c r="T318" s="4">
        <v>0.2</v>
      </c>
      <c r="U318" s="4">
        <f t="shared" si="8"/>
        <v>396.54400000000004</v>
      </c>
      <c r="V318" s="4">
        <f t="shared" si="9"/>
        <v>387.86960000000005</v>
      </c>
      <c r="W318">
        <v>8.674399999999995</v>
      </c>
    </row>
    <row r="319" spans="1:23" x14ac:dyDescent="0.25">
      <c r="A319" s="4">
        <v>318</v>
      </c>
      <c r="B319" t="s">
        <v>5959</v>
      </c>
      <c r="C319" s="1">
        <v>41947</v>
      </c>
      <c r="D319" s="1">
        <v>41952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 s="4">
        <v>135.88200000000001</v>
      </c>
      <c r="S319" s="4">
        <v>1</v>
      </c>
      <c r="T319" s="4">
        <v>0.1</v>
      </c>
      <c r="U319" s="4">
        <f t="shared" si="8"/>
        <v>135.88200000000001</v>
      </c>
      <c r="V319" s="4">
        <f t="shared" si="9"/>
        <v>111.7252</v>
      </c>
      <c r="W319">
        <v>24.156800000000004</v>
      </c>
    </row>
    <row r="320" spans="1:23" x14ac:dyDescent="0.25">
      <c r="A320" s="4">
        <v>319</v>
      </c>
      <c r="B320" t="s">
        <v>5959</v>
      </c>
      <c r="C320" s="1">
        <v>41947</v>
      </c>
      <c r="D320" s="1">
        <v>41952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 s="4">
        <v>3991.98</v>
      </c>
      <c r="S320" s="4">
        <v>2</v>
      </c>
      <c r="T320" s="4">
        <v>0</v>
      </c>
      <c r="U320" s="4">
        <f t="shared" si="8"/>
        <v>7983.96</v>
      </c>
      <c r="V320" s="4">
        <f t="shared" si="9"/>
        <v>5987.97</v>
      </c>
      <c r="W320">
        <v>1995.99</v>
      </c>
    </row>
    <row r="321" spans="1:23" x14ac:dyDescent="0.25">
      <c r="A321" s="4">
        <v>320</v>
      </c>
      <c r="B321" t="s">
        <v>5959</v>
      </c>
      <c r="C321" s="1">
        <v>41947</v>
      </c>
      <c r="D321" s="1">
        <v>41952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 s="4">
        <v>275.94</v>
      </c>
      <c r="S321" s="4">
        <v>6</v>
      </c>
      <c r="T321" s="4">
        <v>0</v>
      </c>
      <c r="U321" s="4">
        <f t="shared" si="8"/>
        <v>1655.6399999999999</v>
      </c>
      <c r="V321" s="4">
        <f t="shared" si="9"/>
        <v>1575.6173999999999</v>
      </c>
      <c r="W321">
        <v>80.022599999999997</v>
      </c>
    </row>
    <row r="322" spans="1:23" x14ac:dyDescent="0.25">
      <c r="A322" s="4">
        <v>321</v>
      </c>
      <c r="B322" t="s">
        <v>5959</v>
      </c>
      <c r="C322" s="1">
        <v>41947</v>
      </c>
      <c r="D322" s="1">
        <v>41952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 s="4">
        <v>360</v>
      </c>
      <c r="S322" s="4">
        <v>4</v>
      </c>
      <c r="T322" s="4">
        <v>0</v>
      </c>
      <c r="U322" s="4">
        <f t="shared" si="8"/>
        <v>1440</v>
      </c>
      <c r="V322" s="4">
        <f t="shared" si="9"/>
        <v>1310.4000000000001</v>
      </c>
      <c r="W322">
        <v>129.6</v>
      </c>
    </row>
    <row r="323" spans="1:23" x14ac:dyDescent="0.25">
      <c r="A323" s="4">
        <v>322</v>
      </c>
      <c r="B323" t="s">
        <v>5959</v>
      </c>
      <c r="C323" s="1">
        <v>41947</v>
      </c>
      <c r="D323" s="1">
        <v>41952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 s="4">
        <v>43.57</v>
      </c>
      <c r="S323" s="4">
        <v>1</v>
      </c>
      <c r="T323" s="4">
        <v>0</v>
      </c>
      <c r="U323" s="4">
        <f t="shared" ref="U323:U386" si="10">PRODUCT(R323*S323)</f>
        <v>43.57</v>
      </c>
      <c r="V323" s="4">
        <f t="shared" ref="V323:V386" si="11">U323-W323</f>
        <v>30.499000000000002</v>
      </c>
      <c r="W323">
        <v>13.070999999999998</v>
      </c>
    </row>
    <row r="324" spans="1:23" x14ac:dyDescent="0.25">
      <c r="A324" s="4">
        <v>323</v>
      </c>
      <c r="B324" t="s">
        <v>5960</v>
      </c>
      <c r="C324" s="1">
        <v>41901</v>
      </c>
      <c r="D324" s="1">
        <v>41906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 s="4">
        <v>7.16</v>
      </c>
      <c r="S324" s="4">
        <v>2</v>
      </c>
      <c r="T324" s="4">
        <v>0</v>
      </c>
      <c r="U324" s="4">
        <f t="shared" si="10"/>
        <v>14.32</v>
      </c>
      <c r="V324" s="4">
        <f t="shared" si="11"/>
        <v>10.74</v>
      </c>
      <c r="W324">
        <v>3.58</v>
      </c>
    </row>
    <row r="325" spans="1:23" x14ac:dyDescent="0.25">
      <c r="A325" s="4">
        <v>324</v>
      </c>
      <c r="B325" t="s">
        <v>7977</v>
      </c>
      <c r="C325" s="1">
        <v>42483</v>
      </c>
      <c r="D325" s="1">
        <v>42487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 s="4">
        <v>251.52</v>
      </c>
      <c r="S325" s="4">
        <v>6</v>
      </c>
      <c r="T325" s="4">
        <v>0.2</v>
      </c>
      <c r="U325" s="4">
        <f t="shared" si="10"/>
        <v>1509.1200000000001</v>
      </c>
      <c r="V325" s="4">
        <f t="shared" si="11"/>
        <v>1427.3760000000002</v>
      </c>
      <c r="W325">
        <v>81.744</v>
      </c>
    </row>
    <row r="326" spans="1:23" x14ac:dyDescent="0.25">
      <c r="A326" s="4">
        <v>325</v>
      </c>
      <c r="B326" t="s">
        <v>7977</v>
      </c>
      <c r="C326" s="1">
        <v>42483</v>
      </c>
      <c r="D326" s="1">
        <v>42487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 s="4">
        <v>99.99</v>
      </c>
      <c r="S326" s="4">
        <v>1</v>
      </c>
      <c r="T326" s="4">
        <v>0</v>
      </c>
      <c r="U326" s="4">
        <f t="shared" si="10"/>
        <v>99.99</v>
      </c>
      <c r="V326" s="4">
        <f t="shared" si="11"/>
        <v>64.993499999999997</v>
      </c>
      <c r="W326">
        <v>34.996499999999997</v>
      </c>
    </row>
    <row r="327" spans="1:23" x14ac:dyDescent="0.25">
      <c r="A327" s="4">
        <v>326</v>
      </c>
      <c r="B327" t="s">
        <v>9282</v>
      </c>
      <c r="C327" s="1">
        <v>43042</v>
      </c>
      <c r="D327" s="1">
        <v>43044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 s="4">
        <v>15.991999999999999</v>
      </c>
      <c r="S327" s="4">
        <v>1</v>
      </c>
      <c r="T327" s="4">
        <v>0.2</v>
      </c>
      <c r="U327" s="4">
        <f t="shared" si="10"/>
        <v>15.991999999999999</v>
      </c>
      <c r="V327" s="4">
        <f t="shared" si="11"/>
        <v>14.9925</v>
      </c>
      <c r="W327">
        <v>0.99949999999999894</v>
      </c>
    </row>
    <row r="328" spans="1:23" x14ac:dyDescent="0.25">
      <c r="A328" s="4">
        <v>327</v>
      </c>
      <c r="B328" t="s">
        <v>7978</v>
      </c>
      <c r="C328" s="1">
        <v>42612</v>
      </c>
      <c r="D328" s="1">
        <v>42614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 s="4">
        <v>290.89800000000002</v>
      </c>
      <c r="S328" s="4">
        <v>3</v>
      </c>
      <c r="T328" s="4">
        <v>0.4</v>
      </c>
      <c r="U328" s="4">
        <f t="shared" si="10"/>
        <v>872.69400000000007</v>
      </c>
      <c r="V328" s="4">
        <f t="shared" si="11"/>
        <v>940.57020000000011</v>
      </c>
      <c r="W328">
        <v>-67.876199999999997</v>
      </c>
    </row>
    <row r="329" spans="1:23" x14ac:dyDescent="0.25">
      <c r="A329" s="4">
        <v>328</v>
      </c>
      <c r="B329" t="s">
        <v>7978</v>
      </c>
      <c r="C329" s="1">
        <v>42612</v>
      </c>
      <c r="D329" s="1">
        <v>42614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 s="4">
        <v>54.224000000000004</v>
      </c>
      <c r="S329" s="4">
        <v>2</v>
      </c>
      <c r="T329" s="4">
        <v>0.2</v>
      </c>
      <c r="U329" s="4">
        <f t="shared" si="10"/>
        <v>108.44800000000001</v>
      </c>
      <c r="V329" s="4">
        <f t="shared" si="11"/>
        <v>105.05900000000001</v>
      </c>
      <c r="W329">
        <v>3.3889999999999993</v>
      </c>
    </row>
    <row r="330" spans="1:23" x14ac:dyDescent="0.25">
      <c r="A330" s="4">
        <v>329</v>
      </c>
      <c r="B330" t="s">
        <v>7978</v>
      </c>
      <c r="C330" s="1">
        <v>42612</v>
      </c>
      <c r="D330" s="1">
        <v>42614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 s="4">
        <v>786.74400000000003</v>
      </c>
      <c r="S330" s="4">
        <v>4</v>
      </c>
      <c r="T330" s="4">
        <v>0.3</v>
      </c>
      <c r="U330" s="4">
        <f t="shared" si="10"/>
        <v>3146.9760000000001</v>
      </c>
      <c r="V330" s="4">
        <f t="shared" si="11"/>
        <v>3405.4776000000002</v>
      </c>
      <c r="W330">
        <v>-258.50160000000011</v>
      </c>
    </row>
    <row r="331" spans="1:23" x14ac:dyDescent="0.25">
      <c r="A331" s="4">
        <v>330</v>
      </c>
      <c r="B331" t="s">
        <v>7978</v>
      </c>
      <c r="C331" s="1">
        <v>42612</v>
      </c>
      <c r="D331" s="1">
        <v>42614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 s="4">
        <v>100.24000000000001</v>
      </c>
      <c r="S331" s="4">
        <v>10</v>
      </c>
      <c r="T331" s="4">
        <v>0.2</v>
      </c>
      <c r="U331" s="4">
        <f t="shared" si="10"/>
        <v>1002.4000000000001</v>
      </c>
      <c r="V331" s="4">
        <f t="shared" si="11"/>
        <v>968.56900000000007</v>
      </c>
      <c r="W331">
        <v>33.830999999999989</v>
      </c>
    </row>
    <row r="332" spans="1:23" x14ac:dyDescent="0.25">
      <c r="A332" s="4">
        <v>331</v>
      </c>
      <c r="B332" t="s">
        <v>7978</v>
      </c>
      <c r="C332" s="1">
        <v>42612</v>
      </c>
      <c r="D332" s="1">
        <v>42614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 s="4">
        <v>37.76400000000001</v>
      </c>
      <c r="S332" s="4">
        <v>6</v>
      </c>
      <c r="T332" s="4">
        <v>0.7</v>
      </c>
      <c r="U332" s="4">
        <f t="shared" si="10"/>
        <v>226.58400000000006</v>
      </c>
      <c r="V332" s="4">
        <f t="shared" si="11"/>
        <v>254.27760000000006</v>
      </c>
      <c r="W332">
        <v>-27.693600000000004</v>
      </c>
    </row>
    <row r="333" spans="1:23" x14ac:dyDescent="0.25">
      <c r="A333" s="4">
        <v>332</v>
      </c>
      <c r="B333" t="s">
        <v>7979</v>
      </c>
      <c r="C333" s="1">
        <v>42485</v>
      </c>
      <c r="D333" s="1">
        <v>42489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 s="4">
        <v>82.8</v>
      </c>
      <c r="S333" s="4">
        <v>2</v>
      </c>
      <c r="T333" s="4">
        <v>0.4</v>
      </c>
      <c r="U333" s="4">
        <f t="shared" si="10"/>
        <v>165.6</v>
      </c>
      <c r="V333" s="4">
        <f t="shared" si="11"/>
        <v>186.3</v>
      </c>
      <c r="W333">
        <v>-20.700000000000003</v>
      </c>
    </row>
    <row r="334" spans="1:23" x14ac:dyDescent="0.25">
      <c r="A334" s="4">
        <v>333</v>
      </c>
      <c r="B334" t="s">
        <v>7979</v>
      </c>
      <c r="C334" s="1">
        <v>42485</v>
      </c>
      <c r="D334" s="1">
        <v>42489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 s="4">
        <v>20.724000000000004</v>
      </c>
      <c r="S334" s="4">
        <v>2</v>
      </c>
      <c r="T334" s="4">
        <v>0.7</v>
      </c>
      <c r="U334" s="4">
        <f t="shared" si="10"/>
        <v>41.448000000000008</v>
      </c>
      <c r="V334" s="4">
        <f t="shared" si="11"/>
        <v>55.264000000000003</v>
      </c>
      <c r="W334">
        <v>-13.815999999999995</v>
      </c>
    </row>
    <row r="335" spans="1:23" x14ac:dyDescent="0.25">
      <c r="A335" s="4">
        <v>334</v>
      </c>
      <c r="B335" t="s">
        <v>7979</v>
      </c>
      <c r="C335" s="1">
        <v>42485</v>
      </c>
      <c r="D335" s="1">
        <v>42489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 s="4">
        <v>4.8960000000000008</v>
      </c>
      <c r="S335" s="4">
        <v>3</v>
      </c>
      <c r="T335" s="4">
        <v>0.7</v>
      </c>
      <c r="U335" s="4">
        <f t="shared" si="10"/>
        <v>14.688000000000002</v>
      </c>
      <c r="V335" s="4">
        <f t="shared" si="11"/>
        <v>18.115200000000002</v>
      </c>
      <c r="W335">
        <v>-3.4271999999999991</v>
      </c>
    </row>
    <row r="336" spans="1:23" x14ac:dyDescent="0.25">
      <c r="A336" s="4">
        <v>335</v>
      </c>
      <c r="B336" t="s">
        <v>6932</v>
      </c>
      <c r="C336" s="1">
        <v>42248</v>
      </c>
      <c r="D336" s="1">
        <v>42251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 s="4">
        <v>4.7520000000000007</v>
      </c>
      <c r="S336" s="4">
        <v>1</v>
      </c>
      <c r="T336" s="4">
        <v>0.2</v>
      </c>
      <c r="U336" s="4">
        <f t="shared" si="10"/>
        <v>4.7520000000000007</v>
      </c>
      <c r="V336" s="4">
        <f t="shared" si="11"/>
        <v>3.148200000000001</v>
      </c>
      <c r="W336">
        <v>1.6037999999999997</v>
      </c>
    </row>
    <row r="337" spans="1:23" x14ac:dyDescent="0.25">
      <c r="A337" s="4">
        <v>336</v>
      </c>
      <c r="B337" t="s">
        <v>6932</v>
      </c>
      <c r="C337" s="1">
        <v>42248</v>
      </c>
      <c r="D337" s="1">
        <v>42251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 s="4">
        <v>959.98400000000004</v>
      </c>
      <c r="S337" s="4">
        <v>2</v>
      </c>
      <c r="T337" s="4">
        <v>0.2</v>
      </c>
      <c r="U337" s="4">
        <f t="shared" si="10"/>
        <v>1919.9680000000001</v>
      </c>
      <c r="V337" s="4">
        <f t="shared" si="11"/>
        <v>1583.9736</v>
      </c>
      <c r="W337">
        <v>335.99440000000004</v>
      </c>
    </row>
    <row r="338" spans="1:23" x14ac:dyDescent="0.25">
      <c r="A338" s="4">
        <v>337</v>
      </c>
      <c r="B338" t="s">
        <v>6932</v>
      </c>
      <c r="C338" s="1">
        <v>42248</v>
      </c>
      <c r="D338" s="1">
        <v>42251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 s="4">
        <v>14.368000000000002</v>
      </c>
      <c r="S338" s="4">
        <v>4</v>
      </c>
      <c r="T338" s="4">
        <v>0.2</v>
      </c>
      <c r="U338" s="4">
        <f t="shared" si="10"/>
        <v>57.472000000000008</v>
      </c>
      <c r="V338" s="4">
        <f t="shared" si="11"/>
        <v>52.982000000000014</v>
      </c>
      <c r="W338">
        <v>4.4899999999999984</v>
      </c>
    </row>
    <row r="339" spans="1:23" x14ac:dyDescent="0.25">
      <c r="A339" s="4">
        <v>338</v>
      </c>
      <c r="B339" t="s">
        <v>5961</v>
      </c>
      <c r="C339" s="1">
        <v>41832</v>
      </c>
      <c r="D339" s="1">
        <v>41837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 s="4">
        <v>7.7120000000000006</v>
      </c>
      <c r="S339" s="4">
        <v>2</v>
      </c>
      <c r="T339" s="4">
        <v>0.2</v>
      </c>
      <c r="U339" s="4">
        <f t="shared" si="10"/>
        <v>15.424000000000001</v>
      </c>
      <c r="V339" s="4">
        <f t="shared" si="11"/>
        <v>12.628400000000001</v>
      </c>
      <c r="W339">
        <v>2.7956000000000003</v>
      </c>
    </row>
    <row r="340" spans="1:23" x14ac:dyDescent="0.25">
      <c r="A340" s="4">
        <v>339</v>
      </c>
      <c r="B340" t="s">
        <v>5961</v>
      </c>
      <c r="C340" s="1">
        <v>41832</v>
      </c>
      <c r="D340" s="1">
        <v>41837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 s="4">
        <v>698.35200000000009</v>
      </c>
      <c r="S340" s="4">
        <v>3</v>
      </c>
      <c r="T340" s="4">
        <v>0.2</v>
      </c>
      <c r="U340" s="4">
        <f t="shared" si="10"/>
        <v>2095.0560000000005</v>
      </c>
      <c r="V340" s="4">
        <f t="shared" si="11"/>
        <v>2112.5148000000004</v>
      </c>
      <c r="W340">
        <v>-17.458800000000053</v>
      </c>
    </row>
    <row r="341" spans="1:23" x14ac:dyDescent="0.25">
      <c r="A341" s="4">
        <v>340</v>
      </c>
      <c r="B341" t="s">
        <v>6933</v>
      </c>
      <c r="C341" s="1">
        <v>42177</v>
      </c>
      <c r="D341" s="1">
        <v>42181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 s="4">
        <v>4.96</v>
      </c>
      <c r="S341" s="4">
        <v>4</v>
      </c>
      <c r="T341" s="4">
        <v>0</v>
      </c>
      <c r="U341" s="4">
        <f t="shared" si="10"/>
        <v>19.84</v>
      </c>
      <c r="V341" s="4">
        <f t="shared" si="11"/>
        <v>17.508800000000001</v>
      </c>
      <c r="W341">
        <v>2.3311999999999999</v>
      </c>
    </row>
    <row r="342" spans="1:23" x14ac:dyDescent="0.25">
      <c r="A342" s="4">
        <v>341</v>
      </c>
      <c r="B342" t="s">
        <v>5962</v>
      </c>
      <c r="C342" s="1">
        <v>41742</v>
      </c>
      <c r="D342" s="1">
        <v>41746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 s="4">
        <v>17.856000000000002</v>
      </c>
      <c r="S342" s="4">
        <v>4</v>
      </c>
      <c r="T342" s="4">
        <v>0.2</v>
      </c>
      <c r="U342" s="4">
        <f t="shared" si="10"/>
        <v>71.424000000000007</v>
      </c>
      <c r="V342" s="4">
        <f t="shared" si="11"/>
        <v>70.308000000000007</v>
      </c>
      <c r="W342">
        <v>1.1159999999999979</v>
      </c>
    </row>
    <row r="343" spans="1:23" x14ac:dyDescent="0.25">
      <c r="A343" s="4">
        <v>342</v>
      </c>
      <c r="B343" t="s">
        <v>5962</v>
      </c>
      <c r="C343" s="1">
        <v>41742</v>
      </c>
      <c r="D343" s="1">
        <v>41746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 s="4">
        <v>509.97000000000008</v>
      </c>
      <c r="S343" s="4">
        <v>10</v>
      </c>
      <c r="T343" s="4">
        <v>0.7</v>
      </c>
      <c r="U343" s="4">
        <f t="shared" si="10"/>
        <v>5099.7000000000007</v>
      </c>
      <c r="V343" s="4">
        <f t="shared" si="11"/>
        <v>5507.6760000000004</v>
      </c>
      <c r="W343">
        <v>-407.97599999999989</v>
      </c>
    </row>
    <row r="344" spans="1:23" x14ac:dyDescent="0.25">
      <c r="A344" s="4">
        <v>343</v>
      </c>
      <c r="B344" t="s">
        <v>5962</v>
      </c>
      <c r="C344" s="1">
        <v>41742</v>
      </c>
      <c r="D344" s="1">
        <v>41746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 s="4">
        <v>30.991999999999997</v>
      </c>
      <c r="S344" s="4">
        <v>13</v>
      </c>
      <c r="T344" s="4">
        <v>0.2</v>
      </c>
      <c r="U344" s="4">
        <f t="shared" si="10"/>
        <v>402.89599999999996</v>
      </c>
      <c r="V344" s="4">
        <f t="shared" si="11"/>
        <v>392.82359999999994</v>
      </c>
      <c r="W344">
        <v>10.072399999999996</v>
      </c>
    </row>
    <row r="345" spans="1:23" x14ac:dyDescent="0.25">
      <c r="A345" s="4">
        <v>344</v>
      </c>
      <c r="B345" t="s">
        <v>5962</v>
      </c>
      <c r="C345" s="1">
        <v>41742</v>
      </c>
      <c r="D345" s="1">
        <v>41746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 s="4">
        <v>71.927999999999997</v>
      </c>
      <c r="S345" s="4">
        <v>12</v>
      </c>
      <c r="T345" s="4">
        <v>0.4</v>
      </c>
      <c r="U345" s="4">
        <f t="shared" si="10"/>
        <v>863.13599999999997</v>
      </c>
      <c r="V345" s="4">
        <f t="shared" si="11"/>
        <v>854.74439999999993</v>
      </c>
      <c r="W345">
        <v>8.3915999999999897</v>
      </c>
    </row>
    <row r="346" spans="1:23" x14ac:dyDescent="0.25">
      <c r="A346" s="4">
        <v>345</v>
      </c>
      <c r="B346" t="s">
        <v>6934</v>
      </c>
      <c r="C346" s="1">
        <v>42358</v>
      </c>
      <c r="D346" s="1">
        <v>42362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 s="4">
        <v>88.800000000000011</v>
      </c>
      <c r="S346" s="4">
        <v>4</v>
      </c>
      <c r="T346" s="4">
        <v>0.2</v>
      </c>
      <c r="U346" s="4">
        <f t="shared" si="10"/>
        <v>355.20000000000005</v>
      </c>
      <c r="V346" s="4">
        <f t="shared" si="11"/>
        <v>357.42000000000007</v>
      </c>
      <c r="W346">
        <v>-2.2200000000000131</v>
      </c>
    </row>
    <row r="347" spans="1:23" x14ac:dyDescent="0.25">
      <c r="A347" s="4">
        <v>346</v>
      </c>
      <c r="B347" t="s">
        <v>9283</v>
      </c>
      <c r="C347" s="1">
        <v>42901</v>
      </c>
      <c r="D347" s="1">
        <v>42905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 s="4">
        <v>47.975999999999999</v>
      </c>
      <c r="S347" s="4">
        <v>3</v>
      </c>
      <c r="T347" s="4">
        <v>0.2</v>
      </c>
      <c r="U347" s="4">
        <f t="shared" si="10"/>
        <v>143.928</v>
      </c>
      <c r="V347" s="4">
        <f t="shared" si="11"/>
        <v>139.13040000000001</v>
      </c>
      <c r="W347">
        <v>4.7976000000000028</v>
      </c>
    </row>
    <row r="348" spans="1:23" x14ac:dyDescent="0.25">
      <c r="A348" s="4">
        <v>347</v>
      </c>
      <c r="B348" t="s">
        <v>9284</v>
      </c>
      <c r="C348" s="1">
        <v>42924</v>
      </c>
      <c r="D348" s="1">
        <v>42928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 s="4">
        <v>7.5600000000000005</v>
      </c>
      <c r="S348" s="4">
        <v>3</v>
      </c>
      <c r="T348" s="4">
        <v>0</v>
      </c>
      <c r="U348" s="4">
        <f t="shared" si="10"/>
        <v>22.68</v>
      </c>
      <c r="V348" s="4">
        <f t="shared" si="11"/>
        <v>19.580399999999997</v>
      </c>
      <c r="W348">
        <v>3.0996000000000006</v>
      </c>
    </row>
    <row r="349" spans="1:23" x14ac:dyDescent="0.25">
      <c r="A349" s="4">
        <v>348</v>
      </c>
      <c r="B349" t="s">
        <v>9284</v>
      </c>
      <c r="C349" s="1">
        <v>42924</v>
      </c>
      <c r="D349" s="1">
        <v>42928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 s="4">
        <v>24.56</v>
      </c>
      <c r="S349" s="4">
        <v>2</v>
      </c>
      <c r="T349" s="4">
        <v>0</v>
      </c>
      <c r="U349" s="4">
        <f t="shared" si="10"/>
        <v>49.12</v>
      </c>
      <c r="V349" s="4">
        <f t="shared" si="11"/>
        <v>37.576799999999999</v>
      </c>
      <c r="W349">
        <v>11.543199999999999</v>
      </c>
    </row>
    <row r="350" spans="1:23" x14ac:dyDescent="0.25">
      <c r="A350" s="4">
        <v>349</v>
      </c>
      <c r="B350" t="s">
        <v>9284</v>
      </c>
      <c r="C350" s="1">
        <v>42924</v>
      </c>
      <c r="D350" s="1">
        <v>42928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 s="4">
        <v>12.96</v>
      </c>
      <c r="S350" s="4">
        <v>2</v>
      </c>
      <c r="T350" s="4">
        <v>0</v>
      </c>
      <c r="U350" s="4">
        <f t="shared" si="10"/>
        <v>25.92</v>
      </c>
      <c r="V350" s="4">
        <f t="shared" si="11"/>
        <v>21.772800000000004</v>
      </c>
      <c r="W350">
        <v>4.1471999999999998</v>
      </c>
    </row>
    <row r="351" spans="1:23" x14ac:dyDescent="0.25">
      <c r="A351" s="4">
        <v>350</v>
      </c>
      <c r="B351" t="s">
        <v>7980</v>
      </c>
      <c r="C351" s="1">
        <v>42614</v>
      </c>
      <c r="D351" s="1">
        <v>42616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 s="4">
        <v>6.79</v>
      </c>
      <c r="S351" s="4">
        <v>1</v>
      </c>
      <c r="T351" s="4">
        <v>0</v>
      </c>
      <c r="U351" s="4">
        <f t="shared" si="10"/>
        <v>6.79</v>
      </c>
      <c r="V351" s="4">
        <f t="shared" si="11"/>
        <v>4.4813999999999998</v>
      </c>
      <c r="W351">
        <v>2.3086000000000002</v>
      </c>
    </row>
    <row r="352" spans="1:23" x14ac:dyDescent="0.25">
      <c r="A352" s="4">
        <v>351</v>
      </c>
      <c r="B352" t="s">
        <v>7980</v>
      </c>
      <c r="C352" s="1">
        <v>42614</v>
      </c>
      <c r="D352" s="1">
        <v>42616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 s="4">
        <v>24.56</v>
      </c>
      <c r="S352" s="4">
        <v>2</v>
      </c>
      <c r="T352" s="4">
        <v>0</v>
      </c>
      <c r="U352" s="4">
        <f t="shared" si="10"/>
        <v>49.12</v>
      </c>
      <c r="V352" s="4">
        <f t="shared" si="11"/>
        <v>37.576799999999999</v>
      </c>
      <c r="W352">
        <v>11.543199999999999</v>
      </c>
    </row>
    <row r="353" spans="1:23" x14ac:dyDescent="0.25">
      <c r="A353" s="4">
        <v>352</v>
      </c>
      <c r="B353" t="s">
        <v>7980</v>
      </c>
      <c r="C353" s="1">
        <v>42614</v>
      </c>
      <c r="D353" s="1">
        <v>42616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 s="4">
        <v>3.048</v>
      </c>
      <c r="S353" s="4">
        <v>1</v>
      </c>
      <c r="T353" s="4">
        <v>0.2</v>
      </c>
      <c r="U353" s="4">
        <f t="shared" si="10"/>
        <v>3.048</v>
      </c>
      <c r="V353" s="4">
        <f t="shared" si="11"/>
        <v>1.9812000000000001</v>
      </c>
      <c r="W353">
        <v>1.0668</v>
      </c>
    </row>
    <row r="354" spans="1:23" x14ac:dyDescent="0.25">
      <c r="A354" s="4">
        <v>353</v>
      </c>
      <c r="B354" t="s">
        <v>7980</v>
      </c>
      <c r="C354" s="1">
        <v>42614</v>
      </c>
      <c r="D354" s="1">
        <v>42616</v>
      </c>
      <c r="E354" t="s">
        <v>97</v>
      </c>
      <c r="F354" t="s">
        <v>3399</v>
      </c>
      <c r="G354" t="s">
        <v>604</v>
      </c>
      <c r="H354" t="s">
        <v>10942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 s="4">
        <v>49.12</v>
      </c>
      <c r="S354" s="4">
        <v>4</v>
      </c>
      <c r="T354" s="4">
        <v>0</v>
      </c>
      <c r="U354" s="4">
        <f t="shared" si="10"/>
        <v>196.48</v>
      </c>
      <c r="V354" s="4">
        <f t="shared" si="11"/>
        <v>173.39359999999999</v>
      </c>
      <c r="W354">
        <v>23.086399999999998</v>
      </c>
    </row>
    <row r="355" spans="1:23" x14ac:dyDescent="0.25">
      <c r="A355" s="4">
        <v>354</v>
      </c>
      <c r="B355" t="s">
        <v>7980</v>
      </c>
      <c r="C355" s="1">
        <v>42614</v>
      </c>
      <c r="D355" s="1">
        <v>42616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 s="4">
        <v>4355.1680000000006</v>
      </c>
      <c r="S355" s="4">
        <v>4</v>
      </c>
      <c r="T355" s="4">
        <v>0.2</v>
      </c>
      <c r="U355" s="4">
        <f t="shared" si="10"/>
        <v>17420.672000000002</v>
      </c>
      <c r="V355" s="4">
        <f t="shared" si="11"/>
        <v>16005.242400000003</v>
      </c>
      <c r="W355">
        <v>1415.4295999999997</v>
      </c>
    </row>
    <row r="356" spans="1:23" x14ac:dyDescent="0.25">
      <c r="A356" s="4">
        <v>355</v>
      </c>
      <c r="B356" t="s">
        <v>7981</v>
      </c>
      <c r="C356" s="1">
        <v>42468</v>
      </c>
      <c r="D356" s="1">
        <v>42473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 s="4">
        <v>388.70400000000006</v>
      </c>
      <c r="S356" s="4">
        <v>6</v>
      </c>
      <c r="T356" s="4">
        <v>0.2</v>
      </c>
      <c r="U356" s="4">
        <f t="shared" si="10"/>
        <v>2332.2240000000002</v>
      </c>
      <c r="V356" s="4">
        <f t="shared" si="11"/>
        <v>2337.0828000000001</v>
      </c>
      <c r="W356">
        <v>-4.8588000000000022</v>
      </c>
    </row>
    <row r="357" spans="1:23" x14ac:dyDescent="0.25">
      <c r="A357" s="4">
        <v>356</v>
      </c>
      <c r="B357" t="s">
        <v>7981</v>
      </c>
      <c r="C357" s="1">
        <v>42468</v>
      </c>
      <c r="D357" s="1">
        <v>42473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 s="4">
        <v>8.26</v>
      </c>
      <c r="S357" s="4">
        <v>2</v>
      </c>
      <c r="T357" s="4">
        <v>0</v>
      </c>
      <c r="U357" s="4">
        <f t="shared" si="10"/>
        <v>16.52</v>
      </c>
      <c r="V357" s="4">
        <f t="shared" si="11"/>
        <v>12.7204</v>
      </c>
      <c r="W357">
        <v>3.7995999999999999</v>
      </c>
    </row>
    <row r="358" spans="1:23" x14ac:dyDescent="0.25">
      <c r="A358" s="4">
        <v>357</v>
      </c>
      <c r="B358" t="s">
        <v>7981</v>
      </c>
      <c r="C358" s="1">
        <v>42468</v>
      </c>
      <c r="D358" s="1">
        <v>42473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 s="4">
        <v>17.04</v>
      </c>
      <c r="S358" s="4">
        <v>4</v>
      </c>
      <c r="T358" s="4">
        <v>0</v>
      </c>
      <c r="U358" s="4">
        <f t="shared" si="10"/>
        <v>68.16</v>
      </c>
      <c r="V358" s="4">
        <f t="shared" si="11"/>
        <v>61.173599999999993</v>
      </c>
      <c r="W358">
        <v>6.9863999999999997</v>
      </c>
    </row>
    <row r="359" spans="1:23" x14ac:dyDescent="0.25">
      <c r="A359" s="4">
        <v>358</v>
      </c>
      <c r="B359" t="s">
        <v>7981</v>
      </c>
      <c r="C359" s="1">
        <v>42468</v>
      </c>
      <c r="D359" s="1">
        <v>42473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 s="4">
        <v>34.4</v>
      </c>
      <c r="S359" s="4">
        <v>5</v>
      </c>
      <c r="T359" s="4">
        <v>0</v>
      </c>
      <c r="U359" s="4">
        <f t="shared" si="10"/>
        <v>172</v>
      </c>
      <c r="V359" s="4">
        <f t="shared" si="11"/>
        <v>156.17599999999999</v>
      </c>
      <c r="W359">
        <v>15.823999999999998</v>
      </c>
    </row>
    <row r="360" spans="1:23" x14ac:dyDescent="0.25">
      <c r="A360" s="4">
        <v>359</v>
      </c>
      <c r="B360" t="s">
        <v>7982</v>
      </c>
      <c r="C360" s="1">
        <v>42483</v>
      </c>
      <c r="D360" s="1">
        <v>42488</v>
      </c>
      <c r="E360" t="s">
        <v>25</v>
      </c>
      <c r="F360" t="s">
        <v>3351</v>
      </c>
      <c r="G360" t="s">
        <v>404</v>
      </c>
      <c r="H360" t="s">
        <v>10943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 s="4">
        <v>36.240000000000009</v>
      </c>
      <c r="S360" s="4">
        <v>5</v>
      </c>
      <c r="T360" s="4">
        <v>0.2</v>
      </c>
      <c r="U360" s="4">
        <f t="shared" si="10"/>
        <v>181.20000000000005</v>
      </c>
      <c r="V360" s="4">
        <f t="shared" si="11"/>
        <v>169.87500000000006</v>
      </c>
      <c r="W360">
        <v>11.324999999999996</v>
      </c>
    </row>
    <row r="361" spans="1:23" x14ac:dyDescent="0.25">
      <c r="A361" s="4">
        <v>360</v>
      </c>
      <c r="B361" t="s">
        <v>9285</v>
      </c>
      <c r="C361" s="1">
        <v>42802</v>
      </c>
      <c r="D361" s="1">
        <v>42805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 s="4">
        <v>647.84</v>
      </c>
      <c r="S361" s="4">
        <v>8</v>
      </c>
      <c r="T361" s="4">
        <v>0</v>
      </c>
      <c r="U361" s="4">
        <f t="shared" si="10"/>
        <v>5182.72</v>
      </c>
      <c r="V361" s="4">
        <f t="shared" si="11"/>
        <v>5014.2816000000003</v>
      </c>
      <c r="W361">
        <v>168.4384</v>
      </c>
    </row>
    <row r="362" spans="1:23" x14ac:dyDescent="0.25">
      <c r="A362" s="4">
        <v>361</v>
      </c>
      <c r="B362" t="s">
        <v>9285</v>
      </c>
      <c r="C362" s="1">
        <v>42802</v>
      </c>
      <c r="D362" s="1">
        <v>42805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 s="4">
        <v>20.7</v>
      </c>
      <c r="S362" s="4">
        <v>2</v>
      </c>
      <c r="T362" s="4">
        <v>0</v>
      </c>
      <c r="U362" s="4">
        <f t="shared" si="10"/>
        <v>41.4</v>
      </c>
      <c r="V362" s="4">
        <f t="shared" si="11"/>
        <v>31.463999999999999</v>
      </c>
      <c r="W362">
        <v>9.9359999999999999</v>
      </c>
    </row>
    <row r="363" spans="1:23" x14ac:dyDescent="0.25">
      <c r="A363" s="4">
        <v>362</v>
      </c>
      <c r="B363" t="s">
        <v>9286</v>
      </c>
      <c r="C363" s="1">
        <v>43003</v>
      </c>
      <c r="D363" s="1">
        <v>43009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 s="4">
        <v>20.7</v>
      </c>
      <c r="S363" s="4">
        <v>2</v>
      </c>
      <c r="T363" s="4">
        <v>0</v>
      </c>
      <c r="U363" s="4">
        <f t="shared" si="10"/>
        <v>41.4</v>
      </c>
      <c r="V363" s="4">
        <f t="shared" si="11"/>
        <v>31.463999999999999</v>
      </c>
      <c r="W363">
        <v>9.9359999999999999</v>
      </c>
    </row>
    <row r="364" spans="1:23" x14ac:dyDescent="0.25">
      <c r="A364" s="4">
        <v>363</v>
      </c>
      <c r="B364" t="s">
        <v>9286</v>
      </c>
      <c r="C364" s="1">
        <v>43003</v>
      </c>
      <c r="D364" s="1">
        <v>43009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 s="4">
        <v>488.64600000000002</v>
      </c>
      <c r="S364" s="4">
        <v>3</v>
      </c>
      <c r="T364" s="4">
        <v>0.1</v>
      </c>
      <c r="U364" s="4">
        <f t="shared" si="10"/>
        <v>1465.9380000000001</v>
      </c>
      <c r="V364" s="4">
        <f t="shared" si="11"/>
        <v>1379.0676000000001</v>
      </c>
      <c r="W364">
        <v>86.870400000000004</v>
      </c>
    </row>
    <row r="365" spans="1:23" x14ac:dyDescent="0.25">
      <c r="A365" s="4">
        <v>364</v>
      </c>
      <c r="B365" t="s">
        <v>9286</v>
      </c>
      <c r="C365" s="1">
        <v>43003</v>
      </c>
      <c r="D365" s="1">
        <v>43009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 s="4">
        <v>5.56</v>
      </c>
      <c r="S365" s="4">
        <v>2</v>
      </c>
      <c r="T365" s="4">
        <v>0</v>
      </c>
      <c r="U365" s="4">
        <f t="shared" si="10"/>
        <v>11.12</v>
      </c>
      <c r="V365" s="4">
        <f t="shared" si="11"/>
        <v>9.6743999999999986</v>
      </c>
      <c r="W365">
        <v>1.4455999999999998</v>
      </c>
    </row>
    <row r="366" spans="1:23" x14ac:dyDescent="0.25">
      <c r="A366" s="4">
        <v>365</v>
      </c>
      <c r="B366" t="s">
        <v>9286</v>
      </c>
      <c r="C366" s="1">
        <v>43003</v>
      </c>
      <c r="D366" s="1">
        <v>43009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 s="4">
        <v>47.12</v>
      </c>
      <c r="S366" s="4">
        <v>8</v>
      </c>
      <c r="T366" s="4">
        <v>0</v>
      </c>
      <c r="U366" s="4">
        <f t="shared" si="10"/>
        <v>376.96</v>
      </c>
      <c r="V366" s="4">
        <f t="shared" si="11"/>
        <v>356.22719999999998</v>
      </c>
      <c r="W366">
        <v>20.732800000000001</v>
      </c>
    </row>
    <row r="367" spans="1:23" x14ac:dyDescent="0.25">
      <c r="A367" s="4">
        <v>366</v>
      </c>
      <c r="B367" t="s">
        <v>5963</v>
      </c>
      <c r="C367" s="1">
        <v>41906</v>
      </c>
      <c r="D367" s="1">
        <v>41911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 s="4">
        <v>211.96</v>
      </c>
      <c r="S367" s="4">
        <v>4</v>
      </c>
      <c r="T367" s="4">
        <v>0</v>
      </c>
      <c r="U367" s="4">
        <f t="shared" si="10"/>
        <v>847.84</v>
      </c>
      <c r="V367" s="4">
        <f t="shared" si="11"/>
        <v>839.36160000000007</v>
      </c>
      <c r="W367">
        <v>8.4783999999999935</v>
      </c>
    </row>
    <row r="368" spans="1:23" x14ac:dyDescent="0.25">
      <c r="A368" s="4">
        <v>367</v>
      </c>
      <c r="B368" t="s">
        <v>7983</v>
      </c>
      <c r="C368" s="1">
        <v>42664</v>
      </c>
      <c r="D368" s="1">
        <v>42664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 s="4">
        <v>23.2</v>
      </c>
      <c r="S368" s="4">
        <v>4</v>
      </c>
      <c r="T368" s="4">
        <v>0</v>
      </c>
      <c r="U368" s="4">
        <f t="shared" si="10"/>
        <v>92.8</v>
      </c>
      <c r="V368" s="4">
        <f t="shared" si="11"/>
        <v>82.36</v>
      </c>
      <c r="W368">
        <v>10.44</v>
      </c>
    </row>
    <row r="369" spans="1:23" x14ac:dyDescent="0.25">
      <c r="A369" s="4">
        <v>368</v>
      </c>
      <c r="B369" t="s">
        <v>7983</v>
      </c>
      <c r="C369" s="1">
        <v>42664</v>
      </c>
      <c r="D369" s="1">
        <v>42664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 s="4">
        <v>7.36</v>
      </c>
      <c r="S369" s="4">
        <v>2</v>
      </c>
      <c r="T369" s="4">
        <v>0</v>
      </c>
      <c r="U369" s="4">
        <f t="shared" si="10"/>
        <v>14.72</v>
      </c>
      <c r="V369" s="4">
        <f t="shared" si="11"/>
        <v>14.572800000000001</v>
      </c>
      <c r="W369">
        <v>0.14719999999999978</v>
      </c>
    </row>
    <row r="370" spans="1:23" x14ac:dyDescent="0.25">
      <c r="A370" s="4">
        <v>369</v>
      </c>
      <c r="B370" t="s">
        <v>7983</v>
      </c>
      <c r="C370" s="1">
        <v>42664</v>
      </c>
      <c r="D370" s="1">
        <v>42664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 s="4">
        <v>104.79</v>
      </c>
      <c r="S370" s="4">
        <v>7</v>
      </c>
      <c r="T370" s="4">
        <v>0</v>
      </c>
      <c r="U370" s="4">
        <f t="shared" si="10"/>
        <v>733.53000000000009</v>
      </c>
      <c r="V370" s="4">
        <f t="shared" si="11"/>
        <v>704.18880000000013</v>
      </c>
      <c r="W370">
        <v>29.341200000000008</v>
      </c>
    </row>
    <row r="371" spans="1:23" x14ac:dyDescent="0.25">
      <c r="A371" s="4">
        <v>370</v>
      </c>
      <c r="B371" t="s">
        <v>7983</v>
      </c>
      <c r="C371" s="1">
        <v>42664</v>
      </c>
      <c r="D371" s="1">
        <v>42664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10944</v>
      </c>
      <c r="N371" t="s">
        <v>4147</v>
      </c>
      <c r="O371" t="s">
        <v>13</v>
      </c>
      <c r="P371" t="s">
        <v>14</v>
      </c>
      <c r="Q371" t="s">
        <v>105</v>
      </c>
      <c r="R371" s="4">
        <v>1043.92</v>
      </c>
      <c r="S371" s="4">
        <v>4</v>
      </c>
      <c r="T371" s="4">
        <v>0</v>
      </c>
      <c r="U371" s="4">
        <f t="shared" si="10"/>
        <v>4175.68</v>
      </c>
      <c r="V371" s="4">
        <f t="shared" si="11"/>
        <v>3904.2608</v>
      </c>
      <c r="W371">
        <v>271.41920000000005</v>
      </c>
    </row>
    <row r="372" spans="1:23" x14ac:dyDescent="0.25">
      <c r="A372" s="4">
        <v>371</v>
      </c>
      <c r="B372" t="s">
        <v>9287</v>
      </c>
      <c r="C372" s="1">
        <v>42884</v>
      </c>
      <c r="D372" s="1">
        <v>42890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 s="4">
        <v>25.920000000000005</v>
      </c>
      <c r="S372" s="4">
        <v>5</v>
      </c>
      <c r="T372" s="4">
        <v>0.2</v>
      </c>
      <c r="U372" s="4">
        <f t="shared" si="10"/>
        <v>129.60000000000002</v>
      </c>
      <c r="V372" s="4">
        <f t="shared" si="11"/>
        <v>120.20400000000002</v>
      </c>
      <c r="W372">
        <v>9.3960000000000008</v>
      </c>
    </row>
    <row r="373" spans="1:23" x14ac:dyDescent="0.25">
      <c r="A373" s="4">
        <v>372</v>
      </c>
      <c r="B373" t="s">
        <v>9287</v>
      </c>
      <c r="C373" s="1">
        <v>42884</v>
      </c>
      <c r="D373" s="1">
        <v>42890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 s="4">
        <v>53.424000000000007</v>
      </c>
      <c r="S373" s="4">
        <v>3</v>
      </c>
      <c r="T373" s="4">
        <v>0.2</v>
      </c>
      <c r="U373" s="4">
        <f t="shared" si="10"/>
        <v>160.27200000000002</v>
      </c>
      <c r="V373" s="4">
        <f t="shared" si="11"/>
        <v>155.59740000000002</v>
      </c>
      <c r="W373">
        <v>4.6746000000000016</v>
      </c>
    </row>
    <row r="374" spans="1:23" x14ac:dyDescent="0.25">
      <c r="A374" s="4">
        <v>373</v>
      </c>
      <c r="B374" t="s">
        <v>5964</v>
      </c>
      <c r="C374" s="1">
        <v>41843</v>
      </c>
      <c r="D374" s="1">
        <v>41847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 s="4">
        <v>8.1600000000000019</v>
      </c>
      <c r="S374" s="4">
        <v>5</v>
      </c>
      <c r="T374" s="4">
        <v>0.7</v>
      </c>
      <c r="U374" s="4">
        <f t="shared" si="10"/>
        <v>40.800000000000011</v>
      </c>
      <c r="V374" s="4">
        <f t="shared" si="11"/>
        <v>46.512000000000015</v>
      </c>
      <c r="W374">
        <v>-5.7119999999999997</v>
      </c>
    </row>
    <row r="375" spans="1:23" x14ac:dyDescent="0.25">
      <c r="A375" s="4">
        <v>374</v>
      </c>
      <c r="B375" t="s">
        <v>5964</v>
      </c>
      <c r="C375" s="1">
        <v>41843</v>
      </c>
      <c r="D375" s="1">
        <v>41847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 s="4">
        <v>1023.9360000000001</v>
      </c>
      <c r="S375" s="4">
        <v>8</v>
      </c>
      <c r="T375" s="4">
        <v>0.2</v>
      </c>
      <c r="U375" s="4">
        <f t="shared" si="10"/>
        <v>8191.4880000000012</v>
      </c>
      <c r="V375" s="4">
        <f t="shared" si="11"/>
        <v>8012.2992000000013</v>
      </c>
      <c r="W375">
        <v>179.1887999999999</v>
      </c>
    </row>
    <row r="376" spans="1:23" x14ac:dyDescent="0.25">
      <c r="A376" s="4">
        <v>375</v>
      </c>
      <c r="B376" t="s">
        <v>5964</v>
      </c>
      <c r="C376" s="1">
        <v>41843</v>
      </c>
      <c r="D376" s="1">
        <v>41847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 s="4">
        <v>9.24</v>
      </c>
      <c r="S376" s="4">
        <v>1</v>
      </c>
      <c r="T376" s="4">
        <v>0.2</v>
      </c>
      <c r="U376" s="4">
        <f t="shared" si="10"/>
        <v>9.24</v>
      </c>
      <c r="V376" s="4">
        <f t="shared" si="11"/>
        <v>8.3160000000000007</v>
      </c>
      <c r="W376">
        <v>0.92399999999999993</v>
      </c>
    </row>
    <row r="377" spans="1:23" x14ac:dyDescent="0.25">
      <c r="A377" s="4">
        <v>376</v>
      </c>
      <c r="B377" t="s">
        <v>5964</v>
      </c>
      <c r="C377" s="1">
        <v>41843</v>
      </c>
      <c r="D377" s="1">
        <v>41847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 s="4">
        <v>479.04</v>
      </c>
      <c r="S377" s="4">
        <v>10</v>
      </c>
      <c r="T377" s="4">
        <v>0.2</v>
      </c>
      <c r="U377" s="4">
        <f t="shared" si="10"/>
        <v>4790.4000000000005</v>
      </c>
      <c r="V377" s="4">
        <f t="shared" si="11"/>
        <v>4820.34</v>
      </c>
      <c r="W377">
        <v>-29.940000000000012</v>
      </c>
    </row>
    <row r="378" spans="1:23" x14ac:dyDescent="0.25">
      <c r="A378" s="4">
        <v>377</v>
      </c>
      <c r="B378" t="s">
        <v>7984</v>
      </c>
      <c r="C378" s="1">
        <v>42641</v>
      </c>
      <c r="D378" s="1">
        <v>42644</v>
      </c>
      <c r="E378" t="s">
        <v>97</v>
      </c>
      <c r="F378" t="s">
        <v>3407</v>
      </c>
      <c r="G378" t="s">
        <v>640</v>
      </c>
      <c r="H378" t="s">
        <v>10943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 s="4">
        <v>99.13600000000001</v>
      </c>
      <c r="S378" s="4">
        <v>4</v>
      </c>
      <c r="T378" s="4">
        <v>0.2</v>
      </c>
      <c r="U378" s="4">
        <f t="shared" si="10"/>
        <v>396.54400000000004</v>
      </c>
      <c r="V378" s="4">
        <f t="shared" si="11"/>
        <v>365.56400000000002</v>
      </c>
      <c r="W378">
        <v>30.979999999999993</v>
      </c>
    </row>
    <row r="379" spans="1:23" x14ac:dyDescent="0.25">
      <c r="A379" s="4">
        <v>378</v>
      </c>
      <c r="B379" t="s">
        <v>9288</v>
      </c>
      <c r="C379" s="1">
        <v>42974</v>
      </c>
      <c r="D379" s="1">
        <v>42979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 s="4">
        <v>1488.4239999999998</v>
      </c>
      <c r="S379" s="4">
        <v>7</v>
      </c>
      <c r="T379" s="4">
        <v>0.3</v>
      </c>
      <c r="U379" s="4">
        <f t="shared" si="10"/>
        <v>10418.967999999999</v>
      </c>
      <c r="V379" s="4">
        <f t="shared" si="11"/>
        <v>10716.652799999998</v>
      </c>
      <c r="W379">
        <v>-297.68479999999983</v>
      </c>
    </row>
    <row r="380" spans="1:23" x14ac:dyDescent="0.25">
      <c r="A380" s="4">
        <v>379</v>
      </c>
      <c r="B380" t="s">
        <v>6935</v>
      </c>
      <c r="C380" s="1">
        <v>42122</v>
      </c>
      <c r="D380" s="1">
        <v>42129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 s="4">
        <v>8.6519999999999975</v>
      </c>
      <c r="S380" s="4">
        <v>3</v>
      </c>
      <c r="T380" s="4">
        <v>0.8</v>
      </c>
      <c r="U380" s="4">
        <f t="shared" si="10"/>
        <v>25.955999999999992</v>
      </c>
      <c r="V380" s="4">
        <f t="shared" si="11"/>
        <v>46.288200000000003</v>
      </c>
      <c r="W380">
        <v>-20.332200000000007</v>
      </c>
    </row>
    <row r="381" spans="1:23" x14ac:dyDescent="0.25">
      <c r="A381" s="4">
        <v>380</v>
      </c>
      <c r="B381" t="s">
        <v>6935</v>
      </c>
      <c r="C381" s="1">
        <v>42122</v>
      </c>
      <c r="D381" s="1">
        <v>42129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 s="4">
        <v>23.832000000000001</v>
      </c>
      <c r="S381" s="4">
        <v>3</v>
      </c>
      <c r="T381" s="4">
        <v>0.2</v>
      </c>
      <c r="U381" s="4">
        <f t="shared" si="10"/>
        <v>71.496000000000009</v>
      </c>
      <c r="V381" s="4">
        <f t="shared" si="11"/>
        <v>68.814900000000009</v>
      </c>
      <c r="W381">
        <v>2.6810999999999954</v>
      </c>
    </row>
    <row r="382" spans="1:23" x14ac:dyDescent="0.25">
      <c r="A382" s="4">
        <v>381</v>
      </c>
      <c r="B382" t="s">
        <v>6935</v>
      </c>
      <c r="C382" s="1">
        <v>42122</v>
      </c>
      <c r="D382" s="1">
        <v>42129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 s="4">
        <v>12.175999999999998</v>
      </c>
      <c r="S382" s="4">
        <v>4</v>
      </c>
      <c r="T382" s="4">
        <v>0.8</v>
      </c>
      <c r="U382" s="4">
        <f t="shared" si="10"/>
        <v>48.703999999999994</v>
      </c>
      <c r="V382" s="4">
        <f t="shared" si="11"/>
        <v>67.576800000000006</v>
      </c>
      <c r="W382">
        <v>-18.872800000000009</v>
      </c>
    </row>
    <row r="383" spans="1:23" x14ac:dyDescent="0.25">
      <c r="A383" s="4">
        <v>382</v>
      </c>
      <c r="B383" t="s">
        <v>7985</v>
      </c>
      <c r="C383" s="1">
        <v>42671</v>
      </c>
      <c r="D383" s="1">
        <v>42672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 s="4">
        <v>50.96</v>
      </c>
      <c r="S383" s="4">
        <v>7</v>
      </c>
      <c r="T383" s="4">
        <v>0</v>
      </c>
      <c r="U383" s="4">
        <f t="shared" si="10"/>
        <v>356.72</v>
      </c>
      <c r="V383" s="4">
        <f t="shared" si="11"/>
        <v>331.24</v>
      </c>
      <c r="W383">
        <v>25.48</v>
      </c>
    </row>
    <row r="384" spans="1:23" x14ac:dyDescent="0.25">
      <c r="A384" s="4">
        <v>383</v>
      </c>
      <c r="B384" t="s">
        <v>7985</v>
      </c>
      <c r="C384" s="1">
        <v>42671</v>
      </c>
      <c r="D384" s="1">
        <v>42672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 s="4">
        <v>49.536000000000001</v>
      </c>
      <c r="S384" s="4">
        <v>3</v>
      </c>
      <c r="T384" s="4">
        <v>0.2</v>
      </c>
      <c r="U384" s="4">
        <f t="shared" si="10"/>
        <v>148.608</v>
      </c>
      <c r="V384" s="4">
        <f t="shared" si="11"/>
        <v>131.2704</v>
      </c>
      <c r="W384">
        <v>17.337599999999998</v>
      </c>
    </row>
    <row r="385" spans="1:23" x14ac:dyDescent="0.25">
      <c r="A385" s="4">
        <v>384</v>
      </c>
      <c r="B385" t="s">
        <v>6936</v>
      </c>
      <c r="C385" s="1">
        <v>42181</v>
      </c>
      <c r="D385" s="1">
        <v>42184</v>
      </c>
      <c r="E385" t="s">
        <v>7</v>
      </c>
      <c r="F385" t="s">
        <v>3411</v>
      </c>
      <c r="G385" t="s">
        <v>652</v>
      </c>
      <c r="H385" t="s">
        <v>10943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 s="4">
        <v>41.9</v>
      </c>
      <c r="S385" s="4">
        <v>2</v>
      </c>
      <c r="T385" s="4">
        <v>0</v>
      </c>
      <c r="U385" s="4">
        <f t="shared" si="10"/>
        <v>83.8</v>
      </c>
      <c r="V385" s="4">
        <f t="shared" si="11"/>
        <v>75.001000000000005</v>
      </c>
      <c r="W385">
        <v>8.7989999999999995</v>
      </c>
    </row>
    <row r="386" spans="1:23" x14ac:dyDescent="0.25">
      <c r="A386" s="4">
        <v>385</v>
      </c>
      <c r="B386" t="s">
        <v>6937</v>
      </c>
      <c r="C386" s="1">
        <v>42335</v>
      </c>
      <c r="D386" s="1">
        <v>42340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 s="4">
        <v>375.45750000000004</v>
      </c>
      <c r="S386" s="4">
        <v>3</v>
      </c>
      <c r="T386" s="4">
        <v>0.45</v>
      </c>
      <c r="U386" s="4">
        <f t="shared" si="10"/>
        <v>1126.3725000000002</v>
      </c>
      <c r="V386" s="4">
        <f t="shared" si="11"/>
        <v>1283.3820000000001</v>
      </c>
      <c r="W386">
        <v>-157.00949999999997</v>
      </c>
    </row>
    <row r="387" spans="1:23" x14ac:dyDescent="0.25">
      <c r="A387" s="4">
        <v>386</v>
      </c>
      <c r="B387" t="s">
        <v>6937</v>
      </c>
      <c r="C387" s="1">
        <v>42335</v>
      </c>
      <c r="D387" s="1">
        <v>42340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 s="4">
        <v>83.976000000000013</v>
      </c>
      <c r="S387" s="4">
        <v>3</v>
      </c>
      <c r="T387" s="4">
        <v>0.2</v>
      </c>
      <c r="U387" s="4">
        <f t="shared" ref="U387:U450" si="12">PRODUCT(R387*S387)</f>
        <v>251.92800000000005</v>
      </c>
      <c r="V387" s="4">
        <f t="shared" ref="V387:V450" si="13">U387-W387</f>
        <v>252.97770000000006</v>
      </c>
      <c r="W387">
        <v>-1.049700000000005</v>
      </c>
    </row>
    <row r="388" spans="1:23" x14ac:dyDescent="0.25">
      <c r="A388" s="4">
        <v>387</v>
      </c>
      <c r="B388" t="s">
        <v>6938</v>
      </c>
      <c r="C388" s="1">
        <v>42341</v>
      </c>
      <c r="D388" s="1">
        <v>42345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10944</v>
      </c>
      <c r="N388" t="s">
        <v>4448</v>
      </c>
      <c r="O388" t="s">
        <v>35</v>
      </c>
      <c r="P388" t="s">
        <v>3235</v>
      </c>
      <c r="Q388" t="s">
        <v>3238</v>
      </c>
      <c r="R388" s="4">
        <v>482.34000000000003</v>
      </c>
      <c r="S388" s="4">
        <v>4</v>
      </c>
      <c r="T388" s="4">
        <v>0.7</v>
      </c>
      <c r="U388" s="4">
        <f t="shared" si="12"/>
        <v>1929.3600000000001</v>
      </c>
      <c r="V388" s="4">
        <f t="shared" si="13"/>
        <v>2266.998</v>
      </c>
      <c r="W388">
        <v>-337.63799999999981</v>
      </c>
    </row>
    <row r="389" spans="1:23" x14ac:dyDescent="0.25">
      <c r="A389" s="4">
        <v>388</v>
      </c>
      <c r="B389" t="s">
        <v>6938</v>
      </c>
      <c r="C389" s="1">
        <v>42341</v>
      </c>
      <c r="D389" s="1">
        <v>42345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 s="4">
        <v>2.9600000000000004</v>
      </c>
      <c r="S389" s="4">
        <v>1</v>
      </c>
      <c r="T389" s="4">
        <v>0.2</v>
      </c>
      <c r="U389" s="4">
        <f t="shared" si="12"/>
        <v>2.9600000000000004</v>
      </c>
      <c r="V389" s="4">
        <f t="shared" si="13"/>
        <v>2.1830000000000003</v>
      </c>
      <c r="W389">
        <v>0.77700000000000025</v>
      </c>
    </row>
    <row r="390" spans="1:23" x14ac:dyDescent="0.25">
      <c r="A390" s="4">
        <v>389</v>
      </c>
      <c r="B390" t="s">
        <v>5965</v>
      </c>
      <c r="C390" s="1">
        <v>41967</v>
      </c>
      <c r="D390" s="1">
        <v>41969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 s="4">
        <v>2.6240000000000001</v>
      </c>
      <c r="S390" s="4">
        <v>1</v>
      </c>
      <c r="T390" s="4">
        <v>0.2</v>
      </c>
      <c r="U390" s="4">
        <f t="shared" si="12"/>
        <v>2.6240000000000001</v>
      </c>
      <c r="V390" s="4">
        <f t="shared" si="13"/>
        <v>2.1976000000000004</v>
      </c>
      <c r="W390">
        <v>0.42639999999999978</v>
      </c>
    </row>
    <row r="391" spans="1:23" x14ac:dyDescent="0.25">
      <c r="A391" s="4">
        <v>390</v>
      </c>
      <c r="B391" t="s">
        <v>9289</v>
      </c>
      <c r="C391" s="1">
        <v>43080</v>
      </c>
      <c r="D391" s="1">
        <v>43084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 s="4">
        <v>23.36</v>
      </c>
      <c r="S391" s="4">
        <v>4</v>
      </c>
      <c r="T391" s="4">
        <v>0.2</v>
      </c>
      <c r="U391" s="4">
        <f t="shared" si="12"/>
        <v>93.44</v>
      </c>
      <c r="V391" s="4">
        <f t="shared" si="13"/>
        <v>85.555999999999997</v>
      </c>
      <c r="W391">
        <v>7.8839999999999986</v>
      </c>
    </row>
    <row r="392" spans="1:23" x14ac:dyDescent="0.25">
      <c r="A392" s="4">
        <v>391</v>
      </c>
      <c r="B392" t="s">
        <v>9289</v>
      </c>
      <c r="C392" s="1">
        <v>43080</v>
      </c>
      <c r="D392" s="1">
        <v>43084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 s="4">
        <v>39.979999999999997</v>
      </c>
      <c r="S392" s="4">
        <v>2</v>
      </c>
      <c r="T392" s="4">
        <v>0</v>
      </c>
      <c r="U392" s="4">
        <f t="shared" si="12"/>
        <v>79.959999999999994</v>
      </c>
      <c r="V392" s="4">
        <f t="shared" si="13"/>
        <v>66.366799999999998</v>
      </c>
      <c r="W392">
        <v>13.593199999999996</v>
      </c>
    </row>
    <row r="393" spans="1:23" x14ac:dyDescent="0.25">
      <c r="A393" s="4">
        <v>392</v>
      </c>
      <c r="B393" t="s">
        <v>5966</v>
      </c>
      <c r="C393" s="1">
        <v>41903</v>
      </c>
      <c r="D393" s="1">
        <v>41905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 s="4">
        <v>246.38400000000001</v>
      </c>
      <c r="S393" s="4">
        <v>2</v>
      </c>
      <c r="T393" s="4">
        <v>0.2</v>
      </c>
      <c r="U393" s="4">
        <f t="shared" si="12"/>
        <v>492.76800000000003</v>
      </c>
      <c r="V393" s="4">
        <f t="shared" si="13"/>
        <v>465.04980000000006</v>
      </c>
      <c r="W393">
        <v>27.718199999999968</v>
      </c>
    </row>
    <row r="394" spans="1:23" x14ac:dyDescent="0.25">
      <c r="A394" s="4">
        <v>393</v>
      </c>
      <c r="B394" t="s">
        <v>5966</v>
      </c>
      <c r="C394" s="1">
        <v>41903</v>
      </c>
      <c r="D394" s="1">
        <v>41905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 s="4">
        <v>1799.97</v>
      </c>
      <c r="S394" s="4">
        <v>3</v>
      </c>
      <c r="T394" s="4">
        <v>0</v>
      </c>
      <c r="U394" s="4">
        <f t="shared" si="12"/>
        <v>5399.91</v>
      </c>
      <c r="V394" s="4">
        <f t="shared" si="13"/>
        <v>4697.9216999999999</v>
      </c>
      <c r="W394">
        <v>701.98829999999998</v>
      </c>
    </row>
    <row r="395" spans="1:23" x14ac:dyDescent="0.25">
      <c r="A395" s="4">
        <v>394</v>
      </c>
      <c r="B395" t="s">
        <v>5967</v>
      </c>
      <c r="C395" s="1">
        <v>41797</v>
      </c>
      <c r="D395" s="1">
        <v>41800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 s="4">
        <v>12.461999999999996</v>
      </c>
      <c r="S395" s="4">
        <v>3</v>
      </c>
      <c r="T395" s="4">
        <v>0.8</v>
      </c>
      <c r="U395" s="4">
        <f t="shared" si="12"/>
        <v>37.385999999999989</v>
      </c>
      <c r="V395" s="4">
        <f t="shared" si="13"/>
        <v>57.948299999999989</v>
      </c>
      <c r="W395">
        <v>-20.5623</v>
      </c>
    </row>
    <row r="396" spans="1:23" x14ac:dyDescent="0.25">
      <c r="A396" s="4">
        <v>395</v>
      </c>
      <c r="B396" t="s">
        <v>9290</v>
      </c>
      <c r="C396" s="1">
        <v>42916</v>
      </c>
      <c r="D396" s="1">
        <v>42921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 s="4">
        <v>75.792000000000002</v>
      </c>
      <c r="S396" s="4">
        <v>3</v>
      </c>
      <c r="T396" s="4">
        <v>0.2</v>
      </c>
      <c r="U396" s="4">
        <f t="shared" si="12"/>
        <v>227.376</v>
      </c>
      <c r="V396" s="4">
        <f t="shared" si="13"/>
        <v>201.7962</v>
      </c>
      <c r="W396">
        <v>25.579799999999992</v>
      </c>
    </row>
    <row r="397" spans="1:23" x14ac:dyDescent="0.25">
      <c r="A397" s="4">
        <v>396</v>
      </c>
      <c r="B397" t="s">
        <v>9291</v>
      </c>
      <c r="C397" s="1">
        <v>43025</v>
      </c>
      <c r="D397" s="1">
        <v>43027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 s="4">
        <v>49.96</v>
      </c>
      <c r="S397" s="4">
        <v>2</v>
      </c>
      <c r="T397" s="4">
        <v>0</v>
      </c>
      <c r="U397" s="4">
        <f t="shared" si="12"/>
        <v>99.92</v>
      </c>
      <c r="V397" s="4">
        <f t="shared" si="13"/>
        <v>90.427600000000012</v>
      </c>
      <c r="W397">
        <v>9.4923999999999964</v>
      </c>
    </row>
    <row r="398" spans="1:23" x14ac:dyDescent="0.25">
      <c r="A398" s="4">
        <v>397</v>
      </c>
      <c r="B398" t="s">
        <v>9291</v>
      </c>
      <c r="C398" s="1">
        <v>43025</v>
      </c>
      <c r="D398" s="1">
        <v>43027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 s="4">
        <v>12.96</v>
      </c>
      <c r="S398" s="4">
        <v>2</v>
      </c>
      <c r="T398" s="4">
        <v>0</v>
      </c>
      <c r="U398" s="4">
        <f t="shared" si="12"/>
        <v>25.92</v>
      </c>
      <c r="V398" s="4">
        <f t="shared" si="13"/>
        <v>19.699200000000001</v>
      </c>
      <c r="W398">
        <v>6.2208000000000006</v>
      </c>
    </row>
    <row r="399" spans="1:23" x14ac:dyDescent="0.25">
      <c r="A399" s="4">
        <v>398</v>
      </c>
      <c r="B399" t="s">
        <v>6939</v>
      </c>
      <c r="C399" s="1">
        <v>42308</v>
      </c>
      <c r="D399" s="1">
        <v>42312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 s="4">
        <v>70.12</v>
      </c>
      <c r="S399" s="4">
        <v>4</v>
      </c>
      <c r="T399" s="4">
        <v>0</v>
      </c>
      <c r="U399" s="4">
        <f t="shared" si="12"/>
        <v>280.48</v>
      </c>
      <c r="V399" s="4">
        <f t="shared" si="13"/>
        <v>259.44400000000002</v>
      </c>
      <c r="W399">
        <v>21.035999999999994</v>
      </c>
    </row>
    <row r="400" spans="1:23" x14ac:dyDescent="0.25">
      <c r="A400" s="4">
        <v>399</v>
      </c>
      <c r="B400" t="s">
        <v>7986</v>
      </c>
      <c r="C400" s="1">
        <v>42621</v>
      </c>
      <c r="D400" s="1">
        <v>42623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 s="4">
        <v>35.952000000000005</v>
      </c>
      <c r="S400" s="4">
        <v>3</v>
      </c>
      <c r="T400" s="4">
        <v>0.2</v>
      </c>
      <c r="U400" s="4">
        <f t="shared" si="12"/>
        <v>107.85600000000002</v>
      </c>
      <c r="V400" s="4">
        <f t="shared" si="13"/>
        <v>104.26080000000002</v>
      </c>
      <c r="W400">
        <v>3.5951999999999984</v>
      </c>
    </row>
    <row r="401" spans="1:23" x14ac:dyDescent="0.25">
      <c r="A401" s="4">
        <v>400</v>
      </c>
      <c r="B401" t="s">
        <v>7986</v>
      </c>
      <c r="C401" s="1">
        <v>42621</v>
      </c>
      <c r="D401" s="1">
        <v>42623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 s="4">
        <v>2396.2655999999997</v>
      </c>
      <c r="S401" s="4">
        <v>4</v>
      </c>
      <c r="T401" s="4">
        <v>0.32</v>
      </c>
      <c r="U401" s="4">
        <f t="shared" si="12"/>
        <v>9585.0623999999989</v>
      </c>
      <c r="V401" s="4">
        <f t="shared" si="13"/>
        <v>9902.2151999999987</v>
      </c>
      <c r="W401">
        <v>-317.15280000000007</v>
      </c>
    </row>
    <row r="402" spans="1:23" x14ac:dyDescent="0.25">
      <c r="A402" s="4">
        <v>401</v>
      </c>
      <c r="B402" t="s">
        <v>7986</v>
      </c>
      <c r="C402" s="1">
        <v>42621</v>
      </c>
      <c r="D402" s="1">
        <v>42623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 s="4">
        <v>131.136</v>
      </c>
      <c r="S402" s="4">
        <v>4</v>
      </c>
      <c r="T402" s="4">
        <v>0.2</v>
      </c>
      <c r="U402" s="4">
        <f t="shared" si="12"/>
        <v>524.54399999999998</v>
      </c>
      <c r="V402" s="4">
        <f t="shared" si="13"/>
        <v>557.32799999999997</v>
      </c>
      <c r="W402">
        <v>-32.783999999999999</v>
      </c>
    </row>
    <row r="403" spans="1:23" x14ac:dyDescent="0.25">
      <c r="A403" s="4">
        <v>402</v>
      </c>
      <c r="B403" t="s">
        <v>7986</v>
      </c>
      <c r="C403" s="1">
        <v>42621</v>
      </c>
      <c r="D403" s="1">
        <v>42623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 s="4">
        <v>57.584000000000003</v>
      </c>
      <c r="S403" s="4">
        <v>2</v>
      </c>
      <c r="T403" s="4">
        <v>0.2</v>
      </c>
      <c r="U403" s="4">
        <f t="shared" si="12"/>
        <v>115.16800000000001</v>
      </c>
      <c r="V403" s="4">
        <f t="shared" si="13"/>
        <v>114.44820000000001</v>
      </c>
      <c r="W403">
        <v>0.71979999999999933</v>
      </c>
    </row>
    <row r="404" spans="1:23" x14ac:dyDescent="0.25">
      <c r="A404" s="4">
        <v>403</v>
      </c>
      <c r="B404" t="s">
        <v>5968</v>
      </c>
      <c r="C404" s="1">
        <v>41997</v>
      </c>
      <c r="D404" s="1">
        <v>41999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 s="4">
        <v>9.5680000000000014</v>
      </c>
      <c r="S404" s="4">
        <v>2</v>
      </c>
      <c r="T404" s="4">
        <v>0.2</v>
      </c>
      <c r="U404" s="4">
        <f t="shared" si="12"/>
        <v>19.136000000000003</v>
      </c>
      <c r="V404" s="4">
        <f t="shared" si="13"/>
        <v>15.667600000000004</v>
      </c>
      <c r="W404">
        <v>3.4683999999999999</v>
      </c>
    </row>
    <row r="405" spans="1:23" x14ac:dyDescent="0.25">
      <c r="A405" s="4">
        <v>404</v>
      </c>
      <c r="B405" t="s">
        <v>5969</v>
      </c>
      <c r="C405" s="1">
        <v>41745</v>
      </c>
      <c r="D405" s="1">
        <v>41749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 s="4">
        <v>39.072000000000003</v>
      </c>
      <c r="S405" s="4">
        <v>6</v>
      </c>
      <c r="T405" s="4">
        <v>0.2</v>
      </c>
      <c r="U405" s="4">
        <f t="shared" si="12"/>
        <v>234.43200000000002</v>
      </c>
      <c r="V405" s="4">
        <f t="shared" si="13"/>
        <v>224.66400000000002</v>
      </c>
      <c r="W405">
        <v>9.7680000000000007</v>
      </c>
    </row>
    <row r="406" spans="1:23" x14ac:dyDescent="0.25">
      <c r="A406" s="4">
        <v>405</v>
      </c>
      <c r="B406" t="s">
        <v>9292</v>
      </c>
      <c r="C406" s="1">
        <v>43093</v>
      </c>
      <c r="D406" s="1">
        <v>43098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 s="4">
        <v>35.910000000000004</v>
      </c>
      <c r="S406" s="4">
        <v>3</v>
      </c>
      <c r="T406" s="4">
        <v>0</v>
      </c>
      <c r="U406" s="4">
        <f t="shared" si="12"/>
        <v>107.73000000000002</v>
      </c>
      <c r="V406" s="4">
        <f t="shared" si="13"/>
        <v>98.034300000000016</v>
      </c>
      <c r="W406">
        <v>9.6956999999999987</v>
      </c>
    </row>
    <row r="407" spans="1:23" x14ac:dyDescent="0.25">
      <c r="A407" s="4">
        <v>406</v>
      </c>
      <c r="B407" t="s">
        <v>9293</v>
      </c>
      <c r="C407" s="1">
        <v>43077</v>
      </c>
      <c r="D407" s="1">
        <v>43081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 s="4">
        <v>179.95000000000002</v>
      </c>
      <c r="S407" s="4">
        <v>5</v>
      </c>
      <c r="T407" s="4">
        <v>0</v>
      </c>
      <c r="U407" s="4">
        <f t="shared" si="12"/>
        <v>899.75000000000011</v>
      </c>
      <c r="V407" s="4">
        <f t="shared" si="13"/>
        <v>861.96050000000014</v>
      </c>
      <c r="W407">
        <v>37.789500000000004</v>
      </c>
    </row>
    <row r="408" spans="1:23" x14ac:dyDescent="0.25">
      <c r="A408" s="4">
        <v>407</v>
      </c>
      <c r="B408" t="s">
        <v>9293</v>
      </c>
      <c r="C408" s="1">
        <v>43077</v>
      </c>
      <c r="D408" s="1">
        <v>43081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 s="4">
        <v>1199.9760000000001</v>
      </c>
      <c r="S408" s="4">
        <v>3</v>
      </c>
      <c r="T408" s="4">
        <v>0.2</v>
      </c>
      <c r="U408" s="4">
        <f t="shared" si="12"/>
        <v>3599.9280000000003</v>
      </c>
      <c r="V408" s="4">
        <f t="shared" si="13"/>
        <v>3164.9367000000002</v>
      </c>
      <c r="W408">
        <v>434.99130000000002</v>
      </c>
    </row>
    <row r="409" spans="1:23" x14ac:dyDescent="0.25">
      <c r="A409" s="4">
        <v>408</v>
      </c>
      <c r="B409" t="s">
        <v>9293</v>
      </c>
      <c r="C409" s="1">
        <v>43077</v>
      </c>
      <c r="D409" s="1">
        <v>43081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 s="4">
        <v>27.15</v>
      </c>
      <c r="S409" s="4">
        <v>5</v>
      </c>
      <c r="T409" s="4">
        <v>0</v>
      </c>
      <c r="U409" s="4">
        <f t="shared" si="12"/>
        <v>135.75</v>
      </c>
      <c r="V409" s="4">
        <f t="shared" si="13"/>
        <v>122.4465</v>
      </c>
      <c r="W409">
        <v>13.3035</v>
      </c>
    </row>
    <row r="410" spans="1:23" x14ac:dyDescent="0.25">
      <c r="A410" s="4">
        <v>409</v>
      </c>
      <c r="B410" t="s">
        <v>9293</v>
      </c>
      <c r="C410" s="1">
        <v>43077</v>
      </c>
      <c r="D410" s="1">
        <v>43081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 s="4">
        <v>1004.0239999999999</v>
      </c>
      <c r="S410" s="4">
        <v>7</v>
      </c>
      <c r="T410" s="4">
        <v>0.2</v>
      </c>
      <c r="U410" s="4">
        <f t="shared" si="12"/>
        <v>7028.1679999999997</v>
      </c>
      <c r="V410" s="4">
        <f t="shared" si="13"/>
        <v>7141.1206999999995</v>
      </c>
      <c r="W410">
        <v>-112.95269999999994</v>
      </c>
    </row>
    <row r="411" spans="1:23" x14ac:dyDescent="0.25">
      <c r="A411" s="4">
        <v>410</v>
      </c>
      <c r="B411" t="s">
        <v>9293</v>
      </c>
      <c r="C411" s="1">
        <v>43077</v>
      </c>
      <c r="D411" s="1">
        <v>43081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 s="4">
        <v>9.68</v>
      </c>
      <c r="S411" s="4">
        <v>1</v>
      </c>
      <c r="T411" s="4">
        <v>0</v>
      </c>
      <c r="U411" s="4">
        <f t="shared" si="12"/>
        <v>9.68</v>
      </c>
      <c r="V411" s="4">
        <f t="shared" si="13"/>
        <v>5.0335999999999999</v>
      </c>
      <c r="W411">
        <v>4.6463999999999999</v>
      </c>
    </row>
    <row r="412" spans="1:23" x14ac:dyDescent="0.25">
      <c r="A412" s="4">
        <v>411</v>
      </c>
      <c r="B412" t="s">
        <v>9293</v>
      </c>
      <c r="C412" s="1">
        <v>43077</v>
      </c>
      <c r="D412" s="1">
        <v>43081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 s="4">
        <v>28.349999999999998</v>
      </c>
      <c r="S412" s="4">
        <v>9</v>
      </c>
      <c r="T412" s="4">
        <v>0</v>
      </c>
      <c r="U412" s="4">
        <f t="shared" si="12"/>
        <v>255.14999999999998</v>
      </c>
      <c r="V412" s="4">
        <f t="shared" si="13"/>
        <v>241.54199999999997</v>
      </c>
      <c r="W412">
        <v>13.608000000000001</v>
      </c>
    </row>
    <row r="413" spans="1:23" x14ac:dyDescent="0.25">
      <c r="A413" s="4">
        <v>412</v>
      </c>
      <c r="B413" t="s">
        <v>9293</v>
      </c>
      <c r="C413" s="1">
        <v>43077</v>
      </c>
      <c r="D413" s="1">
        <v>43081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 s="4">
        <v>55.98</v>
      </c>
      <c r="S413" s="4">
        <v>1</v>
      </c>
      <c r="T413" s="4">
        <v>0</v>
      </c>
      <c r="U413" s="4">
        <f t="shared" si="12"/>
        <v>55.98</v>
      </c>
      <c r="V413" s="4">
        <f t="shared" si="13"/>
        <v>28.549799999999998</v>
      </c>
      <c r="W413">
        <v>27.430199999999999</v>
      </c>
    </row>
    <row r="414" spans="1:23" x14ac:dyDescent="0.25">
      <c r="A414" s="4">
        <v>413</v>
      </c>
      <c r="B414" t="s">
        <v>9293</v>
      </c>
      <c r="C414" s="1">
        <v>43077</v>
      </c>
      <c r="D414" s="1">
        <v>43081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 s="4">
        <v>1336.829</v>
      </c>
      <c r="S414" s="4">
        <v>13</v>
      </c>
      <c r="T414" s="4">
        <v>0.15</v>
      </c>
      <c r="U414" s="4">
        <f t="shared" si="12"/>
        <v>17378.776999999998</v>
      </c>
      <c r="V414" s="4">
        <f t="shared" si="13"/>
        <v>17347.322199999999</v>
      </c>
      <c r="W414">
        <v>31.454799999999949</v>
      </c>
    </row>
    <row r="415" spans="1:23" x14ac:dyDescent="0.25">
      <c r="A415" s="4">
        <v>414</v>
      </c>
      <c r="B415" t="s">
        <v>9293</v>
      </c>
      <c r="C415" s="1">
        <v>43077</v>
      </c>
      <c r="D415" s="1">
        <v>43081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 s="4">
        <v>113.56800000000001</v>
      </c>
      <c r="S415" s="4">
        <v>2</v>
      </c>
      <c r="T415" s="4">
        <v>0.2</v>
      </c>
      <c r="U415" s="4">
        <f t="shared" si="12"/>
        <v>227.13600000000002</v>
      </c>
      <c r="V415" s="4">
        <f t="shared" si="13"/>
        <v>245.59080000000003</v>
      </c>
      <c r="W415">
        <v>-18.454800000000013</v>
      </c>
    </row>
    <row r="416" spans="1:23" x14ac:dyDescent="0.25">
      <c r="A416" s="4">
        <v>415</v>
      </c>
      <c r="B416" t="s">
        <v>9294</v>
      </c>
      <c r="C416" s="1">
        <v>43042</v>
      </c>
      <c r="D416" s="1">
        <v>43046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 s="4">
        <v>139.86000000000001</v>
      </c>
      <c r="S416" s="4">
        <v>7</v>
      </c>
      <c r="T416" s="4">
        <v>0</v>
      </c>
      <c r="U416" s="4">
        <f t="shared" si="12"/>
        <v>979.0200000000001</v>
      </c>
      <c r="V416" s="4">
        <f t="shared" si="13"/>
        <v>913.28580000000011</v>
      </c>
      <c r="W416">
        <v>65.734199999999987</v>
      </c>
    </row>
    <row r="417" spans="1:23" x14ac:dyDescent="0.25">
      <c r="A417" s="4">
        <v>416</v>
      </c>
      <c r="B417" t="s">
        <v>9294</v>
      </c>
      <c r="C417" s="1">
        <v>43042</v>
      </c>
      <c r="D417" s="1">
        <v>43046</v>
      </c>
      <c r="E417" t="s">
        <v>25</v>
      </c>
      <c r="F417" t="s">
        <v>3424</v>
      </c>
      <c r="G417" t="s">
        <v>698</v>
      </c>
      <c r="H417" t="s">
        <v>10943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 s="4">
        <v>307.13600000000002</v>
      </c>
      <c r="S417" s="4">
        <v>4</v>
      </c>
      <c r="T417" s="4">
        <v>0.2</v>
      </c>
      <c r="U417" s="4">
        <f t="shared" si="12"/>
        <v>1228.5440000000001</v>
      </c>
      <c r="V417" s="4">
        <f t="shared" si="13"/>
        <v>1201.6696000000002</v>
      </c>
      <c r="W417">
        <v>26.874400000000023</v>
      </c>
    </row>
    <row r="418" spans="1:23" x14ac:dyDescent="0.25">
      <c r="A418" s="4">
        <v>417</v>
      </c>
      <c r="B418" t="s">
        <v>9295</v>
      </c>
      <c r="C418" s="1">
        <v>42910</v>
      </c>
      <c r="D418" s="1">
        <v>42914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 s="4">
        <v>95.92</v>
      </c>
      <c r="S418" s="4">
        <v>8</v>
      </c>
      <c r="T418" s="4">
        <v>0</v>
      </c>
      <c r="U418" s="4">
        <f t="shared" si="12"/>
        <v>767.36</v>
      </c>
      <c r="V418" s="4">
        <f t="shared" si="13"/>
        <v>741.46159999999998</v>
      </c>
      <c r="W418">
        <v>25.898399999999995</v>
      </c>
    </row>
    <row r="419" spans="1:23" x14ac:dyDescent="0.25">
      <c r="A419" s="4">
        <v>418</v>
      </c>
      <c r="B419" t="s">
        <v>7987</v>
      </c>
      <c r="C419" s="1">
        <v>42474</v>
      </c>
      <c r="D419" s="1">
        <v>42478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 s="4">
        <v>383.8</v>
      </c>
      <c r="S419" s="4">
        <v>5</v>
      </c>
      <c r="T419" s="4">
        <v>0.2</v>
      </c>
      <c r="U419" s="4">
        <f t="shared" si="12"/>
        <v>1919</v>
      </c>
      <c r="V419" s="4">
        <f t="shared" si="13"/>
        <v>1880.6200000000001</v>
      </c>
      <c r="W419">
        <v>38.379999999999981</v>
      </c>
    </row>
    <row r="420" spans="1:23" x14ac:dyDescent="0.25">
      <c r="A420" s="4">
        <v>419</v>
      </c>
      <c r="B420" t="s">
        <v>9296</v>
      </c>
      <c r="C420" s="1">
        <v>43045</v>
      </c>
      <c r="D420" s="1">
        <v>43049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 s="4">
        <v>5.78</v>
      </c>
      <c r="S420" s="4">
        <v>1</v>
      </c>
      <c r="T420" s="4">
        <v>0</v>
      </c>
      <c r="U420" s="4">
        <f t="shared" si="12"/>
        <v>5.78</v>
      </c>
      <c r="V420" s="4">
        <f t="shared" si="13"/>
        <v>2.9478</v>
      </c>
      <c r="W420">
        <v>2.8322000000000003</v>
      </c>
    </row>
    <row r="421" spans="1:23" x14ac:dyDescent="0.25">
      <c r="A421" s="4">
        <v>420</v>
      </c>
      <c r="B421" t="s">
        <v>9297</v>
      </c>
      <c r="C421" s="1">
        <v>42798</v>
      </c>
      <c r="D421" s="1">
        <v>42803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 s="4">
        <v>9.32</v>
      </c>
      <c r="S421" s="4">
        <v>4</v>
      </c>
      <c r="T421" s="4">
        <v>0</v>
      </c>
      <c r="U421" s="4">
        <f t="shared" si="12"/>
        <v>37.28</v>
      </c>
      <c r="V421" s="4">
        <f t="shared" si="13"/>
        <v>34.577200000000005</v>
      </c>
      <c r="W421">
        <v>2.702799999999999</v>
      </c>
    </row>
    <row r="422" spans="1:23" x14ac:dyDescent="0.25">
      <c r="A422" s="4">
        <v>421</v>
      </c>
      <c r="B422" t="s">
        <v>9297</v>
      </c>
      <c r="C422" s="1">
        <v>42798</v>
      </c>
      <c r="D422" s="1">
        <v>42803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 s="4">
        <v>15.25</v>
      </c>
      <c r="S422" s="4">
        <v>1</v>
      </c>
      <c r="T422" s="4">
        <v>0</v>
      </c>
      <c r="U422" s="4">
        <f t="shared" si="12"/>
        <v>15.25</v>
      </c>
      <c r="V422" s="4">
        <f t="shared" si="13"/>
        <v>8.2350000000000012</v>
      </c>
      <c r="W422">
        <v>7.0149999999999988</v>
      </c>
    </row>
    <row r="423" spans="1:23" x14ac:dyDescent="0.25">
      <c r="A423" s="4">
        <v>422</v>
      </c>
      <c r="B423" t="s">
        <v>5970</v>
      </c>
      <c r="C423" s="1">
        <v>41812</v>
      </c>
      <c r="D423" s="1">
        <v>41815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 s="4">
        <v>196.75200000000001</v>
      </c>
      <c r="S423" s="4">
        <v>6</v>
      </c>
      <c r="T423" s="4">
        <v>0.2</v>
      </c>
      <c r="U423" s="4">
        <f t="shared" si="12"/>
        <v>1180.5120000000002</v>
      </c>
      <c r="V423" s="4">
        <f t="shared" si="13"/>
        <v>1123.9458000000002</v>
      </c>
      <c r="W423">
        <v>56.566200000000009</v>
      </c>
    </row>
    <row r="424" spans="1:23" x14ac:dyDescent="0.25">
      <c r="A424" s="4">
        <v>423</v>
      </c>
      <c r="B424" t="s">
        <v>9298</v>
      </c>
      <c r="C424" s="1">
        <v>43027</v>
      </c>
      <c r="D424" s="1">
        <v>43031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10944</v>
      </c>
      <c r="N424" t="s">
        <v>4477</v>
      </c>
      <c r="O424" t="s">
        <v>13</v>
      </c>
      <c r="P424" t="s">
        <v>3228</v>
      </c>
      <c r="Q424" t="s">
        <v>214</v>
      </c>
      <c r="R424" s="4">
        <v>56.56</v>
      </c>
      <c r="S424" s="4">
        <v>4</v>
      </c>
      <c r="T424" s="4">
        <v>0</v>
      </c>
      <c r="U424" s="4">
        <f t="shared" si="12"/>
        <v>226.24</v>
      </c>
      <c r="V424" s="4">
        <f t="shared" si="13"/>
        <v>211.53440000000001</v>
      </c>
      <c r="W424">
        <v>14.705600000000004</v>
      </c>
    </row>
    <row r="425" spans="1:23" x14ac:dyDescent="0.25">
      <c r="A425" s="4">
        <v>424</v>
      </c>
      <c r="B425" t="s">
        <v>9298</v>
      </c>
      <c r="C425" s="1">
        <v>43027</v>
      </c>
      <c r="D425" s="1">
        <v>43031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 s="4">
        <v>32.700000000000003</v>
      </c>
      <c r="S425" s="4">
        <v>3</v>
      </c>
      <c r="T425" s="4">
        <v>0</v>
      </c>
      <c r="U425" s="4">
        <f t="shared" si="12"/>
        <v>98.100000000000009</v>
      </c>
      <c r="V425" s="4">
        <f t="shared" si="13"/>
        <v>89.598000000000013</v>
      </c>
      <c r="W425">
        <v>8.5019999999999989</v>
      </c>
    </row>
    <row r="426" spans="1:23" x14ac:dyDescent="0.25">
      <c r="A426" s="4">
        <v>425</v>
      </c>
      <c r="B426" t="s">
        <v>9299</v>
      </c>
      <c r="C426" s="1">
        <v>42968</v>
      </c>
      <c r="D426" s="1">
        <v>42970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 s="4">
        <v>866.4</v>
      </c>
      <c r="S426" s="4">
        <v>4</v>
      </c>
      <c r="T426" s="4">
        <v>0</v>
      </c>
      <c r="U426" s="4">
        <f t="shared" si="12"/>
        <v>3465.6</v>
      </c>
      <c r="V426" s="4">
        <f t="shared" si="13"/>
        <v>3240.3359999999998</v>
      </c>
      <c r="W426">
        <v>225.26400000000001</v>
      </c>
    </row>
    <row r="427" spans="1:23" x14ac:dyDescent="0.25">
      <c r="A427" s="4">
        <v>426</v>
      </c>
      <c r="B427" t="s">
        <v>9300</v>
      </c>
      <c r="C427" s="1">
        <v>43062</v>
      </c>
      <c r="D427" s="1">
        <v>43065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 s="4">
        <v>28.4</v>
      </c>
      <c r="S427" s="4">
        <v>2</v>
      </c>
      <c r="T427" s="4">
        <v>0</v>
      </c>
      <c r="U427" s="4">
        <f t="shared" si="12"/>
        <v>56.8</v>
      </c>
      <c r="V427" s="4">
        <f t="shared" si="13"/>
        <v>45.723999999999997</v>
      </c>
      <c r="W427">
        <v>11.076000000000001</v>
      </c>
    </row>
    <row r="428" spans="1:23" x14ac:dyDescent="0.25">
      <c r="A428" s="4">
        <v>427</v>
      </c>
      <c r="B428" t="s">
        <v>9300</v>
      </c>
      <c r="C428" s="1">
        <v>43062</v>
      </c>
      <c r="D428" s="1">
        <v>43065</v>
      </c>
      <c r="E428" t="s">
        <v>7</v>
      </c>
      <c r="F428" t="s">
        <v>3280</v>
      </c>
      <c r="G428" t="s">
        <v>137</v>
      </c>
      <c r="H428" t="s">
        <v>10943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 s="4">
        <v>287.92</v>
      </c>
      <c r="S428" s="4">
        <v>8</v>
      </c>
      <c r="T428" s="4">
        <v>0</v>
      </c>
      <c r="U428" s="4">
        <f t="shared" si="12"/>
        <v>2303.36</v>
      </c>
      <c r="V428" s="4">
        <f t="shared" si="13"/>
        <v>2165.1584000000003</v>
      </c>
      <c r="W428">
        <v>138.20160000000001</v>
      </c>
    </row>
    <row r="429" spans="1:23" x14ac:dyDescent="0.25">
      <c r="A429" s="4">
        <v>428</v>
      </c>
      <c r="B429" t="s">
        <v>5971</v>
      </c>
      <c r="C429" s="1">
        <v>41894</v>
      </c>
      <c r="D429" s="1">
        <v>41895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 s="4">
        <v>69.989999999999995</v>
      </c>
      <c r="S429" s="4">
        <v>1</v>
      </c>
      <c r="T429" s="4">
        <v>0</v>
      </c>
      <c r="U429" s="4">
        <f t="shared" si="12"/>
        <v>69.989999999999995</v>
      </c>
      <c r="V429" s="4">
        <f t="shared" si="13"/>
        <v>39.894299999999994</v>
      </c>
      <c r="W429">
        <v>30.095700000000001</v>
      </c>
    </row>
    <row r="430" spans="1:23" x14ac:dyDescent="0.25">
      <c r="A430" s="4">
        <v>429</v>
      </c>
      <c r="B430" t="s">
        <v>9301</v>
      </c>
      <c r="C430" s="1">
        <v>43009</v>
      </c>
      <c r="D430" s="1">
        <v>43016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 s="4">
        <v>6.6719999999999988</v>
      </c>
      <c r="S430" s="4">
        <v>6</v>
      </c>
      <c r="T430" s="4">
        <v>0.2</v>
      </c>
      <c r="U430" s="4">
        <f t="shared" si="12"/>
        <v>40.031999999999996</v>
      </c>
      <c r="V430" s="4">
        <f t="shared" si="13"/>
        <v>39.531599999999997</v>
      </c>
      <c r="W430">
        <v>0.50039999999999996</v>
      </c>
    </row>
    <row r="431" spans="1:23" x14ac:dyDescent="0.25">
      <c r="A431" s="4">
        <v>430</v>
      </c>
      <c r="B431" t="s">
        <v>7988</v>
      </c>
      <c r="C431" s="1">
        <v>42475</v>
      </c>
      <c r="D431" s="1">
        <v>42481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 s="4">
        <v>189.58800000000005</v>
      </c>
      <c r="S431" s="4">
        <v>2</v>
      </c>
      <c r="T431" s="4">
        <v>0.7</v>
      </c>
      <c r="U431" s="4">
        <f t="shared" si="12"/>
        <v>379.1760000000001</v>
      </c>
      <c r="V431" s="4">
        <f t="shared" si="13"/>
        <v>524.52680000000009</v>
      </c>
      <c r="W431">
        <v>-145.35079999999999</v>
      </c>
    </row>
    <row r="432" spans="1:23" x14ac:dyDescent="0.25">
      <c r="A432" s="4">
        <v>431</v>
      </c>
      <c r="B432" t="s">
        <v>7988</v>
      </c>
      <c r="C432" s="1">
        <v>42475</v>
      </c>
      <c r="D432" s="1">
        <v>42481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 s="4">
        <v>408.74399999999997</v>
      </c>
      <c r="S432" s="4">
        <v>7</v>
      </c>
      <c r="T432" s="4">
        <v>0.2</v>
      </c>
      <c r="U432" s="4">
        <f t="shared" si="12"/>
        <v>2861.2079999999996</v>
      </c>
      <c r="V432" s="4">
        <f t="shared" si="13"/>
        <v>2784.5684999999999</v>
      </c>
      <c r="W432">
        <v>76.639499999999984</v>
      </c>
    </row>
    <row r="433" spans="1:23" x14ac:dyDescent="0.25">
      <c r="A433" s="4">
        <v>432</v>
      </c>
      <c r="B433" t="s">
        <v>7988</v>
      </c>
      <c r="C433" s="1">
        <v>42475</v>
      </c>
      <c r="D433" s="1">
        <v>42481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 s="4">
        <v>291.95999999999998</v>
      </c>
      <c r="S433" s="4">
        <v>5</v>
      </c>
      <c r="T433" s="4">
        <v>0.2</v>
      </c>
      <c r="U433" s="4">
        <f t="shared" si="12"/>
        <v>1459.8</v>
      </c>
      <c r="V433" s="4">
        <f t="shared" si="13"/>
        <v>1405.0574999999999</v>
      </c>
      <c r="W433">
        <v>54.742499999999978</v>
      </c>
    </row>
    <row r="434" spans="1:23" x14ac:dyDescent="0.25">
      <c r="A434" s="4">
        <v>433</v>
      </c>
      <c r="B434" t="s">
        <v>7988</v>
      </c>
      <c r="C434" s="1">
        <v>42475</v>
      </c>
      <c r="D434" s="1">
        <v>42481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 s="4">
        <v>4.7679999999999998</v>
      </c>
      <c r="S434" s="4">
        <v>2</v>
      </c>
      <c r="T434" s="4">
        <v>0.2</v>
      </c>
      <c r="U434" s="4">
        <f t="shared" si="12"/>
        <v>9.5359999999999996</v>
      </c>
      <c r="V434" s="4">
        <f t="shared" si="13"/>
        <v>10.3108</v>
      </c>
      <c r="W434">
        <v>-0.7748000000000006</v>
      </c>
    </row>
    <row r="435" spans="1:23" x14ac:dyDescent="0.25">
      <c r="A435" s="4">
        <v>434</v>
      </c>
      <c r="B435" t="s">
        <v>7989</v>
      </c>
      <c r="C435" s="1">
        <v>42527</v>
      </c>
      <c r="D435" s="1">
        <v>42528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 s="4">
        <v>714.30000000000007</v>
      </c>
      <c r="S435" s="4">
        <v>5</v>
      </c>
      <c r="T435" s="4">
        <v>0</v>
      </c>
      <c r="U435" s="4">
        <f t="shared" si="12"/>
        <v>3571.5000000000005</v>
      </c>
      <c r="V435" s="4">
        <f t="shared" si="13"/>
        <v>3364.3530000000005</v>
      </c>
      <c r="W435">
        <v>207.14699999999993</v>
      </c>
    </row>
    <row r="436" spans="1:23" x14ac:dyDescent="0.25">
      <c r="A436" s="4">
        <v>435</v>
      </c>
      <c r="B436" t="s">
        <v>5972</v>
      </c>
      <c r="C436" s="1">
        <v>41992</v>
      </c>
      <c r="D436" s="1">
        <v>41998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 s="4">
        <v>4.8120000000000003</v>
      </c>
      <c r="S436" s="4">
        <v>2</v>
      </c>
      <c r="T436" s="4">
        <v>0.7</v>
      </c>
      <c r="U436" s="4">
        <f t="shared" si="12"/>
        <v>9.6240000000000006</v>
      </c>
      <c r="V436" s="4">
        <f t="shared" si="13"/>
        <v>13.3132</v>
      </c>
      <c r="W436">
        <v>-3.6891999999999996</v>
      </c>
    </row>
    <row r="437" spans="1:23" x14ac:dyDescent="0.25">
      <c r="A437" s="4">
        <v>436</v>
      </c>
      <c r="B437" t="s">
        <v>5972</v>
      </c>
      <c r="C437" s="1">
        <v>41992</v>
      </c>
      <c r="D437" s="1">
        <v>41998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 s="4">
        <v>247.8</v>
      </c>
      <c r="S437" s="4">
        <v>5</v>
      </c>
      <c r="T437" s="4">
        <v>0.2</v>
      </c>
      <c r="U437" s="4">
        <f t="shared" si="12"/>
        <v>1239</v>
      </c>
      <c r="V437" s="4">
        <f t="shared" si="13"/>
        <v>1257.585</v>
      </c>
      <c r="W437">
        <v>-18.584999999999994</v>
      </c>
    </row>
    <row r="438" spans="1:23" x14ac:dyDescent="0.25">
      <c r="A438" s="4">
        <v>437</v>
      </c>
      <c r="B438" t="s">
        <v>7990</v>
      </c>
      <c r="C438" s="1">
        <v>42533</v>
      </c>
      <c r="D438" s="1">
        <v>42535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 s="4">
        <v>1007.979</v>
      </c>
      <c r="S438" s="4">
        <v>3</v>
      </c>
      <c r="T438" s="4">
        <v>0.3</v>
      </c>
      <c r="U438" s="4">
        <f t="shared" si="12"/>
        <v>3023.9369999999999</v>
      </c>
      <c r="V438" s="4">
        <f t="shared" si="13"/>
        <v>2980.7379000000001</v>
      </c>
      <c r="W438">
        <v>43.199100000000044</v>
      </c>
    </row>
    <row r="439" spans="1:23" x14ac:dyDescent="0.25">
      <c r="A439" s="4">
        <v>438</v>
      </c>
      <c r="B439" t="s">
        <v>7990</v>
      </c>
      <c r="C439" s="1">
        <v>42533</v>
      </c>
      <c r="D439" s="1">
        <v>42535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 s="4">
        <v>313.488</v>
      </c>
      <c r="S439" s="4">
        <v>7</v>
      </c>
      <c r="T439" s="4">
        <v>0.2</v>
      </c>
      <c r="U439" s="4">
        <f t="shared" si="12"/>
        <v>2194.4160000000002</v>
      </c>
      <c r="V439" s="4">
        <f t="shared" si="13"/>
        <v>2080.7766000000001</v>
      </c>
      <c r="W439">
        <v>113.63939999999998</v>
      </c>
    </row>
    <row r="440" spans="1:23" x14ac:dyDescent="0.25">
      <c r="A440" s="4">
        <v>439</v>
      </c>
      <c r="B440" t="s">
        <v>9302</v>
      </c>
      <c r="C440" s="1">
        <v>42993</v>
      </c>
      <c r="D440" s="1">
        <v>42997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 s="4">
        <v>31.872000000000003</v>
      </c>
      <c r="S440" s="4">
        <v>8</v>
      </c>
      <c r="T440" s="4">
        <v>0.2</v>
      </c>
      <c r="U440" s="4">
        <f t="shared" si="12"/>
        <v>254.97600000000003</v>
      </c>
      <c r="V440" s="4">
        <f t="shared" si="13"/>
        <v>243.42240000000004</v>
      </c>
      <c r="W440">
        <v>11.553600000000003</v>
      </c>
    </row>
    <row r="441" spans="1:23" x14ac:dyDescent="0.25">
      <c r="A441" s="4">
        <v>440</v>
      </c>
      <c r="B441" t="s">
        <v>9303</v>
      </c>
      <c r="C441" s="1">
        <v>42755</v>
      </c>
      <c r="D441" s="1">
        <v>42758</v>
      </c>
      <c r="E441" t="s">
        <v>7</v>
      </c>
      <c r="F441" t="s">
        <v>3306</v>
      </c>
      <c r="G441" t="s">
        <v>240</v>
      </c>
      <c r="H441" t="s">
        <v>10943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 s="4">
        <v>207.84600000000003</v>
      </c>
      <c r="S441" s="4">
        <v>3</v>
      </c>
      <c r="T441" s="4">
        <v>0.1</v>
      </c>
      <c r="U441" s="4">
        <f t="shared" si="12"/>
        <v>623.53800000000012</v>
      </c>
      <c r="V441" s="4">
        <f t="shared" si="13"/>
        <v>621.22860000000014</v>
      </c>
      <c r="W441">
        <v>2.3093999999999895</v>
      </c>
    </row>
    <row r="442" spans="1:23" x14ac:dyDescent="0.25">
      <c r="A442" s="4">
        <v>441</v>
      </c>
      <c r="B442" t="s">
        <v>7991</v>
      </c>
      <c r="C442" s="1">
        <v>42618</v>
      </c>
      <c r="D442" s="1">
        <v>42620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 s="4">
        <v>12.22</v>
      </c>
      <c r="S442" s="4">
        <v>1</v>
      </c>
      <c r="T442" s="4">
        <v>0</v>
      </c>
      <c r="U442" s="4">
        <f t="shared" si="12"/>
        <v>12.22</v>
      </c>
      <c r="V442" s="4">
        <f t="shared" si="13"/>
        <v>8.554000000000002</v>
      </c>
      <c r="W442">
        <v>3.6659999999999986</v>
      </c>
    </row>
    <row r="443" spans="1:23" x14ac:dyDescent="0.25">
      <c r="A443" s="4">
        <v>442</v>
      </c>
      <c r="B443" t="s">
        <v>7991</v>
      </c>
      <c r="C443" s="1">
        <v>42618</v>
      </c>
      <c r="D443" s="1">
        <v>42620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 s="4">
        <v>194.94</v>
      </c>
      <c r="S443" s="4">
        <v>3</v>
      </c>
      <c r="T443" s="4">
        <v>0</v>
      </c>
      <c r="U443" s="4">
        <f t="shared" si="12"/>
        <v>584.81999999999994</v>
      </c>
      <c r="V443" s="4">
        <f t="shared" si="13"/>
        <v>561.42719999999997</v>
      </c>
      <c r="W443">
        <v>23.392800000000008</v>
      </c>
    </row>
    <row r="444" spans="1:23" x14ac:dyDescent="0.25">
      <c r="A444" s="4">
        <v>443</v>
      </c>
      <c r="B444" t="s">
        <v>7991</v>
      </c>
      <c r="C444" s="1">
        <v>42618</v>
      </c>
      <c r="D444" s="1">
        <v>42620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 s="4">
        <v>70.949999999999989</v>
      </c>
      <c r="S444" s="4">
        <v>3</v>
      </c>
      <c r="T444" s="4">
        <v>0</v>
      </c>
      <c r="U444" s="4">
        <f t="shared" si="12"/>
        <v>212.84999999999997</v>
      </c>
      <c r="V444" s="4">
        <f t="shared" si="13"/>
        <v>192.27449999999996</v>
      </c>
      <c r="W444">
        <v>20.575499999999998</v>
      </c>
    </row>
    <row r="445" spans="1:23" x14ac:dyDescent="0.25">
      <c r="A445" s="4">
        <v>444</v>
      </c>
      <c r="B445" t="s">
        <v>7991</v>
      </c>
      <c r="C445" s="1">
        <v>42618</v>
      </c>
      <c r="D445" s="1">
        <v>42620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 s="4">
        <v>91.36</v>
      </c>
      <c r="S445" s="4">
        <v>4</v>
      </c>
      <c r="T445" s="4">
        <v>0</v>
      </c>
      <c r="U445" s="4">
        <f t="shared" si="12"/>
        <v>365.44</v>
      </c>
      <c r="V445" s="4">
        <f t="shared" si="13"/>
        <v>323.4144</v>
      </c>
      <c r="W445">
        <v>42.025599999999997</v>
      </c>
    </row>
    <row r="446" spans="1:23" x14ac:dyDescent="0.25">
      <c r="A446" s="4">
        <v>445</v>
      </c>
      <c r="B446" t="s">
        <v>7991</v>
      </c>
      <c r="C446" s="1">
        <v>42618</v>
      </c>
      <c r="D446" s="1">
        <v>42620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 s="4">
        <v>242.94</v>
      </c>
      <c r="S446" s="4">
        <v>3</v>
      </c>
      <c r="T446" s="4">
        <v>0</v>
      </c>
      <c r="U446" s="4">
        <f t="shared" si="12"/>
        <v>728.81999999999994</v>
      </c>
      <c r="V446" s="4">
        <f t="shared" si="13"/>
        <v>699.66719999999987</v>
      </c>
      <c r="W446">
        <v>29.152800000000013</v>
      </c>
    </row>
    <row r="447" spans="1:23" x14ac:dyDescent="0.25">
      <c r="A447" s="4">
        <v>446</v>
      </c>
      <c r="B447" t="s">
        <v>7991</v>
      </c>
      <c r="C447" s="1">
        <v>42618</v>
      </c>
      <c r="D447" s="1">
        <v>42620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 s="4">
        <v>22.05</v>
      </c>
      <c r="S447" s="4">
        <v>7</v>
      </c>
      <c r="T447" s="4">
        <v>0</v>
      </c>
      <c r="U447" s="4">
        <f t="shared" si="12"/>
        <v>154.35</v>
      </c>
      <c r="V447" s="4">
        <f t="shared" si="13"/>
        <v>143.76599999999999</v>
      </c>
      <c r="W447">
        <v>10.584</v>
      </c>
    </row>
    <row r="448" spans="1:23" x14ac:dyDescent="0.25">
      <c r="A448" s="4">
        <v>447</v>
      </c>
      <c r="B448" t="s">
        <v>9304</v>
      </c>
      <c r="C448" s="1">
        <v>42814</v>
      </c>
      <c r="D448" s="1">
        <v>42819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 s="4">
        <v>2.91</v>
      </c>
      <c r="S448" s="4">
        <v>1</v>
      </c>
      <c r="T448" s="4">
        <v>0</v>
      </c>
      <c r="U448" s="4">
        <f t="shared" si="12"/>
        <v>2.91</v>
      </c>
      <c r="V448" s="4">
        <f t="shared" si="13"/>
        <v>1.5423000000000002</v>
      </c>
      <c r="W448">
        <v>1.3676999999999999</v>
      </c>
    </row>
    <row r="449" spans="1:23" x14ac:dyDescent="0.25">
      <c r="A449" s="4">
        <v>448</v>
      </c>
      <c r="B449" t="s">
        <v>7992</v>
      </c>
      <c r="C449" s="1">
        <v>42461</v>
      </c>
      <c r="D449" s="1">
        <v>42463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 s="4">
        <v>59.519999999999996</v>
      </c>
      <c r="S449" s="4">
        <v>3</v>
      </c>
      <c r="T449" s="4">
        <v>0</v>
      </c>
      <c r="U449" s="4">
        <f t="shared" si="12"/>
        <v>178.56</v>
      </c>
      <c r="V449" s="4">
        <f t="shared" si="13"/>
        <v>163.0848</v>
      </c>
      <c r="W449">
        <v>15.475200000000001</v>
      </c>
    </row>
    <row r="450" spans="1:23" x14ac:dyDescent="0.25">
      <c r="A450" s="4">
        <v>449</v>
      </c>
      <c r="B450" t="s">
        <v>7992</v>
      </c>
      <c r="C450" s="1">
        <v>42461</v>
      </c>
      <c r="D450" s="1">
        <v>42463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 s="4">
        <v>161.94</v>
      </c>
      <c r="S450" s="4">
        <v>3</v>
      </c>
      <c r="T450" s="4">
        <v>0</v>
      </c>
      <c r="U450" s="4">
        <f t="shared" si="12"/>
        <v>485.82</v>
      </c>
      <c r="V450" s="4">
        <f t="shared" si="13"/>
        <v>476.10360000000003</v>
      </c>
      <c r="W450">
        <v>9.716399999999993</v>
      </c>
    </row>
    <row r="451" spans="1:23" x14ac:dyDescent="0.25">
      <c r="A451" s="4">
        <v>450</v>
      </c>
      <c r="B451" t="s">
        <v>7992</v>
      </c>
      <c r="C451" s="1">
        <v>42461</v>
      </c>
      <c r="D451" s="1">
        <v>42463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 s="4">
        <v>263.88</v>
      </c>
      <c r="S451" s="4">
        <v>6</v>
      </c>
      <c r="T451" s="4">
        <v>0</v>
      </c>
      <c r="U451" s="4">
        <f t="shared" ref="U451:U514" si="14">PRODUCT(R451*S451)</f>
        <v>1583.28</v>
      </c>
      <c r="V451" s="4">
        <f t="shared" ref="V451:V514" si="15">U451-W451</f>
        <v>1512.0324000000001</v>
      </c>
      <c r="W451">
        <v>71.247600000000006</v>
      </c>
    </row>
    <row r="452" spans="1:23" x14ac:dyDescent="0.25">
      <c r="A452" s="4">
        <v>451</v>
      </c>
      <c r="B452" t="s">
        <v>7992</v>
      </c>
      <c r="C452" s="1">
        <v>42461</v>
      </c>
      <c r="D452" s="1">
        <v>42463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 s="4">
        <v>30.48</v>
      </c>
      <c r="S452" s="4">
        <v>3</v>
      </c>
      <c r="T452" s="4">
        <v>0</v>
      </c>
      <c r="U452" s="4">
        <f t="shared" si="14"/>
        <v>91.44</v>
      </c>
      <c r="V452" s="4">
        <f t="shared" si="15"/>
        <v>83.515199999999993</v>
      </c>
      <c r="W452">
        <v>7.9248000000000012</v>
      </c>
    </row>
    <row r="453" spans="1:23" x14ac:dyDescent="0.25">
      <c r="A453" s="4">
        <v>452</v>
      </c>
      <c r="B453" t="s">
        <v>7992</v>
      </c>
      <c r="C453" s="1">
        <v>42461</v>
      </c>
      <c r="D453" s="1">
        <v>42463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 s="4">
        <v>9.84</v>
      </c>
      <c r="S453" s="4">
        <v>3</v>
      </c>
      <c r="T453" s="4">
        <v>0</v>
      </c>
      <c r="U453" s="4">
        <f t="shared" si="14"/>
        <v>29.52</v>
      </c>
      <c r="V453" s="4">
        <f t="shared" si="15"/>
        <v>26.666399999999999</v>
      </c>
      <c r="W453">
        <v>2.8535999999999988</v>
      </c>
    </row>
    <row r="454" spans="1:23" x14ac:dyDescent="0.25">
      <c r="A454" s="4">
        <v>453</v>
      </c>
      <c r="B454" t="s">
        <v>7992</v>
      </c>
      <c r="C454" s="1">
        <v>42461</v>
      </c>
      <c r="D454" s="1">
        <v>42463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 s="4">
        <v>35.119999999999997</v>
      </c>
      <c r="S454" s="4">
        <v>4</v>
      </c>
      <c r="T454" s="4">
        <v>0</v>
      </c>
      <c r="U454" s="4">
        <f t="shared" si="14"/>
        <v>140.47999999999999</v>
      </c>
      <c r="V454" s="4">
        <f t="shared" si="15"/>
        <v>131.34879999999998</v>
      </c>
      <c r="W454">
        <v>9.1311999999999998</v>
      </c>
    </row>
    <row r="455" spans="1:23" x14ac:dyDescent="0.25">
      <c r="A455" s="4">
        <v>454</v>
      </c>
      <c r="B455" t="s">
        <v>9305</v>
      </c>
      <c r="C455" s="1">
        <v>43028</v>
      </c>
      <c r="D455" s="1">
        <v>43032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 s="4">
        <v>284.36399999999998</v>
      </c>
      <c r="S455" s="4">
        <v>2</v>
      </c>
      <c r="T455" s="4">
        <v>0.4</v>
      </c>
      <c r="U455" s="4">
        <f t="shared" si="14"/>
        <v>568.72799999999995</v>
      </c>
      <c r="V455" s="4">
        <f t="shared" si="15"/>
        <v>644.55840000000001</v>
      </c>
      <c r="W455">
        <v>-75.830400000000054</v>
      </c>
    </row>
    <row r="456" spans="1:23" x14ac:dyDescent="0.25">
      <c r="A456" s="4">
        <v>455</v>
      </c>
      <c r="B456" t="s">
        <v>9305</v>
      </c>
      <c r="C456" s="1">
        <v>43028</v>
      </c>
      <c r="D456" s="1">
        <v>43032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10944</v>
      </c>
      <c r="N456" t="s">
        <v>4059</v>
      </c>
      <c r="O456" t="s">
        <v>22</v>
      </c>
      <c r="P456" t="s">
        <v>3227</v>
      </c>
      <c r="Q456" t="s">
        <v>1442</v>
      </c>
      <c r="R456" s="4">
        <v>665.40800000000002</v>
      </c>
      <c r="S456" s="4">
        <v>2</v>
      </c>
      <c r="T456" s="4">
        <v>0.2</v>
      </c>
      <c r="U456" s="4">
        <f t="shared" si="14"/>
        <v>1330.816</v>
      </c>
      <c r="V456" s="4">
        <f t="shared" si="15"/>
        <v>1264.2752</v>
      </c>
      <c r="W456">
        <v>66.540799999999962</v>
      </c>
    </row>
    <row r="457" spans="1:23" x14ac:dyDescent="0.25">
      <c r="A457" s="4">
        <v>456</v>
      </c>
      <c r="B457" t="s">
        <v>7993</v>
      </c>
      <c r="C457" s="1">
        <v>42717</v>
      </c>
      <c r="D457" s="1">
        <v>42721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 s="4">
        <v>63.88</v>
      </c>
      <c r="S457" s="4">
        <v>4</v>
      </c>
      <c r="T457" s="4">
        <v>0</v>
      </c>
      <c r="U457" s="4">
        <f t="shared" si="14"/>
        <v>255.52</v>
      </c>
      <c r="V457" s="4">
        <f t="shared" si="15"/>
        <v>230.60680000000002</v>
      </c>
      <c r="W457">
        <v>24.913200000000003</v>
      </c>
    </row>
    <row r="458" spans="1:23" x14ac:dyDescent="0.25">
      <c r="A458" s="4">
        <v>457</v>
      </c>
      <c r="B458" t="s">
        <v>5973</v>
      </c>
      <c r="C458" s="1">
        <v>41682</v>
      </c>
      <c r="D458" s="1">
        <v>41688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 s="4">
        <v>129.56800000000001</v>
      </c>
      <c r="S458" s="4">
        <v>2</v>
      </c>
      <c r="T458" s="4">
        <v>0.2</v>
      </c>
      <c r="U458" s="4">
        <f t="shared" si="14"/>
        <v>259.13600000000002</v>
      </c>
      <c r="V458" s="4">
        <f t="shared" si="15"/>
        <v>283.43000000000006</v>
      </c>
      <c r="W458">
        <v>-24.294000000000018</v>
      </c>
    </row>
    <row r="459" spans="1:23" x14ac:dyDescent="0.25">
      <c r="A459" s="4">
        <v>458</v>
      </c>
      <c r="B459" t="s">
        <v>7994</v>
      </c>
      <c r="C459" s="1">
        <v>42639</v>
      </c>
      <c r="D459" s="1">
        <v>42644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 s="4">
        <v>747.55799999999999</v>
      </c>
      <c r="S459" s="4">
        <v>3</v>
      </c>
      <c r="T459" s="4">
        <v>0.3</v>
      </c>
      <c r="U459" s="4">
        <f t="shared" si="14"/>
        <v>2242.674</v>
      </c>
      <c r="V459" s="4">
        <f t="shared" si="15"/>
        <v>2338.7885999999999</v>
      </c>
      <c r="W459">
        <v>-96.11460000000011</v>
      </c>
    </row>
    <row r="460" spans="1:23" x14ac:dyDescent="0.25">
      <c r="A460" s="4">
        <v>459</v>
      </c>
      <c r="B460" t="s">
        <v>7994</v>
      </c>
      <c r="C460" s="1">
        <v>42639</v>
      </c>
      <c r="D460" s="1">
        <v>42644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 s="4">
        <v>8.9280000000000008</v>
      </c>
      <c r="S460" s="4">
        <v>2</v>
      </c>
      <c r="T460" s="4">
        <v>0.2</v>
      </c>
      <c r="U460" s="4">
        <f t="shared" si="14"/>
        <v>17.856000000000002</v>
      </c>
      <c r="V460" s="4">
        <f t="shared" si="15"/>
        <v>14.508000000000003</v>
      </c>
      <c r="W460">
        <v>3.3479999999999999</v>
      </c>
    </row>
    <row r="461" spans="1:23" x14ac:dyDescent="0.25">
      <c r="A461" s="4">
        <v>460</v>
      </c>
      <c r="B461" t="s">
        <v>6940</v>
      </c>
      <c r="C461" s="1">
        <v>42353</v>
      </c>
      <c r="D461" s="1">
        <v>42360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 s="4">
        <v>103.92</v>
      </c>
      <c r="S461" s="4">
        <v>4</v>
      </c>
      <c r="T461" s="4">
        <v>0</v>
      </c>
      <c r="U461" s="4">
        <f t="shared" si="14"/>
        <v>415.68</v>
      </c>
      <c r="V461" s="4">
        <f t="shared" si="15"/>
        <v>379.30799999999999</v>
      </c>
      <c r="W461">
        <v>36.372</v>
      </c>
    </row>
    <row r="462" spans="1:23" x14ac:dyDescent="0.25">
      <c r="A462" s="4">
        <v>461</v>
      </c>
      <c r="B462" t="s">
        <v>6940</v>
      </c>
      <c r="C462" s="1">
        <v>42353</v>
      </c>
      <c r="D462" s="1">
        <v>42360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 s="4">
        <v>899.91</v>
      </c>
      <c r="S462" s="4">
        <v>9</v>
      </c>
      <c r="T462" s="4">
        <v>0</v>
      </c>
      <c r="U462" s="4">
        <f t="shared" si="14"/>
        <v>8099.19</v>
      </c>
      <c r="V462" s="4">
        <f t="shared" si="15"/>
        <v>7721.2277999999997</v>
      </c>
      <c r="W462">
        <v>377.96220000000005</v>
      </c>
    </row>
    <row r="463" spans="1:23" x14ac:dyDescent="0.25">
      <c r="A463" s="4">
        <v>462</v>
      </c>
      <c r="B463" t="s">
        <v>6940</v>
      </c>
      <c r="C463" s="1">
        <v>42353</v>
      </c>
      <c r="D463" s="1">
        <v>42360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 s="4">
        <v>51.311999999999998</v>
      </c>
      <c r="S463" s="4">
        <v>3</v>
      </c>
      <c r="T463" s="4">
        <v>0.2</v>
      </c>
      <c r="U463" s="4">
        <f t="shared" si="14"/>
        <v>153.93599999999998</v>
      </c>
      <c r="V463" s="4">
        <f t="shared" si="15"/>
        <v>135.33539999999999</v>
      </c>
      <c r="W463">
        <v>18.600599999999996</v>
      </c>
    </row>
    <row r="464" spans="1:23" x14ac:dyDescent="0.25">
      <c r="A464" s="4">
        <v>463</v>
      </c>
      <c r="B464" t="s">
        <v>7995</v>
      </c>
      <c r="C464" s="1">
        <v>42482</v>
      </c>
      <c r="D464" s="1">
        <v>42489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 s="4">
        <v>23.56</v>
      </c>
      <c r="S464" s="4">
        <v>5</v>
      </c>
      <c r="T464" s="4">
        <v>0.2</v>
      </c>
      <c r="U464" s="4">
        <f t="shared" si="14"/>
        <v>117.8</v>
      </c>
      <c r="V464" s="4">
        <f t="shared" si="15"/>
        <v>110.732</v>
      </c>
      <c r="W464">
        <v>7.0680000000000005</v>
      </c>
    </row>
    <row r="465" spans="1:23" x14ac:dyDescent="0.25">
      <c r="A465" s="4">
        <v>464</v>
      </c>
      <c r="B465" t="s">
        <v>7995</v>
      </c>
      <c r="C465" s="1">
        <v>42482</v>
      </c>
      <c r="D465" s="1">
        <v>42489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 s="4">
        <v>1272.6299999999999</v>
      </c>
      <c r="S465" s="4">
        <v>6</v>
      </c>
      <c r="T465" s="4">
        <v>0.5</v>
      </c>
      <c r="U465" s="4">
        <f t="shared" si="14"/>
        <v>7635.7799999999988</v>
      </c>
      <c r="V465" s="4">
        <f t="shared" si="15"/>
        <v>8450.2631999999994</v>
      </c>
      <c r="W465">
        <v>-814.4831999999999</v>
      </c>
    </row>
    <row r="466" spans="1:23" x14ac:dyDescent="0.25">
      <c r="A466" s="4">
        <v>465</v>
      </c>
      <c r="B466" t="s">
        <v>7995</v>
      </c>
      <c r="C466" s="1">
        <v>42482</v>
      </c>
      <c r="D466" s="1">
        <v>42489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 s="4">
        <v>28.484999999999999</v>
      </c>
      <c r="S466" s="4">
        <v>5</v>
      </c>
      <c r="T466" s="4">
        <v>0.7</v>
      </c>
      <c r="U466" s="4">
        <f t="shared" si="14"/>
        <v>142.42500000000001</v>
      </c>
      <c r="V466" s="4">
        <f t="shared" si="15"/>
        <v>163.31399999999999</v>
      </c>
      <c r="W466">
        <v>-20.888999999999989</v>
      </c>
    </row>
    <row r="467" spans="1:23" x14ac:dyDescent="0.25">
      <c r="A467" s="4">
        <v>466</v>
      </c>
      <c r="B467" t="s">
        <v>7995</v>
      </c>
      <c r="C467" s="1">
        <v>42482</v>
      </c>
      <c r="D467" s="1">
        <v>42489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 s="4">
        <v>185.376</v>
      </c>
      <c r="S467" s="4">
        <v>2</v>
      </c>
      <c r="T467" s="4">
        <v>0.2</v>
      </c>
      <c r="U467" s="4">
        <f t="shared" si="14"/>
        <v>370.75200000000001</v>
      </c>
      <c r="V467" s="4">
        <f t="shared" si="15"/>
        <v>405.51000000000005</v>
      </c>
      <c r="W467">
        <v>-34.758000000000017</v>
      </c>
    </row>
    <row r="468" spans="1:23" x14ac:dyDescent="0.25">
      <c r="A468" s="4">
        <v>467</v>
      </c>
      <c r="B468" t="s">
        <v>7995</v>
      </c>
      <c r="C468" s="1">
        <v>42482</v>
      </c>
      <c r="D468" s="1">
        <v>42489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 s="4">
        <v>78.272000000000006</v>
      </c>
      <c r="S468" s="4">
        <v>2</v>
      </c>
      <c r="T468" s="4">
        <v>0.2</v>
      </c>
      <c r="U468" s="4">
        <f t="shared" si="14"/>
        <v>156.54400000000001</v>
      </c>
      <c r="V468" s="4">
        <f t="shared" si="15"/>
        <v>150.67360000000002</v>
      </c>
      <c r="W468">
        <v>5.8704000000000001</v>
      </c>
    </row>
    <row r="469" spans="1:23" x14ac:dyDescent="0.25">
      <c r="A469" s="4">
        <v>468</v>
      </c>
      <c r="B469" t="s">
        <v>6941</v>
      </c>
      <c r="C469" s="1">
        <v>42021</v>
      </c>
      <c r="D469" s="1">
        <v>42028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 s="4">
        <v>254.74400000000003</v>
      </c>
      <c r="S469" s="4">
        <v>7</v>
      </c>
      <c r="T469" s="4">
        <v>0.6</v>
      </c>
      <c r="U469" s="4">
        <f t="shared" si="14"/>
        <v>1783.2080000000001</v>
      </c>
      <c r="V469" s="4">
        <f t="shared" si="15"/>
        <v>2095.2694000000001</v>
      </c>
      <c r="W469">
        <v>-312.06139999999994</v>
      </c>
    </row>
    <row r="470" spans="1:23" x14ac:dyDescent="0.25">
      <c r="A470" s="4">
        <v>469</v>
      </c>
      <c r="B470" t="s">
        <v>9306</v>
      </c>
      <c r="C470" s="1">
        <v>42825</v>
      </c>
      <c r="D470" s="1">
        <v>42829</v>
      </c>
      <c r="E470" t="s">
        <v>25</v>
      </c>
      <c r="F470" t="s">
        <v>3358</v>
      </c>
      <c r="G470" t="s">
        <v>432</v>
      </c>
      <c r="H470" t="s">
        <v>10943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 s="4">
        <v>205.33279999999996</v>
      </c>
      <c r="S470" s="4">
        <v>2</v>
      </c>
      <c r="T470" s="4">
        <v>0.32</v>
      </c>
      <c r="U470" s="4">
        <f t="shared" si="14"/>
        <v>410.66559999999993</v>
      </c>
      <c r="V470" s="4">
        <f t="shared" si="15"/>
        <v>446.90079999999995</v>
      </c>
      <c r="W470">
        <v>-36.235200000000006</v>
      </c>
    </row>
    <row r="471" spans="1:23" x14ac:dyDescent="0.25">
      <c r="A471" s="4">
        <v>470</v>
      </c>
      <c r="B471" t="s">
        <v>7996</v>
      </c>
      <c r="C471" s="1">
        <v>42720</v>
      </c>
      <c r="D471" s="1">
        <v>42724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 s="4">
        <v>4.7879999999999985</v>
      </c>
      <c r="S471" s="4">
        <v>3</v>
      </c>
      <c r="T471" s="4">
        <v>0.8</v>
      </c>
      <c r="U471" s="4">
        <f t="shared" si="14"/>
        <v>14.363999999999995</v>
      </c>
      <c r="V471" s="4">
        <f t="shared" si="15"/>
        <v>22.264199999999995</v>
      </c>
      <c r="W471">
        <v>-7.9001999999999999</v>
      </c>
    </row>
    <row r="472" spans="1:23" x14ac:dyDescent="0.25">
      <c r="A472" s="4">
        <v>471</v>
      </c>
      <c r="B472" t="s">
        <v>6942</v>
      </c>
      <c r="C472" s="1">
        <v>42358</v>
      </c>
      <c r="D472" s="1">
        <v>42362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 s="4">
        <v>55.48</v>
      </c>
      <c r="S472" s="4">
        <v>1</v>
      </c>
      <c r="T472" s="4">
        <v>0</v>
      </c>
      <c r="U472" s="4">
        <f t="shared" si="14"/>
        <v>55.48</v>
      </c>
      <c r="V472" s="4">
        <f t="shared" si="15"/>
        <v>28.849599999999999</v>
      </c>
      <c r="W472">
        <v>26.630399999999998</v>
      </c>
    </row>
    <row r="473" spans="1:23" x14ac:dyDescent="0.25">
      <c r="A473" s="4">
        <v>472</v>
      </c>
      <c r="B473" t="s">
        <v>5974</v>
      </c>
      <c r="C473" s="1">
        <v>41952</v>
      </c>
      <c r="D473" s="1">
        <v>41954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 s="4">
        <v>340.92</v>
      </c>
      <c r="S473" s="4">
        <v>3</v>
      </c>
      <c r="T473" s="4">
        <v>0</v>
      </c>
      <c r="U473" s="4">
        <f t="shared" si="14"/>
        <v>1022.76</v>
      </c>
      <c r="V473" s="4">
        <f t="shared" si="15"/>
        <v>1019.3508</v>
      </c>
      <c r="W473">
        <v>3.4091999999999842</v>
      </c>
    </row>
    <row r="474" spans="1:23" x14ac:dyDescent="0.25">
      <c r="A474" s="4">
        <v>473</v>
      </c>
      <c r="B474" t="s">
        <v>5974</v>
      </c>
      <c r="C474" s="1">
        <v>41952</v>
      </c>
      <c r="D474" s="1">
        <v>41954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 s="4">
        <v>222.66599999999997</v>
      </c>
      <c r="S474" s="4">
        <v>2</v>
      </c>
      <c r="T474" s="4">
        <v>0.15</v>
      </c>
      <c r="U474" s="4">
        <f t="shared" si="14"/>
        <v>445.33199999999994</v>
      </c>
      <c r="V474" s="4">
        <f t="shared" si="15"/>
        <v>434.85359999999997</v>
      </c>
      <c r="W474">
        <v>10.478399999999979</v>
      </c>
    </row>
    <row r="475" spans="1:23" x14ac:dyDescent="0.25">
      <c r="A475" s="4">
        <v>474</v>
      </c>
      <c r="B475" t="s">
        <v>5974</v>
      </c>
      <c r="C475" s="1">
        <v>41952</v>
      </c>
      <c r="D475" s="1">
        <v>41954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 s="4">
        <v>703.96800000000007</v>
      </c>
      <c r="S475" s="4">
        <v>4</v>
      </c>
      <c r="T475" s="4">
        <v>0.2</v>
      </c>
      <c r="U475" s="4">
        <f t="shared" si="14"/>
        <v>2815.8720000000003</v>
      </c>
      <c r="V475" s="4">
        <f t="shared" si="15"/>
        <v>2727.8760000000002</v>
      </c>
      <c r="W475">
        <v>87.995999999999924</v>
      </c>
    </row>
    <row r="476" spans="1:23" x14ac:dyDescent="0.25">
      <c r="A476" s="4">
        <v>475</v>
      </c>
      <c r="B476" t="s">
        <v>5974</v>
      </c>
      <c r="C476" s="1">
        <v>41952</v>
      </c>
      <c r="D476" s="1">
        <v>41954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 s="4">
        <v>92.52</v>
      </c>
      <c r="S476" s="4">
        <v>6</v>
      </c>
      <c r="T476" s="4">
        <v>0</v>
      </c>
      <c r="U476" s="4">
        <f t="shared" si="14"/>
        <v>555.12</v>
      </c>
      <c r="V476" s="4">
        <f t="shared" si="15"/>
        <v>530.13959999999997</v>
      </c>
      <c r="W476">
        <v>24.980400000000007</v>
      </c>
    </row>
    <row r="477" spans="1:23" x14ac:dyDescent="0.25">
      <c r="A477" s="4">
        <v>476</v>
      </c>
      <c r="B477" t="s">
        <v>5974</v>
      </c>
      <c r="C477" s="1">
        <v>41952</v>
      </c>
      <c r="D477" s="1">
        <v>41954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 s="4">
        <v>62.649999999999991</v>
      </c>
      <c r="S477" s="4">
        <v>7</v>
      </c>
      <c r="T477" s="4">
        <v>0</v>
      </c>
      <c r="U477" s="4">
        <f t="shared" si="14"/>
        <v>438.54999999999995</v>
      </c>
      <c r="V477" s="4">
        <f t="shared" si="15"/>
        <v>409.73099999999994</v>
      </c>
      <c r="W477">
        <v>28.818999999999996</v>
      </c>
    </row>
    <row r="478" spans="1:23" x14ac:dyDescent="0.25">
      <c r="A478" s="4">
        <v>477</v>
      </c>
      <c r="B478" t="s">
        <v>5974</v>
      </c>
      <c r="C478" s="1">
        <v>41952</v>
      </c>
      <c r="D478" s="1">
        <v>41954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 s="4">
        <v>94.85</v>
      </c>
      <c r="S478" s="4">
        <v>5</v>
      </c>
      <c r="T478" s="4">
        <v>0</v>
      </c>
      <c r="U478" s="4">
        <f t="shared" si="14"/>
        <v>474.25</v>
      </c>
      <c r="V478" s="4">
        <f t="shared" si="15"/>
        <v>428.72199999999998</v>
      </c>
      <c r="W478">
        <v>45.527999999999992</v>
      </c>
    </row>
    <row r="479" spans="1:23" x14ac:dyDescent="0.25">
      <c r="A479" s="4">
        <v>478</v>
      </c>
      <c r="B479" t="s">
        <v>7997</v>
      </c>
      <c r="C479" s="1">
        <v>42563</v>
      </c>
      <c r="D479" s="1">
        <v>42570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 s="4">
        <v>95.76</v>
      </c>
      <c r="S479" s="4">
        <v>6</v>
      </c>
      <c r="T479" s="4">
        <v>0.2</v>
      </c>
      <c r="U479" s="4">
        <f t="shared" si="14"/>
        <v>574.56000000000006</v>
      </c>
      <c r="V479" s="4">
        <f t="shared" si="15"/>
        <v>567.37800000000004</v>
      </c>
      <c r="W479">
        <v>7.1819999999999951</v>
      </c>
    </row>
    <row r="480" spans="1:23" x14ac:dyDescent="0.25">
      <c r="A480" s="4">
        <v>479</v>
      </c>
      <c r="B480" t="s">
        <v>7998</v>
      </c>
      <c r="C480" s="1">
        <v>42670</v>
      </c>
      <c r="D480" s="1">
        <v>42676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 s="4">
        <v>40.200000000000003</v>
      </c>
      <c r="S480" s="4">
        <v>3</v>
      </c>
      <c r="T480" s="4">
        <v>0</v>
      </c>
      <c r="U480" s="4">
        <f t="shared" si="14"/>
        <v>120.60000000000001</v>
      </c>
      <c r="V480" s="4">
        <f t="shared" si="15"/>
        <v>101.304</v>
      </c>
      <c r="W480">
        <v>19.295999999999999</v>
      </c>
    </row>
    <row r="481" spans="1:23" x14ac:dyDescent="0.25">
      <c r="A481" s="4">
        <v>480</v>
      </c>
      <c r="B481" t="s">
        <v>7999</v>
      </c>
      <c r="C481" s="1">
        <v>42547</v>
      </c>
      <c r="D481" s="1">
        <v>42553</v>
      </c>
      <c r="E481" t="s">
        <v>25</v>
      </c>
      <c r="F481" t="s">
        <v>3444</v>
      </c>
      <c r="G481" t="s">
        <v>787</v>
      </c>
      <c r="H481" t="s">
        <v>10943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 s="4">
        <v>14.7</v>
      </c>
      <c r="S481" s="4">
        <v>5</v>
      </c>
      <c r="T481" s="4">
        <v>0</v>
      </c>
      <c r="U481" s="4">
        <f t="shared" si="14"/>
        <v>73.5</v>
      </c>
      <c r="V481" s="4">
        <f t="shared" si="15"/>
        <v>66.885000000000005</v>
      </c>
      <c r="W481">
        <v>6.6150000000000002</v>
      </c>
    </row>
    <row r="482" spans="1:23" x14ac:dyDescent="0.25">
      <c r="A482" s="4">
        <v>481</v>
      </c>
      <c r="B482" t="s">
        <v>7999</v>
      </c>
      <c r="C482" s="1">
        <v>42547</v>
      </c>
      <c r="D482" s="1">
        <v>42553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 s="4">
        <v>704.25</v>
      </c>
      <c r="S482" s="4">
        <v>5</v>
      </c>
      <c r="T482" s="4">
        <v>0</v>
      </c>
      <c r="U482" s="4">
        <f t="shared" si="14"/>
        <v>3521.25</v>
      </c>
      <c r="V482" s="4">
        <f t="shared" si="15"/>
        <v>3436.74</v>
      </c>
      <c r="W482">
        <v>84.51</v>
      </c>
    </row>
    <row r="483" spans="1:23" x14ac:dyDescent="0.25">
      <c r="A483" s="4">
        <v>482</v>
      </c>
      <c r="B483" t="s">
        <v>5975</v>
      </c>
      <c r="C483" s="1">
        <v>41918</v>
      </c>
      <c r="D483" s="1">
        <v>41922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 s="4">
        <v>9.09</v>
      </c>
      <c r="S483" s="4">
        <v>3</v>
      </c>
      <c r="T483" s="4">
        <v>0</v>
      </c>
      <c r="U483" s="4">
        <f t="shared" si="14"/>
        <v>27.27</v>
      </c>
      <c r="V483" s="4">
        <f t="shared" si="15"/>
        <v>25.3611</v>
      </c>
      <c r="W483">
        <v>1.9088999999999996</v>
      </c>
    </row>
    <row r="484" spans="1:23" x14ac:dyDescent="0.25">
      <c r="A484" s="4">
        <v>483</v>
      </c>
      <c r="B484" t="s">
        <v>5976</v>
      </c>
      <c r="C484" s="1">
        <v>41842</v>
      </c>
      <c r="D484" s="1">
        <v>41847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 s="4">
        <v>5.96</v>
      </c>
      <c r="S484" s="4">
        <v>2</v>
      </c>
      <c r="T484" s="4">
        <v>0</v>
      </c>
      <c r="U484" s="4">
        <f t="shared" si="14"/>
        <v>11.92</v>
      </c>
      <c r="V484" s="4">
        <f t="shared" si="15"/>
        <v>10.251200000000001</v>
      </c>
      <c r="W484">
        <v>1.6688000000000001</v>
      </c>
    </row>
    <row r="485" spans="1:23" x14ac:dyDescent="0.25">
      <c r="A485" s="4">
        <v>484</v>
      </c>
      <c r="B485" t="s">
        <v>5976</v>
      </c>
      <c r="C485" s="1">
        <v>41842</v>
      </c>
      <c r="D485" s="1">
        <v>41847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10944</v>
      </c>
      <c r="N485" t="s">
        <v>4529</v>
      </c>
      <c r="O485" t="s">
        <v>35</v>
      </c>
      <c r="P485" t="s">
        <v>3232</v>
      </c>
      <c r="Q485" t="s">
        <v>762</v>
      </c>
      <c r="R485" s="4">
        <v>159.97999999999999</v>
      </c>
      <c r="S485" s="4">
        <v>2</v>
      </c>
      <c r="T485" s="4">
        <v>0</v>
      </c>
      <c r="U485" s="4">
        <f t="shared" si="14"/>
        <v>319.95999999999998</v>
      </c>
      <c r="V485" s="4">
        <f t="shared" si="15"/>
        <v>262.36719999999997</v>
      </c>
      <c r="W485">
        <v>57.592799999999997</v>
      </c>
    </row>
    <row r="486" spans="1:23" x14ac:dyDescent="0.25">
      <c r="A486" s="4">
        <v>485</v>
      </c>
      <c r="B486" t="s">
        <v>9307</v>
      </c>
      <c r="C486" s="1">
        <v>42896</v>
      </c>
      <c r="D486" s="1">
        <v>42899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10945</v>
      </c>
      <c r="N486" t="s">
        <v>4530</v>
      </c>
      <c r="O486" t="s">
        <v>22</v>
      </c>
      <c r="P486" t="s">
        <v>23</v>
      </c>
      <c r="Q486" t="s">
        <v>1936</v>
      </c>
      <c r="R486" s="4">
        <v>29.6</v>
      </c>
      <c r="S486" s="4">
        <v>2</v>
      </c>
      <c r="T486" s="4">
        <v>0</v>
      </c>
      <c r="U486" s="4">
        <f t="shared" si="14"/>
        <v>59.2</v>
      </c>
      <c r="V486" s="4">
        <f t="shared" si="15"/>
        <v>44.400000000000006</v>
      </c>
      <c r="W486">
        <v>14.8</v>
      </c>
    </row>
    <row r="487" spans="1:23" x14ac:dyDescent="0.25">
      <c r="A487" s="4">
        <v>486</v>
      </c>
      <c r="B487" t="s">
        <v>9307</v>
      </c>
      <c r="C487" s="1">
        <v>42896</v>
      </c>
      <c r="D487" s="1">
        <v>42899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 s="4">
        <v>514.16499999999996</v>
      </c>
      <c r="S487" s="4">
        <v>5</v>
      </c>
      <c r="T487" s="4">
        <v>0.15</v>
      </c>
      <c r="U487" s="4">
        <f t="shared" si="14"/>
        <v>2570.8249999999998</v>
      </c>
      <c r="V487" s="4">
        <f t="shared" si="15"/>
        <v>2601.0699999999997</v>
      </c>
      <c r="W487">
        <v>-30.24499999999999</v>
      </c>
    </row>
    <row r="488" spans="1:23" x14ac:dyDescent="0.25">
      <c r="A488" s="4">
        <v>487</v>
      </c>
      <c r="B488" t="s">
        <v>9307</v>
      </c>
      <c r="C488" s="1">
        <v>42896</v>
      </c>
      <c r="D488" s="1">
        <v>42899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10945</v>
      </c>
      <c r="N488" t="s">
        <v>4532</v>
      </c>
      <c r="O488" t="s">
        <v>35</v>
      </c>
      <c r="P488" t="s">
        <v>3230</v>
      </c>
      <c r="Q488" t="s">
        <v>1493</v>
      </c>
      <c r="R488" s="4">
        <v>279.95999999999998</v>
      </c>
      <c r="S488" s="4">
        <v>5</v>
      </c>
      <c r="T488" s="4">
        <v>0.2</v>
      </c>
      <c r="U488" s="4">
        <f t="shared" si="14"/>
        <v>1399.8</v>
      </c>
      <c r="V488" s="4">
        <f t="shared" si="15"/>
        <v>1382.3025</v>
      </c>
      <c r="W488">
        <v>17.497500000000016</v>
      </c>
    </row>
    <row r="489" spans="1:23" x14ac:dyDescent="0.25">
      <c r="A489" s="4">
        <v>488</v>
      </c>
      <c r="B489" t="s">
        <v>5977</v>
      </c>
      <c r="C489" s="1">
        <v>41941</v>
      </c>
      <c r="D489" s="1">
        <v>41943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 s="4">
        <v>2735.9520000000002</v>
      </c>
      <c r="S489" s="4">
        <v>6</v>
      </c>
      <c r="T489" s="4">
        <v>0.2</v>
      </c>
      <c r="U489" s="4">
        <f t="shared" si="14"/>
        <v>16415.712</v>
      </c>
      <c r="V489" s="4">
        <f t="shared" si="15"/>
        <v>16073.718000000001</v>
      </c>
      <c r="W489">
        <v>341.99399999999969</v>
      </c>
    </row>
    <row r="490" spans="1:23" x14ac:dyDescent="0.25">
      <c r="A490" s="4">
        <v>489</v>
      </c>
      <c r="B490" t="s">
        <v>5978</v>
      </c>
      <c r="C490" s="1">
        <v>41799</v>
      </c>
      <c r="D490" s="1">
        <v>41803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 s="4">
        <v>7.9920000000000009</v>
      </c>
      <c r="S490" s="4">
        <v>1</v>
      </c>
      <c r="T490" s="4">
        <v>0.2</v>
      </c>
      <c r="U490" s="4">
        <f t="shared" si="14"/>
        <v>7.9920000000000009</v>
      </c>
      <c r="V490" s="4">
        <f t="shared" si="15"/>
        <v>7.3926000000000007</v>
      </c>
      <c r="W490">
        <v>0.59940000000000015</v>
      </c>
    </row>
    <row r="491" spans="1:23" x14ac:dyDescent="0.25">
      <c r="A491" s="4">
        <v>490</v>
      </c>
      <c r="B491" t="s">
        <v>5978</v>
      </c>
      <c r="C491" s="1">
        <v>41799</v>
      </c>
      <c r="D491" s="1">
        <v>41803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 s="4">
        <v>63.984000000000009</v>
      </c>
      <c r="S491" s="4">
        <v>2</v>
      </c>
      <c r="T491" s="4">
        <v>0.2</v>
      </c>
      <c r="U491" s="4">
        <f t="shared" si="14"/>
        <v>127.96800000000002</v>
      </c>
      <c r="V491" s="4">
        <f t="shared" si="15"/>
        <v>117.57060000000001</v>
      </c>
      <c r="W491">
        <v>10.397399999999998</v>
      </c>
    </row>
    <row r="492" spans="1:23" x14ac:dyDescent="0.25">
      <c r="A492" s="4">
        <v>491</v>
      </c>
      <c r="B492" t="s">
        <v>5978</v>
      </c>
      <c r="C492" s="1">
        <v>41799</v>
      </c>
      <c r="D492" s="1">
        <v>41803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 s="4">
        <v>70.367999999999995</v>
      </c>
      <c r="S492" s="4">
        <v>2</v>
      </c>
      <c r="T492" s="4">
        <v>0.2</v>
      </c>
      <c r="U492" s="4">
        <f t="shared" si="14"/>
        <v>140.73599999999999</v>
      </c>
      <c r="V492" s="4">
        <f t="shared" si="15"/>
        <v>134.5788</v>
      </c>
      <c r="W492">
        <v>6.1572000000000031</v>
      </c>
    </row>
    <row r="493" spans="1:23" x14ac:dyDescent="0.25">
      <c r="A493" s="4">
        <v>492</v>
      </c>
      <c r="B493" t="s">
        <v>5979</v>
      </c>
      <c r="C493" s="1">
        <v>41896</v>
      </c>
      <c r="D493" s="1">
        <v>41901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 s="4">
        <v>449.15</v>
      </c>
      <c r="S493" s="4">
        <v>5</v>
      </c>
      <c r="T493" s="4">
        <v>0</v>
      </c>
      <c r="U493" s="4">
        <f t="shared" si="14"/>
        <v>2245.75</v>
      </c>
      <c r="V493" s="4">
        <f t="shared" si="15"/>
        <v>2236.7669999999998</v>
      </c>
      <c r="W493">
        <v>8.9829999999999899</v>
      </c>
    </row>
    <row r="494" spans="1:23" x14ac:dyDescent="0.25">
      <c r="A494" s="4">
        <v>493</v>
      </c>
      <c r="B494" t="s">
        <v>5979</v>
      </c>
      <c r="C494" s="1">
        <v>41896</v>
      </c>
      <c r="D494" s="1">
        <v>41901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 s="4">
        <v>11.07</v>
      </c>
      <c r="S494" s="4">
        <v>3</v>
      </c>
      <c r="T494" s="4">
        <v>0</v>
      </c>
      <c r="U494" s="4">
        <f t="shared" si="14"/>
        <v>33.21</v>
      </c>
      <c r="V494" s="4">
        <f t="shared" si="15"/>
        <v>28.117800000000003</v>
      </c>
      <c r="W494">
        <v>5.0921999999999992</v>
      </c>
    </row>
    <row r="495" spans="1:23" x14ac:dyDescent="0.25">
      <c r="A495" s="4">
        <v>494</v>
      </c>
      <c r="B495" t="s">
        <v>8000</v>
      </c>
      <c r="C495" s="1">
        <v>42499</v>
      </c>
      <c r="D495" s="1">
        <v>42504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 s="4">
        <v>93.98</v>
      </c>
      <c r="S495" s="4">
        <v>2</v>
      </c>
      <c r="T495" s="4">
        <v>0</v>
      </c>
      <c r="U495" s="4">
        <f t="shared" si="14"/>
        <v>187.96</v>
      </c>
      <c r="V495" s="4">
        <f t="shared" si="15"/>
        <v>174.80279999999999</v>
      </c>
      <c r="W495">
        <v>13.157200000000003</v>
      </c>
    </row>
    <row r="496" spans="1:23" x14ac:dyDescent="0.25">
      <c r="A496" s="4">
        <v>495</v>
      </c>
      <c r="B496" t="s">
        <v>8001</v>
      </c>
      <c r="C496" s="1">
        <v>42447</v>
      </c>
      <c r="D496" s="1">
        <v>42450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 s="4">
        <v>189.88200000000001</v>
      </c>
      <c r="S496" s="4">
        <v>3</v>
      </c>
      <c r="T496" s="4">
        <v>0.4</v>
      </c>
      <c r="U496" s="4">
        <f t="shared" si="14"/>
        <v>569.64599999999996</v>
      </c>
      <c r="V496" s="4">
        <f t="shared" si="15"/>
        <v>664.58699999999999</v>
      </c>
      <c r="W496">
        <v>-94.941000000000017</v>
      </c>
    </row>
    <row r="497" spans="1:23" x14ac:dyDescent="0.25">
      <c r="A497" s="4">
        <v>496</v>
      </c>
      <c r="B497" t="s">
        <v>6943</v>
      </c>
      <c r="C497" s="1">
        <v>42365</v>
      </c>
      <c r="D497" s="1">
        <v>42369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 s="4">
        <v>105.42</v>
      </c>
      <c r="S497" s="4">
        <v>2</v>
      </c>
      <c r="T497" s="4">
        <v>0</v>
      </c>
      <c r="U497" s="4">
        <f t="shared" si="14"/>
        <v>210.84</v>
      </c>
      <c r="V497" s="4">
        <f t="shared" si="15"/>
        <v>159.1842</v>
      </c>
      <c r="W497">
        <v>51.655799999999999</v>
      </c>
    </row>
    <row r="498" spans="1:23" x14ac:dyDescent="0.25">
      <c r="A498" s="4">
        <v>497</v>
      </c>
      <c r="B498" t="s">
        <v>8002</v>
      </c>
      <c r="C498" s="1">
        <v>42576</v>
      </c>
      <c r="D498" s="1">
        <v>42582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 s="4">
        <v>119.61600000000001</v>
      </c>
      <c r="S498" s="4">
        <v>8</v>
      </c>
      <c r="T498" s="4">
        <v>0.2</v>
      </c>
      <c r="U498" s="4">
        <f t="shared" si="14"/>
        <v>956.92800000000011</v>
      </c>
      <c r="V498" s="4">
        <f t="shared" si="15"/>
        <v>916.55760000000009</v>
      </c>
      <c r="W498">
        <v>40.370399999999997</v>
      </c>
    </row>
    <row r="499" spans="1:23" x14ac:dyDescent="0.25">
      <c r="A499" s="4">
        <v>498</v>
      </c>
      <c r="B499" t="s">
        <v>8002</v>
      </c>
      <c r="C499" s="1">
        <v>42576</v>
      </c>
      <c r="D499" s="1">
        <v>42582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 s="4">
        <v>255.76</v>
      </c>
      <c r="S499" s="4">
        <v>4</v>
      </c>
      <c r="T499" s="4">
        <v>0</v>
      </c>
      <c r="U499" s="4">
        <f t="shared" si="14"/>
        <v>1023.04</v>
      </c>
      <c r="V499" s="4">
        <f t="shared" si="15"/>
        <v>941.19679999999994</v>
      </c>
      <c r="W499">
        <v>81.843199999999996</v>
      </c>
    </row>
    <row r="500" spans="1:23" x14ac:dyDescent="0.25">
      <c r="A500" s="4">
        <v>499</v>
      </c>
      <c r="B500" t="s">
        <v>8002</v>
      </c>
      <c r="C500" s="1">
        <v>42576</v>
      </c>
      <c r="D500" s="1">
        <v>42582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 s="4">
        <v>241.56799999999998</v>
      </c>
      <c r="S500" s="4">
        <v>2</v>
      </c>
      <c r="T500" s="4">
        <v>0.2</v>
      </c>
      <c r="U500" s="4">
        <f t="shared" si="14"/>
        <v>483.13599999999997</v>
      </c>
      <c r="V500" s="4">
        <f t="shared" si="15"/>
        <v>465.01839999999993</v>
      </c>
      <c r="W500">
        <v>18.11760000000001</v>
      </c>
    </row>
    <row r="501" spans="1:23" x14ac:dyDescent="0.25">
      <c r="A501" s="4">
        <v>500</v>
      </c>
      <c r="B501" t="s">
        <v>8002</v>
      </c>
      <c r="C501" s="1">
        <v>42576</v>
      </c>
      <c r="D501" s="1">
        <v>42582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 s="4">
        <v>69.3</v>
      </c>
      <c r="S501" s="4">
        <v>9</v>
      </c>
      <c r="T501" s="4">
        <v>0</v>
      </c>
      <c r="U501" s="4">
        <f t="shared" si="14"/>
        <v>623.69999999999993</v>
      </c>
      <c r="V501" s="4">
        <f t="shared" si="15"/>
        <v>600.8309999999999</v>
      </c>
      <c r="W501">
        <v>22.868999999999996</v>
      </c>
    </row>
    <row r="502" spans="1:23" x14ac:dyDescent="0.25">
      <c r="A502" s="4">
        <v>501</v>
      </c>
      <c r="B502" t="s">
        <v>8003</v>
      </c>
      <c r="C502" s="1">
        <v>42520</v>
      </c>
      <c r="D502" s="1">
        <v>42525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 s="4">
        <v>22.620000000000005</v>
      </c>
      <c r="S502" s="4">
        <v>2</v>
      </c>
      <c r="T502" s="4">
        <v>0.7</v>
      </c>
      <c r="U502" s="4">
        <f t="shared" si="14"/>
        <v>45.240000000000009</v>
      </c>
      <c r="V502" s="4">
        <f t="shared" si="15"/>
        <v>60.320000000000007</v>
      </c>
      <c r="W502">
        <v>-15.079999999999998</v>
      </c>
    </row>
    <row r="503" spans="1:23" x14ac:dyDescent="0.25">
      <c r="A503" s="4">
        <v>502</v>
      </c>
      <c r="B503" t="s">
        <v>8003</v>
      </c>
      <c r="C503" s="1">
        <v>42520</v>
      </c>
      <c r="D503" s="1">
        <v>42525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 s="4">
        <v>14.952000000000004</v>
      </c>
      <c r="S503" s="4">
        <v>2</v>
      </c>
      <c r="T503" s="4">
        <v>0.7</v>
      </c>
      <c r="U503" s="4">
        <f t="shared" si="14"/>
        <v>29.904000000000007</v>
      </c>
      <c r="V503" s="4">
        <f t="shared" si="15"/>
        <v>41.865600000000001</v>
      </c>
      <c r="W503">
        <v>-11.961599999999997</v>
      </c>
    </row>
    <row r="504" spans="1:23" x14ac:dyDescent="0.25">
      <c r="A504" s="4">
        <v>503</v>
      </c>
      <c r="B504" t="s">
        <v>8003</v>
      </c>
      <c r="C504" s="1">
        <v>42520</v>
      </c>
      <c r="D504" s="1">
        <v>42525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 s="4">
        <v>801.5680000000001</v>
      </c>
      <c r="S504" s="4">
        <v>2</v>
      </c>
      <c r="T504" s="4">
        <v>0.2</v>
      </c>
      <c r="U504" s="4">
        <f t="shared" si="14"/>
        <v>1603.1360000000002</v>
      </c>
      <c r="V504" s="4">
        <f t="shared" si="15"/>
        <v>1553.0380000000002</v>
      </c>
      <c r="W504">
        <v>50.097999999999985</v>
      </c>
    </row>
    <row r="505" spans="1:23" x14ac:dyDescent="0.25">
      <c r="A505" s="4">
        <v>504</v>
      </c>
      <c r="B505" t="s">
        <v>8003</v>
      </c>
      <c r="C505" s="1">
        <v>42520</v>
      </c>
      <c r="D505" s="1">
        <v>42525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 s="4">
        <v>2.3760000000000003</v>
      </c>
      <c r="S505" s="4">
        <v>3</v>
      </c>
      <c r="T505" s="4">
        <v>0.7</v>
      </c>
      <c r="U505" s="4">
        <f t="shared" si="14"/>
        <v>7.128000000000001</v>
      </c>
      <c r="V505" s="4">
        <f t="shared" si="15"/>
        <v>9.0288000000000004</v>
      </c>
      <c r="W505">
        <v>-1.9007999999999998</v>
      </c>
    </row>
    <row r="506" spans="1:23" x14ac:dyDescent="0.25">
      <c r="A506" s="4">
        <v>505</v>
      </c>
      <c r="B506" t="s">
        <v>8003</v>
      </c>
      <c r="C506" s="1">
        <v>42520</v>
      </c>
      <c r="D506" s="1">
        <v>42525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 s="4">
        <v>32.792000000000002</v>
      </c>
      <c r="S506" s="4">
        <v>1</v>
      </c>
      <c r="T506" s="4">
        <v>0.2</v>
      </c>
      <c r="U506" s="4">
        <f t="shared" si="14"/>
        <v>32.792000000000002</v>
      </c>
      <c r="V506" s="4">
        <f t="shared" si="15"/>
        <v>20.904900000000001</v>
      </c>
      <c r="W506">
        <v>11.8871</v>
      </c>
    </row>
    <row r="507" spans="1:23" x14ac:dyDescent="0.25">
      <c r="A507" s="4">
        <v>506</v>
      </c>
      <c r="B507" t="s">
        <v>9308</v>
      </c>
      <c r="C507" s="1">
        <v>43051</v>
      </c>
      <c r="D507" s="1">
        <v>43054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 s="4">
        <v>15.920000000000002</v>
      </c>
      <c r="S507" s="4">
        <v>5</v>
      </c>
      <c r="T507" s="4">
        <v>0.2</v>
      </c>
      <c r="U507" s="4">
        <f t="shared" si="14"/>
        <v>79.600000000000009</v>
      </c>
      <c r="V507" s="4">
        <f t="shared" si="15"/>
        <v>74.227000000000004</v>
      </c>
      <c r="W507">
        <v>5.3729999999999993</v>
      </c>
    </row>
    <row r="508" spans="1:23" x14ac:dyDescent="0.25">
      <c r="A508" s="4">
        <v>507</v>
      </c>
      <c r="B508" t="s">
        <v>6944</v>
      </c>
      <c r="C508" s="1">
        <v>42079</v>
      </c>
      <c r="D508" s="1">
        <v>42085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 s="4">
        <v>2.74</v>
      </c>
      <c r="S508" s="4">
        <v>1</v>
      </c>
      <c r="T508" s="4">
        <v>0</v>
      </c>
      <c r="U508" s="4">
        <f t="shared" si="14"/>
        <v>2.74</v>
      </c>
      <c r="V508" s="4">
        <f t="shared" si="15"/>
        <v>2.0002</v>
      </c>
      <c r="W508">
        <v>0.73980000000000024</v>
      </c>
    </row>
    <row r="509" spans="1:23" x14ac:dyDescent="0.25">
      <c r="A509" s="4">
        <v>508</v>
      </c>
      <c r="B509" t="s">
        <v>6944</v>
      </c>
      <c r="C509" s="1">
        <v>42079</v>
      </c>
      <c r="D509" s="1">
        <v>42085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 s="4">
        <v>8.34</v>
      </c>
      <c r="S509" s="4">
        <v>3</v>
      </c>
      <c r="T509" s="4">
        <v>0</v>
      </c>
      <c r="U509" s="4">
        <f t="shared" si="14"/>
        <v>25.02</v>
      </c>
      <c r="V509" s="4">
        <f t="shared" si="15"/>
        <v>22.851600000000001</v>
      </c>
      <c r="W509">
        <v>2.1683999999999997</v>
      </c>
    </row>
    <row r="510" spans="1:23" x14ac:dyDescent="0.25">
      <c r="A510" s="4">
        <v>509</v>
      </c>
      <c r="B510" t="s">
        <v>6944</v>
      </c>
      <c r="C510" s="1">
        <v>42079</v>
      </c>
      <c r="D510" s="1">
        <v>42085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 s="4">
        <v>46.74</v>
      </c>
      <c r="S510" s="4">
        <v>3</v>
      </c>
      <c r="T510" s="4">
        <v>0</v>
      </c>
      <c r="U510" s="4">
        <f t="shared" si="14"/>
        <v>140.22</v>
      </c>
      <c r="V510" s="4">
        <f t="shared" si="15"/>
        <v>128.535</v>
      </c>
      <c r="W510">
        <v>11.684999999999999</v>
      </c>
    </row>
    <row r="511" spans="1:23" x14ac:dyDescent="0.25">
      <c r="A511" s="4">
        <v>510</v>
      </c>
      <c r="B511" t="s">
        <v>6944</v>
      </c>
      <c r="C511" s="1">
        <v>42079</v>
      </c>
      <c r="D511" s="1">
        <v>42085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 s="4">
        <v>6354.95</v>
      </c>
      <c r="S511" s="4">
        <v>5</v>
      </c>
      <c r="T511" s="4">
        <v>0</v>
      </c>
      <c r="U511" s="4">
        <f t="shared" si="14"/>
        <v>31774.75</v>
      </c>
      <c r="V511" s="4">
        <f t="shared" si="15"/>
        <v>28597.275000000001</v>
      </c>
      <c r="W511">
        <v>3177.4749999999999</v>
      </c>
    </row>
    <row r="512" spans="1:23" x14ac:dyDescent="0.25">
      <c r="A512" s="4">
        <v>511</v>
      </c>
      <c r="B512" t="s">
        <v>9309</v>
      </c>
      <c r="C512" s="1">
        <v>43065</v>
      </c>
      <c r="D512" s="1">
        <v>43066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 s="4">
        <v>126.30000000000001</v>
      </c>
      <c r="S512" s="4">
        <v>3</v>
      </c>
      <c r="T512" s="4">
        <v>0</v>
      </c>
      <c r="U512" s="4">
        <f t="shared" si="14"/>
        <v>378.90000000000003</v>
      </c>
      <c r="V512" s="4">
        <f t="shared" si="15"/>
        <v>338.48400000000004</v>
      </c>
      <c r="W512">
        <v>40.415999999999997</v>
      </c>
    </row>
    <row r="513" spans="1:23" x14ac:dyDescent="0.25">
      <c r="A513" s="4">
        <v>512</v>
      </c>
      <c r="B513" t="s">
        <v>9309</v>
      </c>
      <c r="C513" s="1">
        <v>43065</v>
      </c>
      <c r="D513" s="1">
        <v>43066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 s="4">
        <v>38.04</v>
      </c>
      <c r="S513" s="4">
        <v>2</v>
      </c>
      <c r="T513" s="4">
        <v>0</v>
      </c>
      <c r="U513" s="4">
        <f t="shared" si="14"/>
        <v>76.08</v>
      </c>
      <c r="V513" s="4">
        <f t="shared" si="15"/>
        <v>63.907200000000003</v>
      </c>
      <c r="W513">
        <v>12.172799999999999</v>
      </c>
    </row>
    <row r="514" spans="1:23" x14ac:dyDescent="0.25">
      <c r="A514" s="4">
        <v>513</v>
      </c>
      <c r="B514" t="s">
        <v>8004</v>
      </c>
      <c r="C514" s="1">
        <v>42663</v>
      </c>
      <c r="D514" s="1">
        <v>42666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 s="4">
        <v>7.1519999999999992</v>
      </c>
      <c r="S514" s="4">
        <v>3</v>
      </c>
      <c r="T514" s="4">
        <v>0.2</v>
      </c>
      <c r="U514" s="4">
        <f t="shared" si="14"/>
        <v>21.455999999999996</v>
      </c>
      <c r="V514" s="4">
        <f t="shared" si="15"/>
        <v>20.740799999999997</v>
      </c>
      <c r="W514">
        <v>0.71520000000000028</v>
      </c>
    </row>
    <row r="515" spans="1:23" x14ac:dyDescent="0.25">
      <c r="A515" s="4">
        <v>514</v>
      </c>
      <c r="B515" t="s">
        <v>9310</v>
      </c>
      <c r="C515" s="1">
        <v>43090</v>
      </c>
      <c r="D515" s="1">
        <v>43094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10945</v>
      </c>
      <c r="N515" t="s">
        <v>4553</v>
      </c>
      <c r="O515" t="s">
        <v>22</v>
      </c>
      <c r="P515" t="s">
        <v>3229</v>
      </c>
      <c r="Q515" t="s">
        <v>2553</v>
      </c>
      <c r="R515" s="4">
        <v>6.63</v>
      </c>
      <c r="S515" s="4">
        <v>3</v>
      </c>
      <c r="T515" s="4">
        <v>0</v>
      </c>
      <c r="U515" s="4">
        <f t="shared" ref="U515:U578" si="16">PRODUCT(R515*S515)</f>
        <v>19.89</v>
      </c>
      <c r="V515" s="4">
        <f t="shared" ref="V515:V578" si="17">U515-W515</f>
        <v>18.099900000000002</v>
      </c>
      <c r="W515">
        <v>1.7901</v>
      </c>
    </row>
    <row r="516" spans="1:23" x14ac:dyDescent="0.25">
      <c r="A516" s="4">
        <v>515</v>
      </c>
      <c r="B516" t="s">
        <v>9310</v>
      </c>
      <c r="C516" s="1">
        <v>43090</v>
      </c>
      <c r="D516" s="1">
        <v>43094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 s="4">
        <v>5.88</v>
      </c>
      <c r="S516" s="4">
        <v>2</v>
      </c>
      <c r="T516" s="4">
        <v>0</v>
      </c>
      <c r="U516" s="4">
        <f t="shared" si="16"/>
        <v>11.76</v>
      </c>
      <c r="V516" s="4">
        <f t="shared" si="17"/>
        <v>10.0548</v>
      </c>
      <c r="W516">
        <v>1.7051999999999996</v>
      </c>
    </row>
    <row r="517" spans="1:23" x14ac:dyDescent="0.25">
      <c r="A517" s="4">
        <v>516</v>
      </c>
      <c r="B517" t="s">
        <v>9311</v>
      </c>
      <c r="C517" s="1">
        <v>42757</v>
      </c>
      <c r="D517" s="1">
        <v>42762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 s="4">
        <v>2999.95</v>
      </c>
      <c r="S517" s="4">
        <v>5</v>
      </c>
      <c r="T517" s="4">
        <v>0</v>
      </c>
      <c r="U517" s="4">
        <f t="shared" si="16"/>
        <v>14999.75</v>
      </c>
      <c r="V517" s="4">
        <f t="shared" si="17"/>
        <v>13619.773000000001</v>
      </c>
      <c r="W517">
        <v>1379.9769999999999</v>
      </c>
    </row>
    <row r="518" spans="1:23" x14ac:dyDescent="0.25">
      <c r="A518" s="4">
        <v>517</v>
      </c>
      <c r="B518" t="s">
        <v>9311</v>
      </c>
      <c r="C518" s="1">
        <v>42757</v>
      </c>
      <c r="D518" s="1">
        <v>42762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 s="4">
        <v>51.449999999999996</v>
      </c>
      <c r="S518" s="4">
        <v>3</v>
      </c>
      <c r="T518" s="4">
        <v>0</v>
      </c>
      <c r="U518" s="4">
        <f t="shared" si="16"/>
        <v>154.35</v>
      </c>
      <c r="V518" s="4">
        <f t="shared" si="17"/>
        <v>140.45849999999999</v>
      </c>
      <c r="W518">
        <v>13.891499999999999</v>
      </c>
    </row>
    <row r="519" spans="1:23" x14ac:dyDescent="0.25">
      <c r="A519" s="4">
        <v>518</v>
      </c>
      <c r="B519" t="s">
        <v>9311</v>
      </c>
      <c r="C519" s="1">
        <v>42757</v>
      </c>
      <c r="D519" s="1">
        <v>42762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 s="4">
        <v>11.96</v>
      </c>
      <c r="S519" s="4">
        <v>2</v>
      </c>
      <c r="T519" s="4">
        <v>0</v>
      </c>
      <c r="U519" s="4">
        <f t="shared" si="16"/>
        <v>23.92</v>
      </c>
      <c r="V519" s="4">
        <f t="shared" si="17"/>
        <v>18.538000000000004</v>
      </c>
      <c r="W519">
        <v>5.3819999999999997</v>
      </c>
    </row>
    <row r="520" spans="1:23" x14ac:dyDescent="0.25">
      <c r="A520" s="4">
        <v>519</v>
      </c>
      <c r="B520" t="s">
        <v>9311</v>
      </c>
      <c r="C520" s="1">
        <v>42757</v>
      </c>
      <c r="D520" s="1">
        <v>42762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 s="4">
        <v>1126.02</v>
      </c>
      <c r="S520" s="4">
        <v>3</v>
      </c>
      <c r="T520" s="4">
        <v>0</v>
      </c>
      <c r="U520" s="4">
        <f t="shared" si="16"/>
        <v>3378.06</v>
      </c>
      <c r="V520" s="4">
        <f t="shared" si="17"/>
        <v>3321.759</v>
      </c>
      <c r="W520">
        <v>56.300999999999988</v>
      </c>
    </row>
    <row r="521" spans="1:23" x14ac:dyDescent="0.25">
      <c r="A521" s="4">
        <v>520</v>
      </c>
      <c r="B521" t="s">
        <v>6945</v>
      </c>
      <c r="C521" s="1">
        <v>42085</v>
      </c>
      <c r="D521" s="1">
        <v>42089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 s="4">
        <v>18.391999999999999</v>
      </c>
      <c r="S521" s="4">
        <v>1</v>
      </c>
      <c r="T521" s="4">
        <v>0.2</v>
      </c>
      <c r="U521" s="4">
        <f t="shared" si="16"/>
        <v>18.391999999999999</v>
      </c>
      <c r="V521" s="4">
        <f t="shared" si="17"/>
        <v>13.104299999999999</v>
      </c>
      <c r="W521">
        <v>5.2877000000000001</v>
      </c>
    </row>
    <row r="522" spans="1:23" x14ac:dyDescent="0.25">
      <c r="A522" s="4">
        <v>521</v>
      </c>
      <c r="B522" t="s">
        <v>6945</v>
      </c>
      <c r="C522" s="1">
        <v>42085</v>
      </c>
      <c r="D522" s="1">
        <v>42089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 s="4">
        <v>129.56800000000001</v>
      </c>
      <c r="S522" s="4">
        <v>2</v>
      </c>
      <c r="T522" s="4">
        <v>0.2</v>
      </c>
      <c r="U522" s="4">
        <f t="shared" si="16"/>
        <v>259.13600000000002</v>
      </c>
      <c r="V522" s="4">
        <f t="shared" si="17"/>
        <v>285.04960000000005</v>
      </c>
      <c r="W522">
        <v>-25.91360000000001</v>
      </c>
    </row>
    <row r="523" spans="1:23" x14ac:dyDescent="0.25">
      <c r="A523" s="4">
        <v>522</v>
      </c>
      <c r="B523" t="s">
        <v>6945</v>
      </c>
      <c r="C523" s="1">
        <v>42085</v>
      </c>
      <c r="D523" s="1">
        <v>42089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 s="4">
        <v>14.111999999999997</v>
      </c>
      <c r="S523" s="4">
        <v>9</v>
      </c>
      <c r="T523" s="4">
        <v>0.8</v>
      </c>
      <c r="U523" s="4">
        <f t="shared" si="16"/>
        <v>127.00799999999997</v>
      </c>
      <c r="V523" s="4">
        <f t="shared" si="17"/>
        <v>148.17599999999996</v>
      </c>
      <c r="W523">
        <v>-21.167999999999999</v>
      </c>
    </row>
    <row r="524" spans="1:23" x14ac:dyDescent="0.25">
      <c r="A524" s="4">
        <v>523</v>
      </c>
      <c r="B524" t="s">
        <v>9312</v>
      </c>
      <c r="C524" s="1">
        <v>42758</v>
      </c>
      <c r="D524" s="1">
        <v>42760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 s="4">
        <v>210.98</v>
      </c>
      <c r="S524" s="4">
        <v>2</v>
      </c>
      <c r="T524" s="4">
        <v>0</v>
      </c>
      <c r="U524" s="4">
        <f t="shared" si="16"/>
        <v>421.96</v>
      </c>
      <c r="V524" s="4">
        <f t="shared" si="17"/>
        <v>400.86199999999997</v>
      </c>
      <c r="W524">
        <v>21.097999999999985</v>
      </c>
    </row>
    <row r="525" spans="1:23" x14ac:dyDescent="0.25">
      <c r="A525" s="4">
        <v>524</v>
      </c>
      <c r="B525" t="s">
        <v>8005</v>
      </c>
      <c r="C525" s="1">
        <v>42511</v>
      </c>
      <c r="D525" s="1">
        <v>42513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 s="4">
        <v>55.176000000000002</v>
      </c>
      <c r="S525" s="4">
        <v>3</v>
      </c>
      <c r="T525" s="4">
        <v>0.2</v>
      </c>
      <c r="U525" s="4">
        <f t="shared" si="16"/>
        <v>165.52800000000002</v>
      </c>
      <c r="V525" s="4">
        <f t="shared" si="17"/>
        <v>177.94260000000003</v>
      </c>
      <c r="W525">
        <v>-12.414599999999997</v>
      </c>
    </row>
    <row r="526" spans="1:23" x14ac:dyDescent="0.25">
      <c r="A526" s="4">
        <v>525</v>
      </c>
      <c r="B526" t="s">
        <v>8005</v>
      </c>
      <c r="C526" s="1">
        <v>42511</v>
      </c>
      <c r="D526" s="1">
        <v>42513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 s="4">
        <v>66.260000000000005</v>
      </c>
      <c r="S526" s="4">
        <v>2</v>
      </c>
      <c r="T526" s="4">
        <v>0</v>
      </c>
      <c r="U526" s="4">
        <f t="shared" si="16"/>
        <v>132.52000000000001</v>
      </c>
      <c r="V526" s="4">
        <f t="shared" si="17"/>
        <v>105.35340000000001</v>
      </c>
      <c r="W526">
        <v>27.166600000000003</v>
      </c>
    </row>
    <row r="527" spans="1:23" x14ac:dyDescent="0.25">
      <c r="A527" s="4">
        <v>526</v>
      </c>
      <c r="B527" t="s">
        <v>6946</v>
      </c>
      <c r="C527" s="1">
        <v>42364</v>
      </c>
      <c r="D527" s="1">
        <v>42371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 s="4">
        <v>22.200000000000003</v>
      </c>
      <c r="S527" s="4">
        <v>5</v>
      </c>
      <c r="T527" s="4">
        <v>0</v>
      </c>
      <c r="U527" s="4">
        <f t="shared" si="16"/>
        <v>111.00000000000001</v>
      </c>
      <c r="V527" s="4">
        <f t="shared" si="17"/>
        <v>100.56600000000002</v>
      </c>
      <c r="W527">
        <v>10.434000000000001</v>
      </c>
    </row>
    <row r="528" spans="1:23" x14ac:dyDescent="0.25">
      <c r="A528" s="4">
        <v>527</v>
      </c>
      <c r="B528" t="s">
        <v>9313</v>
      </c>
      <c r="C528" s="1">
        <v>43029</v>
      </c>
      <c r="D528" s="1">
        <v>43034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 s="4">
        <v>683.95200000000011</v>
      </c>
      <c r="S528" s="4">
        <v>3</v>
      </c>
      <c r="T528" s="4">
        <v>0.2</v>
      </c>
      <c r="U528" s="4">
        <f t="shared" si="16"/>
        <v>2051.8560000000002</v>
      </c>
      <c r="V528" s="4">
        <f t="shared" si="17"/>
        <v>2009.1090000000002</v>
      </c>
      <c r="W528">
        <v>42.746999999999986</v>
      </c>
    </row>
    <row r="529" spans="1:23" x14ac:dyDescent="0.25">
      <c r="A529" s="4">
        <v>528</v>
      </c>
      <c r="B529" t="s">
        <v>9313</v>
      </c>
      <c r="C529" s="1">
        <v>43029</v>
      </c>
      <c r="D529" s="1">
        <v>43034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 s="4">
        <v>45.695999999999998</v>
      </c>
      <c r="S529" s="4">
        <v>3</v>
      </c>
      <c r="T529" s="4">
        <v>0.2</v>
      </c>
      <c r="U529" s="4">
        <f t="shared" si="16"/>
        <v>137.08799999999999</v>
      </c>
      <c r="V529" s="4">
        <f t="shared" si="17"/>
        <v>131.94720000000001</v>
      </c>
      <c r="W529">
        <v>5.1407999999999916</v>
      </c>
    </row>
    <row r="530" spans="1:23" x14ac:dyDescent="0.25">
      <c r="A530" s="4">
        <v>529</v>
      </c>
      <c r="B530" t="s">
        <v>6947</v>
      </c>
      <c r="C530" s="1">
        <v>42250</v>
      </c>
      <c r="D530" s="1">
        <v>42254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 s="4">
        <v>36.336000000000006</v>
      </c>
      <c r="S530" s="4">
        <v>3</v>
      </c>
      <c r="T530" s="4">
        <v>0.2</v>
      </c>
      <c r="U530" s="4">
        <f t="shared" si="16"/>
        <v>109.00800000000001</v>
      </c>
      <c r="V530" s="4">
        <f t="shared" si="17"/>
        <v>116.27520000000001</v>
      </c>
      <c r="W530">
        <v>-7.2672000000000043</v>
      </c>
    </row>
    <row r="531" spans="1:23" x14ac:dyDescent="0.25">
      <c r="A531" s="4">
        <v>530</v>
      </c>
      <c r="B531" t="s">
        <v>6947</v>
      </c>
      <c r="C531" s="1">
        <v>42250</v>
      </c>
      <c r="D531" s="1">
        <v>42254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 s="4">
        <v>666.24800000000005</v>
      </c>
      <c r="S531" s="4">
        <v>1</v>
      </c>
      <c r="T531" s="4">
        <v>0.2</v>
      </c>
      <c r="U531" s="4">
        <f t="shared" si="16"/>
        <v>666.24800000000005</v>
      </c>
      <c r="V531" s="4">
        <f t="shared" si="17"/>
        <v>816.15380000000005</v>
      </c>
      <c r="W531">
        <v>-149.9058</v>
      </c>
    </row>
    <row r="532" spans="1:23" x14ac:dyDescent="0.25">
      <c r="A532" s="4">
        <v>531</v>
      </c>
      <c r="B532" t="s">
        <v>6947</v>
      </c>
      <c r="C532" s="1">
        <v>42250</v>
      </c>
      <c r="D532" s="1">
        <v>42254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 s="4">
        <v>52.512</v>
      </c>
      <c r="S532" s="4">
        <v>6</v>
      </c>
      <c r="T532" s="4">
        <v>0.2</v>
      </c>
      <c r="U532" s="4">
        <f t="shared" si="16"/>
        <v>315.072</v>
      </c>
      <c r="V532" s="4">
        <f t="shared" si="17"/>
        <v>295.38</v>
      </c>
      <c r="W532">
        <v>19.692</v>
      </c>
    </row>
    <row r="533" spans="1:23" x14ac:dyDescent="0.25">
      <c r="A533" s="4">
        <v>532</v>
      </c>
      <c r="B533" t="s">
        <v>6948</v>
      </c>
      <c r="C533" s="1">
        <v>42315</v>
      </c>
      <c r="D533" s="1">
        <v>42317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10945</v>
      </c>
      <c r="N533" t="s">
        <v>4567</v>
      </c>
      <c r="O533" t="s">
        <v>13</v>
      </c>
      <c r="P533" t="s">
        <v>3226</v>
      </c>
      <c r="Q533" t="s">
        <v>857</v>
      </c>
      <c r="R533" s="4">
        <v>190.72000000000003</v>
      </c>
      <c r="S533" s="4">
        <v>1</v>
      </c>
      <c r="T533" s="4">
        <v>0.2</v>
      </c>
      <c r="U533" s="4">
        <f t="shared" si="16"/>
        <v>190.72000000000003</v>
      </c>
      <c r="V533" s="4">
        <f t="shared" si="17"/>
        <v>178.80000000000004</v>
      </c>
      <c r="W533">
        <v>11.919999999999987</v>
      </c>
    </row>
    <row r="534" spans="1:23" x14ac:dyDescent="0.25">
      <c r="A534" s="4">
        <v>533</v>
      </c>
      <c r="B534" t="s">
        <v>9314</v>
      </c>
      <c r="C534" s="1">
        <v>42985</v>
      </c>
      <c r="D534" s="1">
        <v>42989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 s="4">
        <v>47.94</v>
      </c>
      <c r="S534" s="4">
        <v>3</v>
      </c>
      <c r="T534" s="4">
        <v>0</v>
      </c>
      <c r="U534" s="4">
        <f t="shared" si="16"/>
        <v>143.82</v>
      </c>
      <c r="V534" s="4">
        <f t="shared" si="17"/>
        <v>141.423</v>
      </c>
      <c r="W534">
        <v>2.3969999999999985</v>
      </c>
    </row>
    <row r="535" spans="1:23" x14ac:dyDescent="0.25">
      <c r="A535" s="4">
        <v>534</v>
      </c>
      <c r="B535" t="s">
        <v>8006</v>
      </c>
      <c r="C535" s="1">
        <v>42519</v>
      </c>
      <c r="D535" s="1">
        <v>42522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 s="4">
        <v>979.95</v>
      </c>
      <c r="S535" s="4">
        <v>5</v>
      </c>
      <c r="T535" s="4">
        <v>0</v>
      </c>
      <c r="U535" s="4">
        <f t="shared" si="16"/>
        <v>4899.75</v>
      </c>
      <c r="V535" s="4">
        <f t="shared" si="17"/>
        <v>4625.3639999999996</v>
      </c>
      <c r="W535">
        <v>274.38600000000008</v>
      </c>
    </row>
    <row r="536" spans="1:23" x14ac:dyDescent="0.25">
      <c r="A536" s="4">
        <v>535</v>
      </c>
      <c r="B536" t="s">
        <v>8006</v>
      </c>
      <c r="C536" s="1">
        <v>42519</v>
      </c>
      <c r="D536" s="1">
        <v>42522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 s="4">
        <v>22.75</v>
      </c>
      <c r="S536" s="4">
        <v>5</v>
      </c>
      <c r="T536" s="4">
        <v>0</v>
      </c>
      <c r="U536" s="4">
        <f t="shared" si="16"/>
        <v>113.75</v>
      </c>
      <c r="V536" s="4">
        <f t="shared" si="17"/>
        <v>102.375</v>
      </c>
      <c r="W536">
        <v>11.375</v>
      </c>
    </row>
    <row r="537" spans="1:23" x14ac:dyDescent="0.25">
      <c r="A537" s="4">
        <v>536</v>
      </c>
      <c r="B537" t="s">
        <v>8007</v>
      </c>
      <c r="C537" s="1">
        <v>42561</v>
      </c>
      <c r="D537" s="1">
        <v>42567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 s="4">
        <v>16.768000000000001</v>
      </c>
      <c r="S537" s="4">
        <v>2</v>
      </c>
      <c r="T537" s="4">
        <v>0.2</v>
      </c>
      <c r="U537" s="4">
        <f t="shared" si="16"/>
        <v>33.536000000000001</v>
      </c>
      <c r="V537" s="4">
        <f t="shared" si="17"/>
        <v>32.068800000000003</v>
      </c>
      <c r="W537">
        <v>1.4672000000000001</v>
      </c>
    </row>
    <row r="538" spans="1:23" x14ac:dyDescent="0.25">
      <c r="A538" s="4">
        <v>537</v>
      </c>
      <c r="B538" t="s">
        <v>9315</v>
      </c>
      <c r="C538" s="1">
        <v>42981</v>
      </c>
      <c r="D538" s="1">
        <v>42986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 s="4">
        <v>42.615999999999993</v>
      </c>
      <c r="S538" s="4">
        <v>7</v>
      </c>
      <c r="T538" s="4">
        <v>0.8</v>
      </c>
      <c r="U538" s="4">
        <f t="shared" si="16"/>
        <v>298.31199999999995</v>
      </c>
      <c r="V538" s="4">
        <f t="shared" si="17"/>
        <v>366.49759999999998</v>
      </c>
      <c r="W538">
        <v>-68.185600000000022</v>
      </c>
    </row>
    <row r="539" spans="1:23" x14ac:dyDescent="0.25">
      <c r="A539" s="4">
        <v>538</v>
      </c>
      <c r="B539" t="s">
        <v>6949</v>
      </c>
      <c r="C539" s="1">
        <v>42341</v>
      </c>
      <c r="D539" s="1">
        <v>42346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 s="4">
        <v>10.752000000000001</v>
      </c>
      <c r="S539" s="4">
        <v>4</v>
      </c>
      <c r="T539" s="4">
        <v>0.2</v>
      </c>
      <c r="U539" s="4">
        <f t="shared" si="16"/>
        <v>43.008000000000003</v>
      </c>
      <c r="V539" s="4">
        <f t="shared" si="17"/>
        <v>39.648000000000003</v>
      </c>
      <c r="W539">
        <v>3.359999999999999</v>
      </c>
    </row>
    <row r="540" spans="1:23" x14ac:dyDescent="0.25">
      <c r="A540" s="4">
        <v>539</v>
      </c>
      <c r="B540" t="s">
        <v>6950</v>
      </c>
      <c r="C540" s="1">
        <v>42345</v>
      </c>
      <c r="D540" s="1">
        <v>42349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 s="4">
        <v>152.94</v>
      </c>
      <c r="S540" s="4">
        <v>3</v>
      </c>
      <c r="T540" s="4">
        <v>0</v>
      </c>
      <c r="U540" s="4">
        <f t="shared" si="16"/>
        <v>458.82</v>
      </c>
      <c r="V540" s="4">
        <f t="shared" si="17"/>
        <v>417.52620000000002</v>
      </c>
      <c r="W540">
        <v>41.293800000000005</v>
      </c>
    </row>
    <row r="541" spans="1:23" x14ac:dyDescent="0.25">
      <c r="A541" s="4">
        <v>540</v>
      </c>
      <c r="B541" t="s">
        <v>6950</v>
      </c>
      <c r="C541" s="1">
        <v>42345</v>
      </c>
      <c r="D541" s="1">
        <v>42349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 s="4">
        <v>283.92</v>
      </c>
      <c r="S541" s="4">
        <v>4</v>
      </c>
      <c r="T541" s="4">
        <v>0</v>
      </c>
      <c r="U541" s="4">
        <f t="shared" si="16"/>
        <v>1135.68</v>
      </c>
      <c r="V541" s="4">
        <f t="shared" si="17"/>
        <v>1064.7</v>
      </c>
      <c r="W541">
        <v>70.980000000000018</v>
      </c>
    </row>
    <row r="542" spans="1:23" x14ac:dyDescent="0.25">
      <c r="A542" s="4">
        <v>541</v>
      </c>
      <c r="B542" t="s">
        <v>5980</v>
      </c>
      <c r="C542" s="1">
        <v>41671</v>
      </c>
      <c r="D542" s="1">
        <v>41673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 s="4">
        <v>468.90000000000003</v>
      </c>
      <c r="S542" s="4">
        <v>6</v>
      </c>
      <c r="T542" s="4">
        <v>0</v>
      </c>
      <c r="U542" s="4">
        <f t="shared" si="16"/>
        <v>2813.4</v>
      </c>
      <c r="V542" s="4">
        <f t="shared" si="17"/>
        <v>2607.0839999999998</v>
      </c>
      <c r="W542">
        <v>206.31600000000006</v>
      </c>
    </row>
    <row r="543" spans="1:23" x14ac:dyDescent="0.25">
      <c r="A543" s="4">
        <v>542</v>
      </c>
      <c r="B543" t="s">
        <v>8008</v>
      </c>
      <c r="C543" s="1">
        <v>42565</v>
      </c>
      <c r="D543" s="1">
        <v>42568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 s="4">
        <v>380.86400000000003</v>
      </c>
      <c r="S543" s="4">
        <v>8</v>
      </c>
      <c r="T543" s="4">
        <v>0.2</v>
      </c>
      <c r="U543" s="4">
        <f t="shared" si="16"/>
        <v>3046.9120000000003</v>
      </c>
      <c r="V543" s="4">
        <f t="shared" si="17"/>
        <v>3008.8256000000001</v>
      </c>
      <c r="W543">
        <v>38.086400000000026</v>
      </c>
    </row>
    <row r="544" spans="1:23" x14ac:dyDescent="0.25">
      <c r="A544" s="4">
        <v>543</v>
      </c>
      <c r="B544" t="s">
        <v>8009</v>
      </c>
      <c r="C544" s="1">
        <v>42356</v>
      </c>
      <c r="D544" s="1">
        <v>42361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 s="4">
        <v>646.77600000000007</v>
      </c>
      <c r="S544" s="4">
        <v>9</v>
      </c>
      <c r="T544" s="4">
        <v>0.2</v>
      </c>
      <c r="U544" s="4">
        <f t="shared" si="16"/>
        <v>5820.9840000000004</v>
      </c>
      <c r="V544" s="4">
        <f t="shared" si="17"/>
        <v>5966.5086000000001</v>
      </c>
      <c r="W544">
        <v>-145.52460000000002</v>
      </c>
    </row>
    <row r="545" spans="1:23" x14ac:dyDescent="0.25">
      <c r="A545" s="4">
        <v>544</v>
      </c>
      <c r="B545" t="s">
        <v>5981</v>
      </c>
      <c r="C545" s="1">
        <v>41770</v>
      </c>
      <c r="D545" s="1">
        <v>41775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 s="4">
        <v>58.112000000000002</v>
      </c>
      <c r="S545" s="4">
        <v>2</v>
      </c>
      <c r="T545" s="4">
        <v>0.2</v>
      </c>
      <c r="U545" s="4">
        <f t="shared" si="16"/>
        <v>116.224</v>
      </c>
      <c r="V545" s="4">
        <f t="shared" si="17"/>
        <v>108.96000000000001</v>
      </c>
      <c r="W545">
        <v>7.263999999999994</v>
      </c>
    </row>
    <row r="546" spans="1:23" x14ac:dyDescent="0.25">
      <c r="A546" s="4">
        <v>545</v>
      </c>
      <c r="B546" t="s">
        <v>5981</v>
      </c>
      <c r="C546" s="1">
        <v>41770</v>
      </c>
      <c r="D546" s="1">
        <v>41775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 s="4">
        <v>100.792</v>
      </c>
      <c r="S546" s="4">
        <v>1</v>
      </c>
      <c r="T546" s="4">
        <v>0.2</v>
      </c>
      <c r="U546" s="4">
        <f t="shared" si="16"/>
        <v>100.792</v>
      </c>
      <c r="V546" s="4">
        <f t="shared" si="17"/>
        <v>94.492500000000007</v>
      </c>
      <c r="W546">
        <v>6.2995000000000019</v>
      </c>
    </row>
    <row r="547" spans="1:23" x14ac:dyDescent="0.25">
      <c r="A547" s="4">
        <v>546</v>
      </c>
      <c r="B547" t="s">
        <v>5981</v>
      </c>
      <c r="C547" s="1">
        <v>41770</v>
      </c>
      <c r="D547" s="1">
        <v>41775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 s="4">
        <v>66.112000000000009</v>
      </c>
      <c r="S547" s="4">
        <v>4</v>
      </c>
      <c r="T547" s="4">
        <v>0.6</v>
      </c>
      <c r="U547" s="4">
        <f t="shared" si="16"/>
        <v>264.44800000000004</v>
      </c>
      <c r="V547" s="4">
        <f t="shared" si="17"/>
        <v>348.74080000000004</v>
      </c>
      <c r="W547">
        <v>-84.292799999999986</v>
      </c>
    </row>
    <row r="548" spans="1:23" x14ac:dyDescent="0.25">
      <c r="A548" s="4">
        <v>547</v>
      </c>
      <c r="B548" t="s">
        <v>9316</v>
      </c>
      <c r="C548" s="1">
        <v>43058</v>
      </c>
      <c r="D548" s="1">
        <v>43061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 s="4">
        <v>41.28</v>
      </c>
      <c r="S548" s="4">
        <v>6</v>
      </c>
      <c r="T548" s="4">
        <v>0.2</v>
      </c>
      <c r="U548" s="4">
        <f t="shared" si="16"/>
        <v>247.68</v>
      </c>
      <c r="V548" s="4">
        <f t="shared" si="17"/>
        <v>233.74800000000002</v>
      </c>
      <c r="W548">
        <v>13.931999999999999</v>
      </c>
    </row>
    <row r="549" spans="1:23" x14ac:dyDescent="0.25">
      <c r="A549" s="4">
        <v>548</v>
      </c>
      <c r="B549" t="s">
        <v>9316</v>
      </c>
      <c r="C549" s="1">
        <v>43058</v>
      </c>
      <c r="D549" s="1">
        <v>43061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 s="4">
        <v>13.36</v>
      </c>
      <c r="S549" s="4">
        <v>2</v>
      </c>
      <c r="T549" s="4">
        <v>0</v>
      </c>
      <c r="U549" s="4">
        <f t="shared" si="16"/>
        <v>26.72</v>
      </c>
      <c r="V549" s="4">
        <f t="shared" si="17"/>
        <v>20.307199999999998</v>
      </c>
      <c r="W549">
        <v>6.4127999999999998</v>
      </c>
    </row>
    <row r="550" spans="1:23" x14ac:dyDescent="0.25">
      <c r="A550" s="4">
        <v>549</v>
      </c>
      <c r="B550" t="s">
        <v>6951</v>
      </c>
      <c r="C550" s="1">
        <v>42323</v>
      </c>
      <c r="D550" s="1">
        <v>42325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 s="4">
        <v>250.27199999999999</v>
      </c>
      <c r="S550" s="4">
        <v>9</v>
      </c>
      <c r="T550" s="4">
        <v>0.2</v>
      </c>
      <c r="U550" s="4">
        <f t="shared" si="16"/>
        <v>2252.4479999999999</v>
      </c>
      <c r="V550" s="4">
        <f t="shared" si="17"/>
        <v>2236.806</v>
      </c>
      <c r="W550">
        <v>15.641999999999982</v>
      </c>
    </row>
    <row r="551" spans="1:23" x14ac:dyDescent="0.25">
      <c r="A551" s="4">
        <v>550</v>
      </c>
      <c r="B551" t="s">
        <v>6951</v>
      </c>
      <c r="C551" s="1">
        <v>42323</v>
      </c>
      <c r="D551" s="1">
        <v>42325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 s="4">
        <v>11.363999999999997</v>
      </c>
      <c r="S551" s="4">
        <v>3</v>
      </c>
      <c r="T551" s="4">
        <v>0.8</v>
      </c>
      <c r="U551" s="4">
        <f t="shared" si="16"/>
        <v>34.091999999999992</v>
      </c>
      <c r="V551" s="4">
        <f t="shared" si="17"/>
        <v>51.137999999999991</v>
      </c>
      <c r="W551">
        <v>-17.045999999999999</v>
      </c>
    </row>
    <row r="552" spans="1:23" x14ac:dyDescent="0.25">
      <c r="A552" s="4">
        <v>551</v>
      </c>
      <c r="B552" t="s">
        <v>6951</v>
      </c>
      <c r="C552" s="1">
        <v>42323</v>
      </c>
      <c r="D552" s="1">
        <v>42325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 s="4">
        <v>8.7200000000000006</v>
      </c>
      <c r="S552" s="4">
        <v>5</v>
      </c>
      <c r="T552" s="4">
        <v>0.2</v>
      </c>
      <c r="U552" s="4">
        <f t="shared" si="16"/>
        <v>43.6</v>
      </c>
      <c r="V552" s="4">
        <f t="shared" si="17"/>
        <v>45.344000000000001</v>
      </c>
      <c r="W552">
        <v>-1.7440000000000015</v>
      </c>
    </row>
    <row r="553" spans="1:23" x14ac:dyDescent="0.25">
      <c r="A553" s="4">
        <v>552</v>
      </c>
      <c r="B553" t="s">
        <v>8010</v>
      </c>
      <c r="C553" s="1">
        <v>42475</v>
      </c>
      <c r="D553" s="1">
        <v>42477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 s="4">
        <v>1121.568</v>
      </c>
      <c r="S553" s="4">
        <v>2</v>
      </c>
      <c r="T553" s="4">
        <v>0.2</v>
      </c>
      <c r="U553" s="4">
        <f t="shared" si="16"/>
        <v>2243.136</v>
      </c>
      <c r="V553" s="4">
        <f t="shared" si="17"/>
        <v>2243.136</v>
      </c>
      <c r="W553">
        <v>0</v>
      </c>
    </row>
    <row r="554" spans="1:23" x14ac:dyDescent="0.25">
      <c r="A554" s="4">
        <v>553</v>
      </c>
      <c r="B554" t="s">
        <v>9317</v>
      </c>
      <c r="C554" s="1">
        <v>42989</v>
      </c>
      <c r="D554" s="1">
        <v>42990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 s="4">
        <v>34.504000000000005</v>
      </c>
      <c r="S554" s="4">
        <v>1</v>
      </c>
      <c r="T554" s="4">
        <v>0.2</v>
      </c>
      <c r="U554" s="4">
        <f t="shared" si="16"/>
        <v>34.504000000000005</v>
      </c>
      <c r="V554" s="4">
        <f t="shared" si="17"/>
        <v>28.465800000000005</v>
      </c>
      <c r="W554">
        <v>6.0381999999999998</v>
      </c>
    </row>
    <row r="555" spans="1:23" x14ac:dyDescent="0.25">
      <c r="A555" s="4">
        <v>554</v>
      </c>
      <c r="B555" t="s">
        <v>9318</v>
      </c>
      <c r="C555" s="1">
        <v>43063</v>
      </c>
      <c r="D555" s="1">
        <v>43067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 s="4">
        <v>10.824</v>
      </c>
      <c r="S555" s="4">
        <v>3</v>
      </c>
      <c r="T555" s="4">
        <v>0.2</v>
      </c>
      <c r="U555" s="4">
        <f t="shared" si="16"/>
        <v>32.472000000000001</v>
      </c>
      <c r="V555" s="4">
        <f t="shared" si="17"/>
        <v>29.901300000000003</v>
      </c>
      <c r="W555">
        <v>2.5707</v>
      </c>
    </row>
    <row r="556" spans="1:23" x14ac:dyDescent="0.25">
      <c r="A556" s="4">
        <v>555</v>
      </c>
      <c r="B556" t="s">
        <v>9319</v>
      </c>
      <c r="C556" s="1">
        <v>42915</v>
      </c>
      <c r="D556" s="1">
        <v>42919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 s="4">
        <v>1295.78</v>
      </c>
      <c r="S556" s="4">
        <v>2</v>
      </c>
      <c r="T556" s="4">
        <v>0</v>
      </c>
      <c r="U556" s="4">
        <f t="shared" si="16"/>
        <v>2591.56</v>
      </c>
      <c r="V556" s="4">
        <f t="shared" si="17"/>
        <v>2280.5727999999999</v>
      </c>
      <c r="W556">
        <v>310.98720000000003</v>
      </c>
    </row>
    <row r="557" spans="1:23" x14ac:dyDescent="0.25">
      <c r="A557" s="4">
        <v>556</v>
      </c>
      <c r="B557" t="s">
        <v>5982</v>
      </c>
      <c r="C557" s="1">
        <v>41701</v>
      </c>
      <c r="D557" s="1">
        <v>41705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 s="4">
        <v>19.456000000000003</v>
      </c>
      <c r="S557" s="4">
        <v>4</v>
      </c>
      <c r="T557" s="4">
        <v>0.2</v>
      </c>
      <c r="U557" s="4">
        <f t="shared" si="16"/>
        <v>77.824000000000012</v>
      </c>
      <c r="V557" s="4">
        <f t="shared" si="17"/>
        <v>74.419200000000018</v>
      </c>
      <c r="W557">
        <v>3.4047999999999981</v>
      </c>
    </row>
    <row r="558" spans="1:23" x14ac:dyDescent="0.25">
      <c r="A558" s="4">
        <v>557</v>
      </c>
      <c r="B558" t="s">
        <v>8011</v>
      </c>
      <c r="C558" s="1">
        <v>42531</v>
      </c>
      <c r="D558" s="1">
        <v>42536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 s="4">
        <v>20.7</v>
      </c>
      <c r="S558" s="4">
        <v>2</v>
      </c>
      <c r="T558" s="4">
        <v>0</v>
      </c>
      <c r="U558" s="4">
        <f t="shared" si="16"/>
        <v>41.4</v>
      </c>
      <c r="V558" s="4">
        <f t="shared" si="17"/>
        <v>31.463999999999999</v>
      </c>
      <c r="W558">
        <v>9.9359999999999999</v>
      </c>
    </row>
    <row r="559" spans="1:23" x14ac:dyDescent="0.25">
      <c r="A559" s="4">
        <v>558</v>
      </c>
      <c r="B559" t="s">
        <v>8011</v>
      </c>
      <c r="C559" s="1">
        <v>42531</v>
      </c>
      <c r="D559" s="1">
        <v>42536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 s="4">
        <v>1335.68</v>
      </c>
      <c r="S559" s="4">
        <v>4</v>
      </c>
      <c r="T559" s="4">
        <v>0.2</v>
      </c>
      <c r="U559" s="4">
        <f t="shared" si="16"/>
        <v>5342.72</v>
      </c>
      <c r="V559" s="4">
        <f t="shared" si="17"/>
        <v>5559.768</v>
      </c>
      <c r="W559">
        <v>-217.04800000000017</v>
      </c>
    </row>
    <row r="560" spans="1:23" x14ac:dyDescent="0.25">
      <c r="A560" s="4">
        <v>559</v>
      </c>
      <c r="B560" t="s">
        <v>8011</v>
      </c>
      <c r="C560" s="1">
        <v>42531</v>
      </c>
      <c r="D560" s="1">
        <v>42536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 s="4">
        <v>32.400000000000006</v>
      </c>
      <c r="S560" s="4">
        <v>5</v>
      </c>
      <c r="T560" s="4">
        <v>0</v>
      </c>
      <c r="U560" s="4">
        <f t="shared" si="16"/>
        <v>162.00000000000003</v>
      </c>
      <c r="V560" s="4">
        <f t="shared" si="17"/>
        <v>146.44800000000004</v>
      </c>
      <c r="W560">
        <v>15.552000000000001</v>
      </c>
    </row>
    <row r="561" spans="1:23" x14ac:dyDescent="0.25">
      <c r="A561" s="4">
        <v>560</v>
      </c>
      <c r="B561" t="s">
        <v>9320</v>
      </c>
      <c r="C561" s="1">
        <v>43059</v>
      </c>
      <c r="D561" s="1">
        <v>43061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 s="4">
        <v>42.599999999999994</v>
      </c>
      <c r="S561" s="4">
        <v>3</v>
      </c>
      <c r="T561" s="4">
        <v>0</v>
      </c>
      <c r="U561" s="4">
        <f t="shared" si="16"/>
        <v>127.79999999999998</v>
      </c>
      <c r="V561" s="4">
        <f t="shared" si="17"/>
        <v>111.18599999999998</v>
      </c>
      <c r="W561">
        <v>16.614000000000001</v>
      </c>
    </row>
    <row r="562" spans="1:23" x14ac:dyDescent="0.25">
      <c r="A562" s="4">
        <v>561</v>
      </c>
      <c r="B562" t="s">
        <v>9320</v>
      </c>
      <c r="C562" s="1">
        <v>43059</v>
      </c>
      <c r="D562" s="1">
        <v>43061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 s="4">
        <v>84.056000000000012</v>
      </c>
      <c r="S562" s="4">
        <v>7</v>
      </c>
      <c r="T562" s="4">
        <v>0.2</v>
      </c>
      <c r="U562" s="4">
        <f t="shared" si="16"/>
        <v>588.39200000000005</v>
      </c>
      <c r="V562" s="4">
        <f t="shared" si="17"/>
        <v>561.07380000000012</v>
      </c>
      <c r="W562">
        <v>27.318199999999983</v>
      </c>
    </row>
    <row r="563" spans="1:23" x14ac:dyDescent="0.25">
      <c r="A563" s="4">
        <v>562</v>
      </c>
      <c r="B563" t="s">
        <v>5983</v>
      </c>
      <c r="C563" s="1">
        <v>41896</v>
      </c>
      <c r="D563" s="1">
        <v>41900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 s="4">
        <v>13</v>
      </c>
      <c r="S563" s="4">
        <v>5</v>
      </c>
      <c r="T563" s="4">
        <v>0.2</v>
      </c>
      <c r="U563" s="4">
        <f t="shared" si="16"/>
        <v>65</v>
      </c>
      <c r="V563" s="4">
        <f t="shared" si="17"/>
        <v>63.7</v>
      </c>
      <c r="W563">
        <v>1.3000000000000007</v>
      </c>
    </row>
    <row r="564" spans="1:23" x14ac:dyDescent="0.25">
      <c r="A564" s="4">
        <v>563</v>
      </c>
      <c r="B564" t="s">
        <v>5983</v>
      </c>
      <c r="C564" s="1">
        <v>41896</v>
      </c>
      <c r="D564" s="1">
        <v>41900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 s="4">
        <v>13.128</v>
      </c>
      <c r="S564" s="4">
        <v>3</v>
      </c>
      <c r="T564" s="4">
        <v>0.2</v>
      </c>
      <c r="U564" s="4">
        <f t="shared" si="16"/>
        <v>39.384</v>
      </c>
      <c r="V564" s="4">
        <f t="shared" si="17"/>
        <v>35.609700000000004</v>
      </c>
      <c r="W564">
        <v>3.7743000000000002</v>
      </c>
    </row>
    <row r="565" spans="1:23" x14ac:dyDescent="0.25">
      <c r="A565" s="4">
        <v>564</v>
      </c>
      <c r="B565" t="s">
        <v>6952</v>
      </c>
      <c r="C565" s="1">
        <v>42345</v>
      </c>
      <c r="D565" s="1">
        <v>42347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 s="4">
        <v>3.96</v>
      </c>
      <c r="S565" s="4">
        <v>2</v>
      </c>
      <c r="T565" s="4">
        <v>0</v>
      </c>
      <c r="U565" s="4">
        <f t="shared" si="16"/>
        <v>7.92</v>
      </c>
      <c r="V565" s="4">
        <f t="shared" si="17"/>
        <v>7.92</v>
      </c>
      <c r="W565">
        <v>0</v>
      </c>
    </row>
    <row r="566" spans="1:23" x14ac:dyDescent="0.25">
      <c r="A566" s="4">
        <v>565</v>
      </c>
      <c r="B566" t="s">
        <v>6952</v>
      </c>
      <c r="C566" s="1">
        <v>42345</v>
      </c>
      <c r="D566" s="1">
        <v>42347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 s="4">
        <v>2.61</v>
      </c>
      <c r="S566" s="4">
        <v>1</v>
      </c>
      <c r="T566" s="4">
        <v>0</v>
      </c>
      <c r="U566" s="4">
        <f t="shared" si="16"/>
        <v>2.61</v>
      </c>
      <c r="V566" s="4">
        <f t="shared" si="17"/>
        <v>1.4094</v>
      </c>
      <c r="W566">
        <v>1.2005999999999999</v>
      </c>
    </row>
    <row r="567" spans="1:23" x14ac:dyDescent="0.25">
      <c r="A567" s="4">
        <v>566</v>
      </c>
      <c r="B567" t="s">
        <v>9321</v>
      </c>
      <c r="C567" s="1">
        <v>43076</v>
      </c>
      <c r="D567" s="1">
        <v>43079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 s="4">
        <v>374.37600000000003</v>
      </c>
      <c r="S567" s="4">
        <v>3</v>
      </c>
      <c r="T567" s="4">
        <v>0.2</v>
      </c>
      <c r="U567" s="4">
        <f t="shared" si="16"/>
        <v>1123.1280000000002</v>
      </c>
      <c r="V567" s="4">
        <f t="shared" si="17"/>
        <v>1076.3310000000001</v>
      </c>
      <c r="W567">
        <v>46.796999999999983</v>
      </c>
    </row>
    <row r="568" spans="1:23" x14ac:dyDescent="0.25">
      <c r="A568" s="4">
        <v>567</v>
      </c>
      <c r="B568" t="s">
        <v>9322</v>
      </c>
      <c r="C568" s="1">
        <v>43009</v>
      </c>
      <c r="D568" s="1">
        <v>43016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 s="4">
        <v>91.84</v>
      </c>
      <c r="S568" s="4">
        <v>8</v>
      </c>
      <c r="T568" s="4">
        <v>0</v>
      </c>
      <c r="U568" s="4">
        <f t="shared" si="16"/>
        <v>734.72</v>
      </c>
      <c r="V568" s="4">
        <f t="shared" si="17"/>
        <v>689.71839999999997</v>
      </c>
      <c r="W568">
        <v>45.001600000000003</v>
      </c>
    </row>
    <row r="569" spans="1:23" x14ac:dyDescent="0.25">
      <c r="A569" s="4">
        <v>568</v>
      </c>
      <c r="B569" t="s">
        <v>9322</v>
      </c>
      <c r="C569" s="1">
        <v>43009</v>
      </c>
      <c r="D569" s="1">
        <v>43016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 s="4">
        <v>81.088000000000008</v>
      </c>
      <c r="S569" s="4">
        <v>7</v>
      </c>
      <c r="T569" s="4">
        <v>0.2</v>
      </c>
      <c r="U569" s="4">
        <f t="shared" si="16"/>
        <v>567.6160000000001</v>
      </c>
      <c r="V569" s="4">
        <f t="shared" si="17"/>
        <v>540.24880000000007</v>
      </c>
      <c r="W569">
        <v>27.3672</v>
      </c>
    </row>
    <row r="570" spans="1:23" x14ac:dyDescent="0.25">
      <c r="A570" s="4">
        <v>569</v>
      </c>
      <c r="B570" t="s">
        <v>9322</v>
      </c>
      <c r="C570" s="1">
        <v>43009</v>
      </c>
      <c r="D570" s="1">
        <v>43016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 s="4">
        <v>19.440000000000001</v>
      </c>
      <c r="S570" s="4">
        <v>3</v>
      </c>
      <c r="T570" s="4">
        <v>0</v>
      </c>
      <c r="U570" s="4">
        <f t="shared" si="16"/>
        <v>58.320000000000007</v>
      </c>
      <c r="V570" s="4">
        <f t="shared" si="17"/>
        <v>48.988800000000005</v>
      </c>
      <c r="W570">
        <v>9.3312000000000008</v>
      </c>
    </row>
    <row r="571" spans="1:23" x14ac:dyDescent="0.25">
      <c r="A571" s="4">
        <v>570</v>
      </c>
      <c r="B571" t="s">
        <v>9322</v>
      </c>
      <c r="C571" s="1">
        <v>43009</v>
      </c>
      <c r="D571" s="1">
        <v>43016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 s="4">
        <v>451.15199999999993</v>
      </c>
      <c r="S571" s="4">
        <v>3</v>
      </c>
      <c r="T571" s="4">
        <v>0.2</v>
      </c>
      <c r="U571" s="4">
        <f t="shared" si="16"/>
        <v>1353.4559999999997</v>
      </c>
      <c r="V571" s="4">
        <f t="shared" si="17"/>
        <v>1353.4559999999997</v>
      </c>
      <c r="W571">
        <v>0</v>
      </c>
    </row>
    <row r="572" spans="1:23" x14ac:dyDescent="0.25">
      <c r="A572" s="4">
        <v>571</v>
      </c>
      <c r="B572" t="s">
        <v>9323</v>
      </c>
      <c r="C572" s="1">
        <v>43097</v>
      </c>
      <c r="D572" s="1">
        <v>43104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 s="4">
        <v>72.45</v>
      </c>
      <c r="S572" s="4">
        <v>7</v>
      </c>
      <c r="T572" s="4">
        <v>0</v>
      </c>
      <c r="U572" s="4">
        <f t="shared" si="16"/>
        <v>507.15000000000003</v>
      </c>
      <c r="V572" s="4">
        <f t="shared" si="17"/>
        <v>472.37400000000002</v>
      </c>
      <c r="W572">
        <v>34.775999999999996</v>
      </c>
    </row>
    <row r="573" spans="1:23" x14ac:dyDescent="0.25">
      <c r="A573" s="4">
        <v>572</v>
      </c>
      <c r="B573" t="s">
        <v>9323</v>
      </c>
      <c r="C573" s="1">
        <v>43097</v>
      </c>
      <c r="D573" s="1">
        <v>43104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 s="4">
        <v>13.96</v>
      </c>
      <c r="S573" s="4">
        <v>4</v>
      </c>
      <c r="T573" s="4">
        <v>0</v>
      </c>
      <c r="U573" s="4">
        <f t="shared" si="16"/>
        <v>55.84</v>
      </c>
      <c r="V573" s="4">
        <f t="shared" si="17"/>
        <v>49.418400000000005</v>
      </c>
      <c r="W573">
        <v>6.4215999999999998</v>
      </c>
    </row>
    <row r="574" spans="1:23" x14ac:dyDescent="0.25">
      <c r="A574" s="4">
        <v>573</v>
      </c>
      <c r="B574" t="s">
        <v>9323</v>
      </c>
      <c r="C574" s="1">
        <v>43097</v>
      </c>
      <c r="D574" s="1">
        <v>43104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 s="4">
        <v>33.264000000000003</v>
      </c>
      <c r="S574" s="4">
        <v>7</v>
      </c>
      <c r="T574" s="4">
        <v>0.2</v>
      </c>
      <c r="U574" s="4">
        <f t="shared" si="16"/>
        <v>232.84800000000001</v>
      </c>
      <c r="V574" s="4">
        <f t="shared" si="17"/>
        <v>221.62140000000002</v>
      </c>
      <c r="W574">
        <v>11.226599999999999</v>
      </c>
    </row>
    <row r="575" spans="1:23" x14ac:dyDescent="0.25">
      <c r="A575" s="4">
        <v>574</v>
      </c>
      <c r="B575" t="s">
        <v>9323</v>
      </c>
      <c r="C575" s="1">
        <v>43097</v>
      </c>
      <c r="D575" s="1">
        <v>43104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 s="4">
        <v>14.850000000000001</v>
      </c>
      <c r="S575" s="4">
        <v>3</v>
      </c>
      <c r="T575" s="4">
        <v>0</v>
      </c>
      <c r="U575" s="4">
        <f t="shared" si="16"/>
        <v>44.550000000000004</v>
      </c>
      <c r="V575" s="4">
        <f t="shared" si="17"/>
        <v>40.540500000000002</v>
      </c>
      <c r="W575">
        <v>4.0095000000000001</v>
      </c>
    </row>
    <row r="576" spans="1:23" x14ac:dyDescent="0.25">
      <c r="A576" s="4">
        <v>575</v>
      </c>
      <c r="B576" t="s">
        <v>8012</v>
      </c>
      <c r="C576" s="1">
        <v>42677</v>
      </c>
      <c r="D576" s="1">
        <v>42681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 s="4">
        <v>8.82</v>
      </c>
      <c r="S576" s="4">
        <v>3</v>
      </c>
      <c r="T576" s="4">
        <v>0</v>
      </c>
      <c r="U576" s="4">
        <f t="shared" si="16"/>
        <v>26.46</v>
      </c>
      <c r="V576" s="4">
        <f t="shared" si="17"/>
        <v>24.078600000000002</v>
      </c>
      <c r="W576">
        <v>2.3814000000000002</v>
      </c>
    </row>
    <row r="577" spans="1:23" x14ac:dyDescent="0.25">
      <c r="A577" s="4">
        <v>576</v>
      </c>
      <c r="B577" t="s">
        <v>6953</v>
      </c>
      <c r="C577" s="1">
        <v>42265</v>
      </c>
      <c r="D577" s="1">
        <v>42269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 s="4">
        <v>160.72</v>
      </c>
      <c r="S577" s="4">
        <v>14</v>
      </c>
      <c r="T577" s="4">
        <v>0</v>
      </c>
      <c r="U577" s="4">
        <f t="shared" si="16"/>
        <v>2250.08</v>
      </c>
      <c r="V577" s="4">
        <f t="shared" si="17"/>
        <v>2171.3271999999997</v>
      </c>
      <c r="W577">
        <v>78.752800000000008</v>
      </c>
    </row>
    <row r="578" spans="1:23" x14ac:dyDescent="0.25">
      <c r="A578" s="4">
        <v>577</v>
      </c>
      <c r="B578" t="s">
        <v>6953</v>
      </c>
      <c r="C578" s="1">
        <v>42265</v>
      </c>
      <c r="D578" s="1">
        <v>42269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10945</v>
      </c>
      <c r="N578" t="s">
        <v>4601</v>
      </c>
      <c r="O578" t="s">
        <v>22</v>
      </c>
      <c r="P578" t="s">
        <v>45</v>
      </c>
      <c r="Q578" t="s">
        <v>1264</v>
      </c>
      <c r="R578" s="4">
        <v>19.920000000000002</v>
      </c>
      <c r="S578" s="4">
        <v>4</v>
      </c>
      <c r="T578" s="4">
        <v>0</v>
      </c>
      <c r="U578" s="4">
        <f t="shared" si="16"/>
        <v>79.680000000000007</v>
      </c>
      <c r="V578" s="4">
        <f t="shared" si="17"/>
        <v>69.919200000000004</v>
      </c>
      <c r="W578">
        <v>9.7608000000000015</v>
      </c>
    </row>
    <row r="579" spans="1:23" x14ac:dyDescent="0.25">
      <c r="A579" s="4">
        <v>578</v>
      </c>
      <c r="B579" t="s">
        <v>6953</v>
      </c>
      <c r="C579" s="1">
        <v>42265</v>
      </c>
      <c r="D579" s="1">
        <v>42269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 s="4">
        <v>7.3</v>
      </c>
      <c r="S579" s="4">
        <v>2</v>
      </c>
      <c r="T579" s="4">
        <v>0</v>
      </c>
      <c r="U579" s="4">
        <f t="shared" ref="U579:U642" si="18">PRODUCT(R579*S579)</f>
        <v>14.6</v>
      </c>
      <c r="V579" s="4">
        <f t="shared" ref="V579:V642" si="19">U579-W579</f>
        <v>12.41</v>
      </c>
      <c r="W579">
        <v>2.1899999999999995</v>
      </c>
    </row>
    <row r="580" spans="1:23" x14ac:dyDescent="0.25">
      <c r="A580" s="4">
        <v>579</v>
      </c>
      <c r="B580" t="s">
        <v>9324</v>
      </c>
      <c r="C580" s="1">
        <v>42936</v>
      </c>
      <c r="D580" s="1">
        <v>42942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 s="4">
        <v>69.712000000000003</v>
      </c>
      <c r="S580" s="4">
        <v>2</v>
      </c>
      <c r="T580" s="4">
        <v>0.2</v>
      </c>
      <c r="U580" s="4">
        <f t="shared" si="18"/>
        <v>139.42400000000001</v>
      </c>
      <c r="V580" s="4">
        <f t="shared" si="19"/>
        <v>130.71</v>
      </c>
      <c r="W580">
        <v>8.7139999999999951</v>
      </c>
    </row>
    <row r="581" spans="1:23" x14ac:dyDescent="0.25">
      <c r="A581" s="4">
        <v>580</v>
      </c>
      <c r="B581" t="s">
        <v>9324</v>
      </c>
      <c r="C581" s="1">
        <v>42936</v>
      </c>
      <c r="D581" s="1">
        <v>42942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 s="4">
        <v>8.7919999999999998</v>
      </c>
      <c r="S581" s="4">
        <v>1</v>
      </c>
      <c r="T581" s="4">
        <v>0.6</v>
      </c>
      <c r="U581" s="4">
        <f t="shared" si="18"/>
        <v>8.7919999999999998</v>
      </c>
      <c r="V581" s="4">
        <f t="shared" si="19"/>
        <v>14.5068</v>
      </c>
      <c r="W581">
        <v>-5.7148000000000003</v>
      </c>
    </row>
    <row r="582" spans="1:23" x14ac:dyDescent="0.25">
      <c r="A582" s="4">
        <v>581</v>
      </c>
      <c r="B582" t="s">
        <v>6954</v>
      </c>
      <c r="C582" s="1">
        <v>42257</v>
      </c>
      <c r="D582" s="1">
        <v>42261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 s="4">
        <v>51.52</v>
      </c>
      <c r="S582" s="4">
        <v>4</v>
      </c>
      <c r="T582" s="4">
        <v>0</v>
      </c>
      <c r="U582" s="4">
        <f t="shared" si="18"/>
        <v>206.08</v>
      </c>
      <c r="V582" s="4">
        <f t="shared" si="19"/>
        <v>204.53440000000001</v>
      </c>
      <c r="W582">
        <v>1.5456000000000003</v>
      </c>
    </row>
    <row r="583" spans="1:23" x14ac:dyDescent="0.25">
      <c r="A583" s="4">
        <v>582</v>
      </c>
      <c r="B583" t="s">
        <v>9325</v>
      </c>
      <c r="C583" s="1">
        <v>43070</v>
      </c>
      <c r="D583" s="1">
        <v>43074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 s="4">
        <v>470.37600000000009</v>
      </c>
      <c r="S583" s="4">
        <v>3</v>
      </c>
      <c r="T583" s="4">
        <v>0.2</v>
      </c>
      <c r="U583" s="4">
        <f t="shared" si="18"/>
        <v>1411.1280000000002</v>
      </c>
      <c r="V583" s="4">
        <f t="shared" si="19"/>
        <v>1358.2107000000001</v>
      </c>
      <c r="W583">
        <v>52.917299999999955</v>
      </c>
    </row>
    <row r="584" spans="1:23" x14ac:dyDescent="0.25">
      <c r="A584" s="4">
        <v>583</v>
      </c>
      <c r="B584" t="s">
        <v>9325</v>
      </c>
      <c r="C584" s="1">
        <v>43070</v>
      </c>
      <c r="D584" s="1">
        <v>43074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 s="4">
        <v>105.584</v>
      </c>
      <c r="S584" s="4">
        <v>2</v>
      </c>
      <c r="T584" s="4">
        <v>0.2</v>
      </c>
      <c r="U584" s="4">
        <f t="shared" si="18"/>
        <v>211.16800000000001</v>
      </c>
      <c r="V584" s="4">
        <f t="shared" si="19"/>
        <v>201.92939999999999</v>
      </c>
      <c r="W584">
        <v>9.2386000000000053</v>
      </c>
    </row>
    <row r="585" spans="1:23" x14ac:dyDescent="0.25">
      <c r="A585" s="4">
        <v>584</v>
      </c>
      <c r="B585" t="s">
        <v>9325</v>
      </c>
      <c r="C585" s="1">
        <v>43070</v>
      </c>
      <c r="D585" s="1">
        <v>43074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 s="4">
        <v>31.152000000000001</v>
      </c>
      <c r="S585" s="4">
        <v>3</v>
      </c>
      <c r="T585" s="4">
        <v>0.2</v>
      </c>
      <c r="U585" s="4">
        <f t="shared" si="18"/>
        <v>93.456000000000003</v>
      </c>
      <c r="V585" s="4">
        <f t="shared" si="19"/>
        <v>89.951400000000007</v>
      </c>
      <c r="W585">
        <v>3.5045999999999964</v>
      </c>
    </row>
    <row r="586" spans="1:23" x14ac:dyDescent="0.25">
      <c r="A586" s="4">
        <v>585</v>
      </c>
      <c r="B586" t="s">
        <v>9325</v>
      </c>
      <c r="C586" s="1">
        <v>43070</v>
      </c>
      <c r="D586" s="1">
        <v>43074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 s="4">
        <v>6.7830000000000004</v>
      </c>
      <c r="S586" s="4">
        <v>7</v>
      </c>
      <c r="T586" s="4">
        <v>0.7</v>
      </c>
      <c r="U586" s="4">
        <f t="shared" si="18"/>
        <v>47.481000000000002</v>
      </c>
      <c r="V586" s="4">
        <f t="shared" si="19"/>
        <v>52.229100000000003</v>
      </c>
      <c r="W586">
        <v>-4.7480999999999973</v>
      </c>
    </row>
    <row r="587" spans="1:23" x14ac:dyDescent="0.25">
      <c r="A587" s="4">
        <v>586</v>
      </c>
      <c r="B587" t="s">
        <v>9325</v>
      </c>
      <c r="C587" s="1">
        <v>43070</v>
      </c>
      <c r="D587" s="1">
        <v>43074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 s="4">
        <v>406.36799999999999</v>
      </c>
      <c r="S587" s="4">
        <v>4</v>
      </c>
      <c r="T587" s="4">
        <v>0.2</v>
      </c>
      <c r="U587" s="4">
        <f t="shared" si="18"/>
        <v>1625.472</v>
      </c>
      <c r="V587" s="4">
        <f t="shared" si="19"/>
        <v>1594.9944</v>
      </c>
      <c r="W587">
        <v>30.477599999999981</v>
      </c>
    </row>
    <row r="588" spans="1:23" x14ac:dyDescent="0.25">
      <c r="A588" s="4">
        <v>587</v>
      </c>
      <c r="B588" t="s">
        <v>6955</v>
      </c>
      <c r="C588" s="1">
        <v>42188</v>
      </c>
      <c r="D588" s="1">
        <v>42194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 s="4">
        <v>70.98</v>
      </c>
      <c r="S588" s="4">
        <v>1</v>
      </c>
      <c r="T588" s="4">
        <v>0</v>
      </c>
      <c r="U588" s="4">
        <f t="shared" si="18"/>
        <v>70.98</v>
      </c>
      <c r="V588" s="4">
        <f t="shared" si="19"/>
        <v>66.011400000000009</v>
      </c>
      <c r="W588">
        <v>4.968599999999995</v>
      </c>
    </row>
    <row r="589" spans="1:23" x14ac:dyDescent="0.25">
      <c r="A589" s="4">
        <v>588</v>
      </c>
      <c r="B589" t="s">
        <v>6955</v>
      </c>
      <c r="C589" s="1">
        <v>42188</v>
      </c>
      <c r="D589" s="1">
        <v>42194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 s="4">
        <v>294.93</v>
      </c>
      <c r="S589" s="4">
        <v>3</v>
      </c>
      <c r="T589" s="4">
        <v>0</v>
      </c>
      <c r="U589" s="4">
        <f t="shared" si="18"/>
        <v>884.79</v>
      </c>
      <c r="V589" s="4">
        <f t="shared" si="19"/>
        <v>740.27429999999993</v>
      </c>
      <c r="W589">
        <v>144.51570000000001</v>
      </c>
    </row>
    <row r="590" spans="1:23" x14ac:dyDescent="0.25">
      <c r="A590" s="4">
        <v>589</v>
      </c>
      <c r="B590" t="s">
        <v>8013</v>
      </c>
      <c r="C590" s="1">
        <v>42449</v>
      </c>
      <c r="D590" s="1">
        <v>42453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 s="4">
        <v>84.784000000000006</v>
      </c>
      <c r="S590" s="4">
        <v>2</v>
      </c>
      <c r="T590" s="4">
        <v>0.2</v>
      </c>
      <c r="U590" s="4">
        <f t="shared" si="18"/>
        <v>169.56800000000001</v>
      </c>
      <c r="V590" s="4">
        <f t="shared" si="19"/>
        <v>189.70420000000001</v>
      </c>
      <c r="W590">
        <v>-20.136200000000006</v>
      </c>
    </row>
    <row r="591" spans="1:23" x14ac:dyDescent="0.25">
      <c r="A591" s="4">
        <v>590</v>
      </c>
      <c r="B591" t="s">
        <v>8013</v>
      </c>
      <c r="C591" s="1">
        <v>42449</v>
      </c>
      <c r="D591" s="1">
        <v>42453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 s="4">
        <v>20.736000000000004</v>
      </c>
      <c r="S591" s="4">
        <v>4</v>
      </c>
      <c r="T591" s="4">
        <v>0.2</v>
      </c>
      <c r="U591" s="4">
        <f t="shared" si="18"/>
        <v>82.944000000000017</v>
      </c>
      <c r="V591" s="4">
        <f t="shared" si="19"/>
        <v>75.68640000000002</v>
      </c>
      <c r="W591">
        <v>7.2576000000000001</v>
      </c>
    </row>
    <row r="592" spans="1:23" x14ac:dyDescent="0.25">
      <c r="A592" s="4">
        <v>591</v>
      </c>
      <c r="B592" t="s">
        <v>8013</v>
      </c>
      <c r="C592" s="1">
        <v>42449</v>
      </c>
      <c r="D592" s="1">
        <v>42453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 s="4">
        <v>16.821000000000005</v>
      </c>
      <c r="S592" s="4">
        <v>3</v>
      </c>
      <c r="T592" s="4">
        <v>0.7</v>
      </c>
      <c r="U592" s="4">
        <f t="shared" si="18"/>
        <v>50.463000000000015</v>
      </c>
      <c r="V592" s="4">
        <f t="shared" si="19"/>
        <v>63.359100000000019</v>
      </c>
      <c r="W592">
        <v>-12.896100000000004</v>
      </c>
    </row>
    <row r="593" spans="1:23" x14ac:dyDescent="0.25">
      <c r="A593" s="4">
        <v>592</v>
      </c>
      <c r="B593" t="s">
        <v>8013</v>
      </c>
      <c r="C593" s="1">
        <v>42449</v>
      </c>
      <c r="D593" s="1">
        <v>42453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10945</v>
      </c>
      <c r="N593" t="s">
        <v>4610</v>
      </c>
      <c r="O593" t="s">
        <v>22</v>
      </c>
      <c r="P593" t="s">
        <v>45</v>
      </c>
      <c r="Q593" t="s">
        <v>1453</v>
      </c>
      <c r="R593" s="4">
        <v>10.368000000000002</v>
      </c>
      <c r="S593" s="4">
        <v>2</v>
      </c>
      <c r="T593" s="4">
        <v>0.2</v>
      </c>
      <c r="U593" s="4">
        <f t="shared" si="18"/>
        <v>20.736000000000004</v>
      </c>
      <c r="V593" s="4">
        <f t="shared" si="19"/>
        <v>17.107200000000006</v>
      </c>
      <c r="W593">
        <v>3.6288</v>
      </c>
    </row>
    <row r="594" spans="1:23" x14ac:dyDescent="0.25">
      <c r="A594" s="4">
        <v>593</v>
      </c>
      <c r="B594" t="s">
        <v>5984</v>
      </c>
      <c r="C594" s="1">
        <v>41648</v>
      </c>
      <c r="D594" s="1">
        <v>41652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 s="4">
        <v>9.3439999999999994</v>
      </c>
      <c r="S594" s="4">
        <v>2</v>
      </c>
      <c r="T594" s="4">
        <v>0.2</v>
      </c>
      <c r="U594" s="4">
        <f t="shared" si="18"/>
        <v>18.687999999999999</v>
      </c>
      <c r="V594" s="4">
        <f t="shared" si="19"/>
        <v>17.52</v>
      </c>
      <c r="W594">
        <v>1.1679999999999997</v>
      </c>
    </row>
    <row r="595" spans="1:23" x14ac:dyDescent="0.25">
      <c r="A595" s="4">
        <v>594</v>
      </c>
      <c r="B595" t="s">
        <v>5984</v>
      </c>
      <c r="C595" s="1">
        <v>41648</v>
      </c>
      <c r="D595" s="1">
        <v>41652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 s="4">
        <v>31.200000000000003</v>
      </c>
      <c r="S595" s="4">
        <v>3</v>
      </c>
      <c r="T595" s="4">
        <v>0.2</v>
      </c>
      <c r="U595" s="4">
        <f t="shared" si="18"/>
        <v>93.600000000000009</v>
      </c>
      <c r="V595" s="4">
        <f t="shared" si="19"/>
        <v>83.850000000000009</v>
      </c>
      <c r="W595">
        <v>9.7499999999999964</v>
      </c>
    </row>
    <row r="596" spans="1:23" x14ac:dyDescent="0.25">
      <c r="A596" s="4">
        <v>595</v>
      </c>
      <c r="B596" t="s">
        <v>5985</v>
      </c>
      <c r="C596" s="1">
        <v>41859</v>
      </c>
      <c r="D596" s="1">
        <v>41866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 s="4">
        <v>76.12</v>
      </c>
      <c r="S596" s="4">
        <v>2</v>
      </c>
      <c r="T596" s="4">
        <v>0</v>
      </c>
      <c r="U596" s="4">
        <f t="shared" si="18"/>
        <v>152.24</v>
      </c>
      <c r="V596" s="4">
        <f t="shared" si="19"/>
        <v>130.16520000000003</v>
      </c>
      <c r="W596">
        <v>22.074799999999996</v>
      </c>
    </row>
    <row r="597" spans="1:23" x14ac:dyDescent="0.25">
      <c r="A597" s="4">
        <v>596</v>
      </c>
      <c r="B597" t="s">
        <v>5985</v>
      </c>
      <c r="C597" s="1">
        <v>41859</v>
      </c>
      <c r="D597" s="1">
        <v>41866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 s="4">
        <v>1199.9760000000001</v>
      </c>
      <c r="S597" s="4">
        <v>3</v>
      </c>
      <c r="T597" s="4">
        <v>0.2</v>
      </c>
      <c r="U597" s="4">
        <f t="shared" si="18"/>
        <v>3599.9280000000003</v>
      </c>
      <c r="V597" s="4">
        <f t="shared" si="19"/>
        <v>3164.9367000000002</v>
      </c>
      <c r="W597">
        <v>434.99130000000002</v>
      </c>
    </row>
    <row r="598" spans="1:23" x14ac:dyDescent="0.25">
      <c r="A598" s="4">
        <v>597</v>
      </c>
      <c r="B598" t="s">
        <v>5985</v>
      </c>
      <c r="C598" s="1">
        <v>41859</v>
      </c>
      <c r="D598" s="1">
        <v>41866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 s="4">
        <v>445.96000000000004</v>
      </c>
      <c r="S598" s="4">
        <v>5</v>
      </c>
      <c r="T598" s="4">
        <v>0.2</v>
      </c>
      <c r="U598" s="4">
        <f t="shared" si="18"/>
        <v>2229.8000000000002</v>
      </c>
      <c r="V598" s="4">
        <f t="shared" si="19"/>
        <v>2174.0550000000003</v>
      </c>
      <c r="W598">
        <v>55.744999999999948</v>
      </c>
    </row>
    <row r="599" spans="1:23" x14ac:dyDescent="0.25">
      <c r="A599" s="4">
        <v>598</v>
      </c>
      <c r="B599" t="s">
        <v>5985</v>
      </c>
      <c r="C599" s="1">
        <v>41859</v>
      </c>
      <c r="D599" s="1">
        <v>41866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 s="4">
        <v>327.76</v>
      </c>
      <c r="S599" s="4">
        <v>8</v>
      </c>
      <c r="T599" s="4">
        <v>0</v>
      </c>
      <c r="U599" s="4">
        <f t="shared" si="18"/>
        <v>2622.08</v>
      </c>
      <c r="V599" s="4">
        <f t="shared" si="19"/>
        <v>2530.3071999999997</v>
      </c>
      <c r="W599">
        <v>91.772800000000018</v>
      </c>
    </row>
    <row r="600" spans="1:23" x14ac:dyDescent="0.25">
      <c r="A600" s="4">
        <v>599</v>
      </c>
      <c r="B600" t="s">
        <v>8014</v>
      </c>
      <c r="C600" s="1">
        <v>42565</v>
      </c>
      <c r="D600" s="1">
        <v>42567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 s="4">
        <v>11.632</v>
      </c>
      <c r="S600" s="4">
        <v>2</v>
      </c>
      <c r="T600" s="4">
        <v>0.2</v>
      </c>
      <c r="U600" s="4">
        <f t="shared" si="18"/>
        <v>23.263999999999999</v>
      </c>
      <c r="V600" s="4">
        <f t="shared" si="19"/>
        <v>22.246199999999998</v>
      </c>
      <c r="W600">
        <v>1.0178000000000007</v>
      </c>
    </row>
    <row r="601" spans="1:23" x14ac:dyDescent="0.25">
      <c r="A601" s="4">
        <v>600</v>
      </c>
      <c r="B601" t="s">
        <v>8015</v>
      </c>
      <c r="C601" s="1">
        <v>42567</v>
      </c>
      <c r="D601" s="1">
        <v>42572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 s="4">
        <v>143.98199999999997</v>
      </c>
      <c r="S601" s="4">
        <v>3</v>
      </c>
      <c r="T601" s="4">
        <v>0.4</v>
      </c>
      <c r="U601" s="4">
        <f t="shared" si="18"/>
        <v>431.94599999999991</v>
      </c>
      <c r="V601" s="4">
        <f t="shared" si="19"/>
        <v>460.74239999999992</v>
      </c>
      <c r="W601">
        <v>-28.796400000000006</v>
      </c>
    </row>
    <row r="602" spans="1:23" x14ac:dyDescent="0.25">
      <c r="A602" s="4">
        <v>601</v>
      </c>
      <c r="B602" t="s">
        <v>8015</v>
      </c>
      <c r="C602" s="1">
        <v>42567</v>
      </c>
      <c r="D602" s="1">
        <v>42572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 s="4">
        <v>494.37599999999998</v>
      </c>
      <c r="S602" s="4">
        <v>4</v>
      </c>
      <c r="T602" s="4">
        <v>0.4</v>
      </c>
      <c r="U602" s="4">
        <f t="shared" si="18"/>
        <v>1977.5039999999999</v>
      </c>
      <c r="V602" s="4">
        <f t="shared" si="19"/>
        <v>2092.8584000000001</v>
      </c>
      <c r="W602">
        <v>-115.35440000000006</v>
      </c>
    </row>
    <row r="603" spans="1:23" x14ac:dyDescent="0.25">
      <c r="A603" s="4">
        <v>602</v>
      </c>
      <c r="B603" t="s">
        <v>8015</v>
      </c>
      <c r="C603" s="1">
        <v>42567</v>
      </c>
      <c r="D603" s="1">
        <v>42572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 s="4">
        <v>5.84</v>
      </c>
      <c r="S603" s="4">
        <v>2</v>
      </c>
      <c r="T603" s="4">
        <v>0.2</v>
      </c>
      <c r="U603" s="4">
        <f t="shared" si="18"/>
        <v>11.68</v>
      </c>
      <c r="V603" s="4">
        <f t="shared" si="19"/>
        <v>10.95</v>
      </c>
      <c r="W603">
        <v>0.72999999999999954</v>
      </c>
    </row>
    <row r="604" spans="1:23" x14ac:dyDescent="0.25">
      <c r="A604" s="4">
        <v>603</v>
      </c>
      <c r="B604" t="s">
        <v>5986</v>
      </c>
      <c r="C604" s="1">
        <v>41713</v>
      </c>
      <c r="D604" s="1">
        <v>41717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 s="4">
        <v>142.77600000000001</v>
      </c>
      <c r="S604" s="4">
        <v>1</v>
      </c>
      <c r="T604" s="4">
        <v>0.2</v>
      </c>
      <c r="U604" s="4">
        <f t="shared" si="18"/>
        <v>142.77600000000001</v>
      </c>
      <c r="V604" s="4">
        <f t="shared" si="19"/>
        <v>124.92900000000003</v>
      </c>
      <c r="W604">
        <v>17.84699999999998</v>
      </c>
    </row>
    <row r="605" spans="1:23" x14ac:dyDescent="0.25">
      <c r="A605" s="4">
        <v>604</v>
      </c>
      <c r="B605" t="s">
        <v>5986</v>
      </c>
      <c r="C605" s="1">
        <v>41713</v>
      </c>
      <c r="D605" s="1">
        <v>41717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 s="4">
        <v>45.695999999999998</v>
      </c>
      <c r="S605" s="4">
        <v>3</v>
      </c>
      <c r="T605" s="4">
        <v>0.2</v>
      </c>
      <c r="U605" s="4">
        <f t="shared" si="18"/>
        <v>137.08799999999999</v>
      </c>
      <c r="V605" s="4">
        <f t="shared" si="19"/>
        <v>131.94720000000001</v>
      </c>
      <c r="W605">
        <v>5.1407999999999916</v>
      </c>
    </row>
    <row r="606" spans="1:23" x14ac:dyDescent="0.25">
      <c r="A606" s="4">
        <v>605</v>
      </c>
      <c r="B606" t="s">
        <v>5986</v>
      </c>
      <c r="C606" s="1">
        <v>41713</v>
      </c>
      <c r="D606" s="1">
        <v>41717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 s="4">
        <v>7.218</v>
      </c>
      <c r="S606" s="4">
        <v>3</v>
      </c>
      <c r="T606" s="4">
        <v>0.7</v>
      </c>
      <c r="U606" s="4">
        <f t="shared" si="18"/>
        <v>21.654</v>
      </c>
      <c r="V606" s="4">
        <f t="shared" si="19"/>
        <v>27.187800000000003</v>
      </c>
      <c r="W606">
        <v>-5.5338000000000012</v>
      </c>
    </row>
    <row r="607" spans="1:23" x14ac:dyDescent="0.25">
      <c r="A607" s="4">
        <v>606</v>
      </c>
      <c r="B607" t="s">
        <v>5986</v>
      </c>
      <c r="C607" s="1">
        <v>41713</v>
      </c>
      <c r="D607" s="1">
        <v>41717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 s="4">
        <v>43.188000000000009</v>
      </c>
      <c r="S607" s="4">
        <v>4</v>
      </c>
      <c r="T607" s="4">
        <v>0.7</v>
      </c>
      <c r="U607" s="4">
        <f t="shared" si="18"/>
        <v>172.75200000000004</v>
      </c>
      <c r="V607" s="4">
        <f t="shared" si="19"/>
        <v>204.42320000000004</v>
      </c>
      <c r="W607">
        <v>-31.671199999999999</v>
      </c>
    </row>
    <row r="608" spans="1:23" x14ac:dyDescent="0.25">
      <c r="A608" s="4">
        <v>607</v>
      </c>
      <c r="B608" t="s">
        <v>5986</v>
      </c>
      <c r="C608" s="1">
        <v>41713</v>
      </c>
      <c r="D608" s="1">
        <v>41717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 s="4">
        <v>131.904</v>
      </c>
      <c r="S608" s="4">
        <v>3</v>
      </c>
      <c r="T608" s="4">
        <v>0.2</v>
      </c>
      <c r="U608" s="4">
        <f t="shared" si="18"/>
        <v>395.71199999999999</v>
      </c>
      <c r="V608" s="4">
        <f t="shared" si="19"/>
        <v>347.89679999999998</v>
      </c>
      <c r="W608">
        <v>47.815200000000004</v>
      </c>
    </row>
    <row r="609" spans="1:23" x14ac:dyDescent="0.25">
      <c r="A609" s="4">
        <v>608</v>
      </c>
      <c r="B609" t="s">
        <v>5987</v>
      </c>
      <c r="C609" s="1">
        <v>41782</v>
      </c>
      <c r="D609" s="1">
        <v>41786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 s="4">
        <v>3.2820000000000005</v>
      </c>
      <c r="S609" s="4">
        <v>2</v>
      </c>
      <c r="T609" s="4">
        <v>0.7</v>
      </c>
      <c r="U609" s="4">
        <f t="shared" si="18"/>
        <v>6.5640000000000009</v>
      </c>
      <c r="V609" s="4">
        <f t="shared" si="19"/>
        <v>9.1896000000000022</v>
      </c>
      <c r="W609">
        <v>-2.6256000000000004</v>
      </c>
    </row>
    <row r="610" spans="1:23" x14ac:dyDescent="0.25">
      <c r="A610" s="4">
        <v>609</v>
      </c>
      <c r="B610" t="s">
        <v>5987</v>
      </c>
      <c r="C610" s="1">
        <v>41782</v>
      </c>
      <c r="D610" s="1">
        <v>41786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 s="4">
        <v>21.167999999999999</v>
      </c>
      <c r="S610" s="4">
        <v>9</v>
      </c>
      <c r="T610" s="4">
        <v>0.2</v>
      </c>
      <c r="U610" s="4">
        <f t="shared" si="18"/>
        <v>190.512</v>
      </c>
      <c r="V610" s="4">
        <f t="shared" si="19"/>
        <v>188.13060000000002</v>
      </c>
      <c r="W610">
        <v>2.3813999999999984</v>
      </c>
    </row>
    <row r="611" spans="1:23" x14ac:dyDescent="0.25">
      <c r="A611" s="4">
        <v>610</v>
      </c>
      <c r="B611" t="s">
        <v>5987</v>
      </c>
      <c r="C611" s="1">
        <v>41782</v>
      </c>
      <c r="D611" s="1">
        <v>41786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 s="4">
        <v>55.188000000000002</v>
      </c>
      <c r="S611" s="4">
        <v>2</v>
      </c>
      <c r="T611" s="4">
        <v>0.4</v>
      </c>
      <c r="U611" s="4">
        <f t="shared" si="18"/>
        <v>110.376</v>
      </c>
      <c r="V611" s="4">
        <f t="shared" si="19"/>
        <v>120.49380000000001</v>
      </c>
      <c r="W611">
        <v>-10.117800000000003</v>
      </c>
    </row>
    <row r="612" spans="1:23" x14ac:dyDescent="0.25">
      <c r="A612" s="4">
        <v>611</v>
      </c>
      <c r="B612" t="s">
        <v>8016</v>
      </c>
      <c r="C612" s="1">
        <v>42488</v>
      </c>
      <c r="D612" s="1">
        <v>42491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 s="4">
        <v>369.57600000000002</v>
      </c>
      <c r="S612" s="4">
        <v>3</v>
      </c>
      <c r="T612" s="4">
        <v>0.2</v>
      </c>
      <c r="U612" s="4">
        <f t="shared" si="18"/>
        <v>1108.7280000000001</v>
      </c>
      <c r="V612" s="4">
        <f t="shared" si="19"/>
        <v>1067.1507000000001</v>
      </c>
      <c r="W612">
        <v>41.577299999999951</v>
      </c>
    </row>
    <row r="613" spans="1:23" x14ac:dyDescent="0.25">
      <c r="A613" s="4">
        <v>612</v>
      </c>
      <c r="B613" t="s">
        <v>8016</v>
      </c>
      <c r="C613" s="1">
        <v>42488</v>
      </c>
      <c r="D613" s="1">
        <v>42491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 s="4">
        <v>15.712000000000002</v>
      </c>
      <c r="S613" s="4">
        <v>4</v>
      </c>
      <c r="T613" s="4">
        <v>0.2</v>
      </c>
      <c r="U613" s="4">
        <f t="shared" si="18"/>
        <v>62.848000000000006</v>
      </c>
      <c r="V613" s="4">
        <f t="shared" si="19"/>
        <v>57.152400000000007</v>
      </c>
      <c r="W613">
        <v>5.6955999999999989</v>
      </c>
    </row>
    <row r="614" spans="1:23" x14ac:dyDescent="0.25">
      <c r="A614" s="4">
        <v>613</v>
      </c>
      <c r="B614" t="s">
        <v>8017</v>
      </c>
      <c r="C614" s="1">
        <v>42624</v>
      </c>
      <c r="D614" s="1">
        <v>42626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 s="4">
        <v>8.4480000000000004</v>
      </c>
      <c r="S614" s="4">
        <v>2</v>
      </c>
      <c r="T614" s="4">
        <v>0.2</v>
      </c>
      <c r="U614" s="4">
        <f t="shared" si="18"/>
        <v>16.896000000000001</v>
      </c>
      <c r="V614" s="4">
        <f t="shared" si="19"/>
        <v>14.256</v>
      </c>
      <c r="W614">
        <v>2.6399999999999997</v>
      </c>
    </row>
    <row r="615" spans="1:23" x14ac:dyDescent="0.25">
      <c r="A615" s="4">
        <v>614</v>
      </c>
      <c r="B615" t="s">
        <v>8017</v>
      </c>
      <c r="C615" s="1">
        <v>42624</v>
      </c>
      <c r="D615" s="1">
        <v>42626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 s="4">
        <v>728.94600000000003</v>
      </c>
      <c r="S615" s="4">
        <v>9</v>
      </c>
      <c r="T615" s="4">
        <v>0.4</v>
      </c>
      <c r="U615" s="4">
        <f t="shared" si="18"/>
        <v>6560.5140000000001</v>
      </c>
      <c r="V615" s="4">
        <f t="shared" si="19"/>
        <v>6718.4522999999999</v>
      </c>
      <c r="W615">
        <v>-157.93830000000008</v>
      </c>
    </row>
    <row r="616" spans="1:23" x14ac:dyDescent="0.25">
      <c r="A616" s="4">
        <v>615</v>
      </c>
      <c r="B616" t="s">
        <v>9326</v>
      </c>
      <c r="C616" s="1">
        <v>43053</v>
      </c>
      <c r="D616" s="1">
        <v>43056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 s="4">
        <v>119.93999999999998</v>
      </c>
      <c r="S616" s="4">
        <v>10</v>
      </c>
      <c r="T616" s="4">
        <v>0.4</v>
      </c>
      <c r="U616" s="4">
        <f t="shared" si="18"/>
        <v>1199.3999999999999</v>
      </c>
      <c r="V616" s="4">
        <f t="shared" si="19"/>
        <v>1183.4079999999999</v>
      </c>
      <c r="W616">
        <v>15.99199999999999</v>
      </c>
    </row>
    <row r="617" spans="1:23" x14ac:dyDescent="0.25">
      <c r="A617" s="4">
        <v>616</v>
      </c>
      <c r="B617" t="s">
        <v>9326</v>
      </c>
      <c r="C617" s="1">
        <v>43053</v>
      </c>
      <c r="D617" s="1">
        <v>43056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 s="4">
        <v>3.6480000000000006</v>
      </c>
      <c r="S617" s="4">
        <v>2</v>
      </c>
      <c r="T617" s="4">
        <v>0.7</v>
      </c>
      <c r="U617" s="4">
        <f t="shared" si="18"/>
        <v>7.2960000000000012</v>
      </c>
      <c r="V617" s="4">
        <f t="shared" si="19"/>
        <v>10.0928</v>
      </c>
      <c r="W617">
        <v>-2.7967999999999993</v>
      </c>
    </row>
    <row r="618" spans="1:23" x14ac:dyDescent="0.25">
      <c r="A618" s="4">
        <v>617</v>
      </c>
      <c r="B618" t="s">
        <v>9327</v>
      </c>
      <c r="C618" s="1">
        <v>42965</v>
      </c>
      <c r="D618" s="1">
        <v>42970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 s="4">
        <v>40.479999999999997</v>
      </c>
      <c r="S618" s="4">
        <v>2</v>
      </c>
      <c r="T618" s="4">
        <v>0</v>
      </c>
      <c r="U618" s="4">
        <f t="shared" si="18"/>
        <v>80.959999999999994</v>
      </c>
      <c r="V618" s="4">
        <f t="shared" si="19"/>
        <v>65.172799999999995</v>
      </c>
      <c r="W618">
        <v>15.787199999999999</v>
      </c>
    </row>
    <row r="619" spans="1:23" x14ac:dyDescent="0.25">
      <c r="A619" s="4">
        <v>618</v>
      </c>
      <c r="B619" t="s">
        <v>9327</v>
      </c>
      <c r="C619" s="1">
        <v>42965</v>
      </c>
      <c r="D619" s="1">
        <v>42970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 s="4">
        <v>9.94</v>
      </c>
      <c r="S619" s="4">
        <v>2</v>
      </c>
      <c r="T619" s="4">
        <v>0</v>
      </c>
      <c r="U619" s="4">
        <f t="shared" si="18"/>
        <v>19.88</v>
      </c>
      <c r="V619" s="4">
        <f t="shared" si="19"/>
        <v>16.7986</v>
      </c>
      <c r="W619">
        <v>3.0813999999999995</v>
      </c>
    </row>
    <row r="620" spans="1:23" x14ac:dyDescent="0.25">
      <c r="A620" s="4">
        <v>619</v>
      </c>
      <c r="B620" t="s">
        <v>9327</v>
      </c>
      <c r="C620" s="1">
        <v>42965</v>
      </c>
      <c r="D620" s="1">
        <v>42970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 s="4">
        <v>107.42400000000001</v>
      </c>
      <c r="S620" s="4">
        <v>9</v>
      </c>
      <c r="T620" s="4">
        <v>0.2</v>
      </c>
      <c r="U620" s="4">
        <f t="shared" si="18"/>
        <v>966.81600000000003</v>
      </c>
      <c r="V620" s="4">
        <f t="shared" si="19"/>
        <v>933.24600000000009</v>
      </c>
      <c r="W620">
        <v>33.569999999999986</v>
      </c>
    </row>
    <row r="621" spans="1:23" x14ac:dyDescent="0.25">
      <c r="A621" s="4">
        <v>620</v>
      </c>
      <c r="B621" t="s">
        <v>9327</v>
      </c>
      <c r="C621" s="1">
        <v>42965</v>
      </c>
      <c r="D621" s="1">
        <v>42970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 s="4">
        <v>37.909999999999997</v>
      </c>
      <c r="S621" s="4">
        <v>1</v>
      </c>
      <c r="T621" s="4">
        <v>0</v>
      </c>
      <c r="U621" s="4">
        <f t="shared" si="18"/>
        <v>37.909999999999997</v>
      </c>
      <c r="V621" s="4">
        <f t="shared" si="19"/>
        <v>26.9161</v>
      </c>
      <c r="W621">
        <v>10.993899999999996</v>
      </c>
    </row>
    <row r="622" spans="1:23" x14ac:dyDescent="0.25">
      <c r="A622" s="4">
        <v>621</v>
      </c>
      <c r="B622" t="s">
        <v>9327</v>
      </c>
      <c r="C622" s="1">
        <v>42965</v>
      </c>
      <c r="D622" s="1">
        <v>42970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 s="4">
        <v>88.02</v>
      </c>
      <c r="S622" s="4">
        <v>3</v>
      </c>
      <c r="T622" s="4">
        <v>0</v>
      </c>
      <c r="U622" s="4">
        <f t="shared" si="18"/>
        <v>264.06</v>
      </c>
      <c r="V622" s="4">
        <f t="shared" si="19"/>
        <v>236.77379999999999</v>
      </c>
      <c r="W622">
        <v>27.286199999999994</v>
      </c>
    </row>
    <row r="623" spans="1:23" x14ac:dyDescent="0.25">
      <c r="A623" s="4">
        <v>622</v>
      </c>
      <c r="B623" t="s">
        <v>5988</v>
      </c>
      <c r="C623" s="1">
        <v>41999</v>
      </c>
      <c r="D623" s="1">
        <v>42004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 s="4">
        <v>8.6899999999999977</v>
      </c>
      <c r="S623" s="4">
        <v>5</v>
      </c>
      <c r="T623" s="4">
        <v>0.8</v>
      </c>
      <c r="U623" s="4">
        <f t="shared" si="18"/>
        <v>43.449999999999989</v>
      </c>
      <c r="V623" s="4">
        <f t="shared" si="19"/>
        <v>58.222999999999985</v>
      </c>
      <c r="W623">
        <v>-14.773</v>
      </c>
    </row>
    <row r="624" spans="1:23" x14ac:dyDescent="0.25">
      <c r="A624" s="4">
        <v>623</v>
      </c>
      <c r="B624" t="s">
        <v>6956</v>
      </c>
      <c r="C624" s="1">
        <v>42337</v>
      </c>
      <c r="D624" s="1">
        <v>42341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 s="4">
        <v>301.95999999999998</v>
      </c>
      <c r="S624" s="4">
        <v>2</v>
      </c>
      <c r="T624" s="4">
        <v>0</v>
      </c>
      <c r="U624" s="4">
        <f t="shared" si="18"/>
        <v>603.91999999999996</v>
      </c>
      <c r="V624" s="4">
        <f t="shared" si="19"/>
        <v>516.35159999999996</v>
      </c>
      <c r="W624">
        <v>87.568399999999968</v>
      </c>
    </row>
    <row r="625" spans="1:23" x14ac:dyDescent="0.25">
      <c r="A625" s="4">
        <v>624</v>
      </c>
      <c r="B625" t="s">
        <v>6956</v>
      </c>
      <c r="C625" s="1">
        <v>42337</v>
      </c>
      <c r="D625" s="1">
        <v>42341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 s="4">
        <v>555.21</v>
      </c>
      <c r="S625" s="4">
        <v>5</v>
      </c>
      <c r="T625" s="4">
        <v>0.1</v>
      </c>
      <c r="U625" s="4">
        <f t="shared" si="18"/>
        <v>2776.05</v>
      </c>
      <c r="V625" s="4">
        <f t="shared" si="19"/>
        <v>2597.1490000000003</v>
      </c>
      <c r="W625">
        <v>178.90100000000001</v>
      </c>
    </row>
    <row r="626" spans="1:23" x14ac:dyDescent="0.25">
      <c r="A626" s="4">
        <v>625</v>
      </c>
      <c r="B626" t="s">
        <v>6956</v>
      </c>
      <c r="C626" s="1">
        <v>42337</v>
      </c>
      <c r="D626" s="1">
        <v>42341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 s="4">
        <v>523.48</v>
      </c>
      <c r="S626" s="4">
        <v>4</v>
      </c>
      <c r="T626" s="4">
        <v>0</v>
      </c>
      <c r="U626" s="4">
        <f t="shared" si="18"/>
        <v>2093.92</v>
      </c>
      <c r="V626" s="4">
        <f t="shared" si="19"/>
        <v>1963.0500000000002</v>
      </c>
      <c r="W626">
        <v>130.87</v>
      </c>
    </row>
    <row r="627" spans="1:23" x14ac:dyDescent="0.25">
      <c r="A627" s="4">
        <v>626</v>
      </c>
      <c r="B627" t="s">
        <v>6956</v>
      </c>
      <c r="C627" s="1">
        <v>42337</v>
      </c>
      <c r="D627" s="1">
        <v>42341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 s="4">
        <v>161.82</v>
      </c>
      <c r="S627" s="4">
        <v>9</v>
      </c>
      <c r="T627" s="4">
        <v>0</v>
      </c>
      <c r="U627" s="4">
        <f t="shared" si="18"/>
        <v>1456.3799999999999</v>
      </c>
      <c r="V627" s="4">
        <f t="shared" si="19"/>
        <v>1409.4521999999999</v>
      </c>
      <c r="W627">
        <v>46.927799999999984</v>
      </c>
    </row>
    <row r="628" spans="1:23" x14ac:dyDescent="0.25">
      <c r="A628" s="4">
        <v>627</v>
      </c>
      <c r="B628" t="s">
        <v>9328</v>
      </c>
      <c r="C628" s="1">
        <v>42993</v>
      </c>
      <c r="D628" s="1">
        <v>42997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 s="4">
        <v>35.56</v>
      </c>
      <c r="S628" s="4">
        <v>7</v>
      </c>
      <c r="T628" s="4">
        <v>0</v>
      </c>
      <c r="U628" s="4">
        <f t="shared" si="18"/>
        <v>248.92000000000002</v>
      </c>
      <c r="V628" s="4">
        <f t="shared" si="19"/>
        <v>236.82960000000003</v>
      </c>
      <c r="W628">
        <v>12.090399999999999</v>
      </c>
    </row>
    <row r="629" spans="1:23" x14ac:dyDescent="0.25">
      <c r="A629" s="4">
        <v>628</v>
      </c>
      <c r="B629" t="s">
        <v>9329</v>
      </c>
      <c r="C629" s="1">
        <v>42874</v>
      </c>
      <c r="D629" s="1">
        <v>42878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10945</v>
      </c>
      <c r="N629" t="s">
        <v>4068</v>
      </c>
      <c r="O629" t="s">
        <v>22</v>
      </c>
      <c r="P629" t="s">
        <v>38</v>
      </c>
      <c r="Q629" t="s">
        <v>924</v>
      </c>
      <c r="R629" s="4">
        <v>97.16</v>
      </c>
      <c r="S629" s="4">
        <v>2</v>
      </c>
      <c r="T629" s="4">
        <v>0</v>
      </c>
      <c r="U629" s="4">
        <f t="shared" si="18"/>
        <v>194.32</v>
      </c>
      <c r="V629" s="4">
        <f t="shared" si="19"/>
        <v>166.14359999999999</v>
      </c>
      <c r="W629">
        <v>28.176399999999987</v>
      </c>
    </row>
    <row r="630" spans="1:23" x14ac:dyDescent="0.25">
      <c r="A630" s="4">
        <v>629</v>
      </c>
      <c r="B630" t="s">
        <v>9330</v>
      </c>
      <c r="C630" s="1">
        <v>43086</v>
      </c>
      <c r="D630" s="1">
        <v>43090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 s="4">
        <v>15.24</v>
      </c>
      <c r="S630" s="4">
        <v>5</v>
      </c>
      <c r="T630" s="4">
        <v>0.2</v>
      </c>
      <c r="U630" s="4">
        <f t="shared" si="18"/>
        <v>76.2</v>
      </c>
      <c r="V630" s="4">
        <f t="shared" si="19"/>
        <v>71.0565</v>
      </c>
      <c r="W630">
        <v>5.1434999999999977</v>
      </c>
    </row>
    <row r="631" spans="1:23" x14ac:dyDescent="0.25">
      <c r="A631" s="4">
        <v>630</v>
      </c>
      <c r="B631" t="s">
        <v>9330</v>
      </c>
      <c r="C631" s="1">
        <v>43086</v>
      </c>
      <c r="D631" s="1">
        <v>43090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 s="4">
        <v>13.23</v>
      </c>
      <c r="S631" s="4">
        <v>3</v>
      </c>
      <c r="T631" s="4">
        <v>0</v>
      </c>
      <c r="U631" s="4">
        <f t="shared" si="18"/>
        <v>39.69</v>
      </c>
      <c r="V631" s="4">
        <f t="shared" si="19"/>
        <v>33.604199999999999</v>
      </c>
      <c r="W631">
        <v>6.0857999999999999</v>
      </c>
    </row>
    <row r="632" spans="1:23" x14ac:dyDescent="0.25">
      <c r="A632" s="4">
        <v>631</v>
      </c>
      <c r="B632" t="s">
        <v>8018</v>
      </c>
      <c r="C632" s="1">
        <v>42715</v>
      </c>
      <c r="D632" s="1">
        <v>42717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 s="4">
        <v>243.38400000000001</v>
      </c>
      <c r="S632" s="4">
        <v>3</v>
      </c>
      <c r="T632" s="4">
        <v>0.2</v>
      </c>
      <c r="U632" s="4">
        <f t="shared" si="18"/>
        <v>730.15200000000004</v>
      </c>
      <c r="V632" s="4">
        <f t="shared" si="19"/>
        <v>781.87110000000007</v>
      </c>
      <c r="W632">
        <v>-51.719100000000012</v>
      </c>
    </row>
    <row r="633" spans="1:23" x14ac:dyDescent="0.25">
      <c r="A633" s="4">
        <v>632</v>
      </c>
      <c r="B633" t="s">
        <v>8018</v>
      </c>
      <c r="C633" s="1">
        <v>42715</v>
      </c>
      <c r="D633" s="1">
        <v>42717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 s="4">
        <v>119.80000000000001</v>
      </c>
      <c r="S633" s="4">
        <v>5</v>
      </c>
      <c r="T633" s="4">
        <v>0.2</v>
      </c>
      <c r="U633" s="4">
        <f t="shared" si="18"/>
        <v>599</v>
      </c>
      <c r="V633" s="4">
        <f t="shared" si="19"/>
        <v>569.04999999999995</v>
      </c>
      <c r="W633">
        <v>29.950000000000003</v>
      </c>
    </row>
    <row r="634" spans="1:23" x14ac:dyDescent="0.25">
      <c r="A634" s="4">
        <v>633</v>
      </c>
      <c r="B634" t="s">
        <v>8018</v>
      </c>
      <c r="C634" s="1">
        <v>42715</v>
      </c>
      <c r="D634" s="1">
        <v>42717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 s="4">
        <v>300.76799999999997</v>
      </c>
      <c r="S634" s="4">
        <v>4</v>
      </c>
      <c r="T634" s="4">
        <v>0.2</v>
      </c>
      <c r="U634" s="4">
        <f t="shared" si="18"/>
        <v>1203.0719999999999</v>
      </c>
      <c r="V634" s="4">
        <f t="shared" si="19"/>
        <v>1172.9951999999998</v>
      </c>
      <c r="W634">
        <v>30.076800000000006</v>
      </c>
    </row>
    <row r="635" spans="1:23" x14ac:dyDescent="0.25">
      <c r="A635" s="4">
        <v>634</v>
      </c>
      <c r="B635" t="s">
        <v>9331</v>
      </c>
      <c r="C635" s="1">
        <v>43002</v>
      </c>
      <c r="D635" s="1">
        <v>43004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 s="4">
        <v>17.880000000000003</v>
      </c>
      <c r="S635" s="4">
        <v>3</v>
      </c>
      <c r="T635" s="4">
        <v>0.2</v>
      </c>
      <c r="U635" s="4">
        <f t="shared" si="18"/>
        <v>53.640000000000008</v>
      </c>
      <c r="V635" s="4">
        <f t="shared" si="19"/>
        <v>51.181500000000007</v>
      </c>
      <c r="W635">
        <v>2.458499999999999</v>
      </c>
    </row>
    <row r="636" spans="1:23" x14ac:dyDescent="0.25">
      <c r="A636" s="4">
        <v>635</v>
      </c>
      <c r="B636" t="s">
        <v>9331</v>
      </c>
      <c r="C636" s="1">
        <v>43002</v>
      </c>
      <c r="D636" s="1">
        <v>43004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 s="4">
        <v>235.94400000000002</v>
      </c>
      <c r="S636" s="4">
        <v>3</v>
      </c>
      <c r="T636" s="4">
        <v>0.2</v>
      </c>
      <c r="U636" s="4">
        <f t="shared" si="18"/>
        <v>707.83200000000011</v>
      </c>
      <c r="V636" s="4">
        <f t="shared" si="19"/>
        <v>622.30230000000006</v>
      </c>
      <c r="W636">
        <v>85.529700000000005</v>
      </c>
    </row>
    <row r="637" spans="1:23" x14ac:dyDescent="0.25">
      <c r="A637" s="4">
        <v>636</v>
      </c>
      <c r="B637" t="s">
        <v>6957</v>
      </c>
      <c r="C637" s="1">
        <v>42281</v>
      </c>
      <c r="D637" s="1">
        <v>42286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 s="4">
        <v>392.93999999999994</v>
      </c>
      <c r="S637" s="4">
        <v>3</v>
      </c>
      <c r="T637" s="4">
        <v>0</v>
      </c>
      <c r="U637" s="4">
        <f t="shared" si="18"/>
        <v>1178.8199999999997</v>
      </c>
      <c r="V637" s="4">
        <f t="shared" si="19"/>
        <v>1135.5965999999996</v>
      </c>
      <c r="W637">
        <v>43.223399999999984</v>
      </c>
    </row>
    <row r="638" spans="1:23" x14ac:dyDescent="0.25">
      <c r="A638" s="4">
        <v>637</v>
      </c>
      <c r="B638" t="s">
        <v>8019</v>
      </c>
      <c r="C638" s="1">
        <v>42597</v>
      </c>
      <c r="D638" s="1">
        <v>42603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 s="4">
        <v>18.882000000000005</v>
      </c>
      <c r="S638" s="4">
        <v>3</v>
      </c>
      <c r="T638" s="4">
        <v>0.7</v>
      </c>
      <c r="U638" s="4">
        <f t="shared" si="18"/>
        <v>56.646000000000015</v>
      </c>
      <c r="V638" s="4">
        <f t="shared" si="19"/>
        <v>70.492800000000017</v>
      </c>
      <c r="W638">
        <v>-13.846800000000002</v>
      </c>
    </row>
    <row r="639" spans="1:23" x14ac:dyDescent="0.25">
      <c r="A639" s="4">
        <v>638</v>
      </c>
      <c r="B639" t="s">
        <v>8019</v>
      </c>
      <c r="C639" s="1">
        <v>42597</v>
      </c>
      <c r="D639" s="1">
        <v>42603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 s="4">
        <v>122.328</v>
      </c>
      <c r="S639" s="4">
        <v>3</v>
      </c>
      <c r="T639" s="4">
        <v>0.2</v>
      </c>
      <c r="U639" s="4">
        <f t="shared" si="18"/>
        <v>366.98400000000004</v>
      </c>
      <c r="V639" s="4">
        <f t="shared" si="19"/>
        <v>354.75120000000004</v>
      </c>
      <c r="W639">
        <v>12.232799999999997</v>
      </c>
    </row>
    <row r="640" spans="1:23" x14ac:dyDescent="0.25">
      <c r="A640" s="4">
        <v>639</v>
      </c>
      <c r="B640" t="s">
        <v>8020</v>
      </c>
      <c r="C640" s="1">
        <v>42510</v>
      </c>
      <c r="D640" s="1">
        <v>42515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 s="4">
        <v>1049.2</v>
      </c>
      <c r="S640" s="4">
        <v>5</v>
      </c>
      <c r="T640" s="4">
        <v>0</v>
      </c>
      <c r="U640" s="4">
        <f t="shared" si="18"/>
        <v>5246</v>
      </c>
      <c r="V640" s="4">
        <f t="shared" si="19"/>
        <v>4973.2079999999996</v>
      </c>
      <c r="W640">
        <v>272.79200000000003</v>
      </c>
    </row>
    <row r="641" spans="1:23" x14ac:dyDescent="0.25">
      <c r="A641" s="4">
        <v>640</v>
      </c>
      <c r="B641" t="s">
        <v>8020</v>
      </c>
      <c r="C641" s="1">
        <v>42510</v>
      </c>
      <c r="D641" s="1">
        <v>42515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 s="4">
        <v>15.424000000000001</v>
      </c>
      <c r="S641" s="4">
        <v>4</v>
      </c>
      <c r="T641" s="4">
        <v>0.2</v>
      </c>
      <c r="U641" s="4">
        <f t="shared" si="18"/>
        <v>61.696000000000005</v>
      </c>
      <c r="V641" s="4">
        <f t="shared" si="19"/>
        <v>56.683200000000006</v>
      </c>
      <c r="W641">
        <v>5.0128000000000004</v>
      </c>
    </row>
    <row r="642" spans="1:23" x14ac:dyDescent="0.25">
      <c r="A642" s="4">
        <v>641</v>
      </c>
      <c r="B642" t="s">
        <v>8021</v>
      </c>
      <c r="C642" s="1">
        <v>42722</v>
      </c>
      <c r="D642" s="1">
        <v>42726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 s="4">
        <v>18.84</v>
      </c>
      <c r="S642" s="4">
        <v>3</v>
      </c>
      <c r="T642" s="4">
        <v>0</v>
      </c>
      <c r="U642" s="4">
        <f t="shared" si="18"/>
        <v>56.519999999999996</v>
      </c>
      <c r="V642" s="4">
        <f t="shared" si="19"/>
        <v>50.491199999999999</v>
      </c>
      <c r="W642">
        <v>6.0287999999999995</v>
      </c>
    </row>
    <row r="643" spans="1:23" x14ac:dyDescent="0.25">
      <c r="A643" s="4">
        <v>642</v>
      </c>
      <c r="B643" t="s">
        <v>9332</v>
      </c>
      <c r="C643" s="1">
        <v>42946</v>
      </c>
      <c r="D643" s="1">
        <v>42950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 s="4">
        <v>330.4</v>
      </c>
      <c r="S643" s="4">
        <v>2</v>
      </c>
      <c r="T643" s="4">
        <v>0</v>
      </c>
      <c r="U643" s="4">
        <f t="shared" ref="U643:U706" si="20">PRODUCT(R643*S643)</f>
        <v>660.8</v>
      </c>
      <c r="V643" s="4">
        <f t="shared" ref="V643:V706" si="21">U643-W643</f>
        <v>574.89599999999996</v>
      </c>
      <c r="W643">
        <v>85.903999999999996</v>
      </c>
    </row>
    <row r="644" spans="1:23" x14ac:dyDescent="0.25">
      <c r="A644" s="4">
        <v>643</v>
      </c>
      <c r="B644" t="s">
        <v>9332</v>
      </c>
      <c r="C644" s="1">
        <v>42946</v>
      </c>
      <c r="D644" s="1">
        <v>42950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 s="4">
        <v>26.25</v>
      </c>
      <c r="S644" s="4">
        <v>7</v>
      </c>
      <c r="T644" s="4">
        <v>0</v>
      </c>
      <c r="U644" s="4">
        <f t="shared" si="20"/>
        <v>183.75</v>
      </c>
      <c r="V644" s="4">
        <f t="shared" si="21"/>
        <v>171.15</v>
      </c>
      <c r="W644">
        <v>12.599999999999998</v>
      </c>
    </row>
    <row r="645" spans="1:23" x14ac:dyDescent="0.25">
      <c r="A645" s="4">
        <v>644</v>
      </c>
      <c r="B645" t="s">
        <v>9333</v>
      </c>
      <c r="C645" s="1">
        <v>42896</v>
      </c>
      <c r="D645" s="1">
        <v>42901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 s="4">
        <v>132.52000000000001</v>
      </c>
      <c r="S645" s="4">
        <v>4</v>
      </c>
      <c r="T645" s="4">
        <v>0</v>
      </c>
      <c r="U645" s="4">
        <f t="shared" si="20"/>
        <v>530.08000000000004</v>
      </c>
      <c r="V645" s="4">
        <f t="shared" si="21"/>
        <v>475.74680000000001</v>
      </c>
      <c r="W645">
        <v>54.333200000000005</v>
      </c>
    </row>
    <row r="646" spans="1:23" x14ac:dyDescent="0.25">
      <c r="A646" s="4">
        <v>645</v>
      </c>
      <c r="B646" t="s">
        <v>9334</v>
      </c>
      <c r="C646" s="1">
        <v>42937</v>
      </c>
      <c r="D646" s="1">
        <v>42941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 s="4">
        <v>6.48</v>
      </c>
      <c r="S646" s="4">
        <v>1</v>
      </c>
      <c r="T646" s="4">
        <v>0</v>
      </c>
      <c r="U646" s="4">
        <f t="shared" si="20"/>
        <v>6.48</v>
      </c>
      <c r="V646" s="4">
        <f t="shared" si="21"/>
        <v>3.3048000000000002</v>
      </c>
      <c r="W646">
        <v>3.1752000000000002</v>
      </c>
    </row>
    <row r="647" spans="1:23" x14ac:dyDescent="0.25">
      <c r="A647" s="4">
        <v>646</v>
      </c>
      <c r="B647" t="s">
        <v>9335</v>
      </c>
      <c r="C647" s="1">
        <v>43099</v>
      </c>
      <c r="D647" s="1">
        <v>43105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 s="4">
        <v>209.3</v>
      </c>
      <c r="S647" s="4">
        <v>2</v>
      </c>
      <c r="T647" s="4">
        <v>0</v>
      </c>
      <c r="U647" s="4">
        <f t="shared" si="20"/>
        <v>418.6</v>
      </c>
      <c r="V647" s="4">
        <f t="shared" si="21"/>
        <v>362.08900000000006</v>
      </c>
      <c r="W647">
        <v>56.510999999999996</v>
      </c>
    </row>
    <row r="648" spans="1:23" x14ac:dyDescent="0.25">
      <c r="A648" s="4">
        <v>647</v>
      </c>
      <c r="B648" t="s">
        <v>8022</v>
      </c>
      <c r="C648" s="1">
        <v>42461</v>
      </c>
      <c r="D648" s="1">
        <v>42468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 s="4">
        <v>31.560000000000002</v>
      </c>
      <c r="S648" s="4">
        <v>5</v>
      </c>
      <c r="T648" s="4">
        <v>0.2</v>
      </c>
      <c r="U648" s="4">
        <f t="shared" si="20"/>
        <v>157.80000000000001</v>
      </c>
      <c r="V648" s="4">
        <f t="shared" si="21"/>
        <v>147.9375</v>
      </c>
      <c r="W648">
        <v>9.8624999999999972</v>
      </c>
    </row>
    <row r="649" spans="1:23" x14ac:dyDescent="0.25">
      <c r="A649" s="4">
        <v>648</v>
      </c>
      <c r="B649" t="s">
        <v>8022</v>
      </c>
      <c r="C649" s="1">
        <v>42461</v>
      </c>
      <c r="D649" s="1">
        <v>42468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 s="4">
        <v>30.144000000000002</v>
      </c>
      <c r="S649" s="4">
        <v>2</v>
      </c>
      <c r="T649" s="4">
        <v>0.2</v>
      </c>
      <c r="U649" s="4">
        <f t="shared" si="20"/>
        <v>60.288000000000004</v>
      </c>
      <c r="V649" s="4">
        <f t="shared" si="21"/>
        <v>57.273600000000002</v>
      </c>
      <c r="W649">
        <v>3.0143999999999993</v>
      </c>
    </row>
    <row r="650" spans="1:23" x14ac:dyDescent="0.25">
      <c r="A650" s="4">
        <v>649</v>
      </c>
      <c r="B650" t="s">
        <v>8023</v>
      </c>
      <c r="C650" s="1">
        <v>42715</v>
      </c>
      <c r="D650" s="1">
        <v>42720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 s="4">
        <v>14.8</v>
      </c>
      <c r="S650" s="4">
        <v>4</v>
      </c>
      <c r="T650" s="4">
        <v>0</v>
      </c>
      <c r="U650" s="4">
        <f t="shared" si="20"/>
        <v>59.2</v>
      </c>
      <c r="V650" s="4">
        <f t="shared" si="21"/>
        <v>53.132000000000005</v>
      </c>
      <c r="W650">
        <v>6.0680000000000014</v>
      </c>
    </row>
    <row r="651" spans="1:23" x14ac:dyDescent="0.25">
      <c r="A651" s="4">
        <v>650</v>
      </c>
      <c r="B651" t="s">
        <v>8023</v>
      </c>
      <c r="C651" s="1">
        <v>42715</v>
      </c>
      <c r="D651" s="1">
        <v>42720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 s="4">
        <v>302.37599999999998</v>
      </c>
      <c r="S651" s="4">
        <v>3</v>
      </c>
      <c r="T651" s="4">
        <v>0.2</v>
      </c>
      <c r="U651" s="4">
        <f t="shared" si="20"/>
        <v>907.12799999999993</v>
      </c>
      <c r="V651" s="4">
        <f t="shared" si="21"/>
        <v>884.44979999999987</v>
      </c>
      <c r="W651">
        <v>22.678200000000018</v>
      </c>
    </row>
    <row r="652" spans="1:23" x14ac:dyDescent="0.25">
      <c r="A652" s="4">
        <v>651</v>
      </c>
      <c r="B652" t="s">
        <v>8023</v>
      </c>
      <c r="C652" s="1">
        <v>42715</v>
      </c>
      <c r="D652" s="1">
        <v>42720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 s="4">
        <v>316</v>
      </c>
      <c r="S652" s="4">
        <v>4</v>
      </c>
      <c r="T652" s="4">
        <v>0</v>
      </c>
      <c r="U652" s="4">
        <f t="shared" si="20"/>
        <v>1264</v>
      </c>
      <c r="V652" s="4">
        <f t="shared" si="21"/>
        <v>1232.4000000000001</v>
      </c>
      <c r="W652">
        <v>31.599999999999966</v>
      </c>
    </row>
    <row r="653" spans="1:23" x14ac:dyDescent="0.25">
      <c r="A653" s="4">
        <v>652</v>
      </c>
      <c r="B653" t="s">
        <v>8024</v>
      </c>
      <c r="C653" s="1">
        <v>42666</v>
      </c>
      <c r="D653" s="1">
        <v>42672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 s="4">
        <v>379.4</v>
      </c>
      <c r="S653" s="4">
        <v>10</v>
      </c>
      <c r="T653" s="4">
        <v>0</v>
      </c>
      <c r="U653" s="4">
        <f t="shared" si="20"/>
        <v>3794</v>
      </c>
      <c r="V653" s="4">
        <f t="shared" si="21"/>
        <v>3615.6819999999998</v>
      </c>
      <c r="W653">
        <v>178.31799999999998</v>
      </c>
    </row>
    <row r="654" spans="1:23" x14ac:dyDescent="0.25">
      <c r="A654" s="4">
        <v>653</v>
      </c>
      <c r="B654" t="s">
        <v>9336</v>
      </c>
      <c r="C654" s="1">
        <v>42905</v>
      </c>
      <c r="D654" s="1">
        <v>42909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 s="4">
        <v>97.82</v>
      </c>
      <c r="S654" s="4">
        <v>2</v>
      </c>
      <c r="T654" s="4">
        <v>0</v>
      </c>
      <c r="U654" s="4">
        <f t="shared" si="20"/>
        <v>195.64</v>
      </c>
      <c r="V654" s="4">
        <f t="shared" si="21"/>
        <v>149.66460000000001</v>
      </c>
      <c r="W654">
        <v>45.975399999999993</v>
      </c>
    </row>
    <row r="655" spans="1:23" x14ac:dyDescent="0.25">
      <c r="A655" s="4">
        <v>654</v>
      </c>
      <c r="B655" t="s">
        <v>9336</v>
      </c>
      <c r="C655" s="1">
        <v>42905</v>
      </c>
      <c r="D655" s="1">
        <v>42909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 s="4">
        <v>103.12</v>
      </c>
      <c r="S655" s="4">
        <v>8</v>
      </c>
      <c r="T655" s="4">
        <v>0</v>
      </c>
      <c r="U655" s="4">
        <f t="shared" si="20"/>
        <v>824.96</v>
      </c>
      <c r="V655" s="4">
        <f t="shared" si="21"/>
        <v>814.64800000000002</v>
      </c>
      <c r="W655">
        <v>10.311999999999998</v>
      </c>
    </row>
    <row r="656" spans="1:23" x14ac:dyDescent="0.25">
      <c r="A656" s="4">
        <v>655</v>
      </c>
      <c r="B656" t="s">
        <v>8025</v>
      </c>
      <c r="C656" s="1">
        <v>42604</v>
      </c>
      <c r="D656" s="1">
        <v>42610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 s="4">
        <v>113.55200000000001</v>
      </c>
      <c r="S656" s="4">
        <v>2</v>
      </c>
      <c r="T656" s="4">
        <v>0.2</v>
      </c>
      <c r="U656" s="4">
        <f t="shared" si="20"/>
        <v>227.10400000000001</v>
      </c>
      <c r="V656" s="4">
        <f t="shared" si="21"/>
        <v>218.58760000000001</v>
      </c>
      <c r="W656">
        <v>8.5163999999999938</v>
      </c>
    </row>
    <row r="657" spans="1:23" x14ac:dyDescent="0.25">
      <c r="A657" s="4">
        <v>656</v>
      </c>
      <c r="B657" t="s">
        <v>8025</v>
      </c>
      <c r="C657" s="1">
        <v>42604</v>
      </c>
      <c r="D657" s="1">
        <v>42610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 s="4">
        <v>3.3180000000000005</v>
      </c>
      <c r="S657" s="4">
        <v>2</v>
      </c>
      <c r="T657" s="4">
        <v>0.7</v>
      </c>
      <c r="U657" s="4">
        <f t="shared" si="20"/>
        <v>6.636000000000001</v>
      </c>
      <c r="V657" s="4">
        <f t="shared" si="21"/>
        <v>9.2904000000000018</v>
      </c>
      <c r="W657">
        <v>-2.6543999999999999</v>
      </c>
    </row>
    <row r="658" spans="1:23" x14ac:dyDescent="0.25">
      <c r="A658" s="4">
        <v>657</v>
      </c>
      <c r="B658" t="s">
        <v>8025</v>
      </c>
      <c r="C658" s="1">
        <v>42604</v>
      </c>
      <c r="D658" s="1">
        <v>42610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 s="4">
        <v>134.28800000000001</v>
      </c>
      <c r="S658" s="4">
        <v>2</v>
      </c>
      <c r="T658" s="4">
        <v>0.2</v>
      </c>
      <c r="U658" s="4">
        <f t="shared" si="20"/>
        <v>268.57600000000002</v>
      </c>
      <c r="V658" s="4">
        <f t="shared" si="21"/>
        <v>223.25380000000001</v>
      </c>
      <c r="W658">
        <v>45.322199999999995</v>
      </c>
    </row>
    <row r="659" spans="1:23" x14ac:dyDescent="0.25">
      <c r="A659" s="4">
        <v>658</v>
      </c>
      <c r="B659" t="s">
        <v>8026</v>
      </c>
      <c r="C659" s="1">
        <v>42632</v>
      </c>
      <c r="D659" s="1">
        <v>42632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 s="4">
        <v>701.37199999999996</v>
      </c>
      <c r="S659" s="4">
        <v>2</v>
      </c>
      <c r="T659" s="4">
        <v>0.3</v>
      </c>
      <c r="U659" s="4">
        <f t="shared" si="20"/>
        <v>1402.7439999999999</v>
      </c>
      <c r="V659" s="4">
        <f t="shared" si="21"/>
        <v>1452.8419999999999</v>
      </c>
      <c r="W659">
        <v>-50.098000000000013</v>
      </c>
    </row>
    <row r="660" spans="1:23" x14ac:dyDescent="0.25">
      <c r="A660" s="4">
        <v>659</v>
      </c>
      <c r="B660" t="s">
        <v>8026</v>
      </c>
      <c r="C660" s="1">
        <v>42632</v>
      </c>
      <c r="D660" s="1">
        <v>42632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 s="4">
        <v>2.3079999999999994</v>
      </c>
      <c r="S660" s="4">
        <v>2</v>
      </c>
      <c r="T660" s="4">
        <v>0.8</v>
      </c>
      <c r="U660" s="4">
        <f t="shared" si="20"/>
        <v>4.6159999999999988</v>
      </c>
      <c r="V660" s="4">
        <f t="shared" si="21"/>
        <v>8.0779999999999994</v>
      </c>
      <c r="W660">
        <v>-3.4619999999999997</v>
      </c>
    </row>
    <row r="661" spans="1:23" x14ac:dyDescent="0.25">
      <c r="A661" s="4">
        <v>660</v>
      </c>
      <c r="B661" t="s">
        <v>6958</v>
      </c>
      <c r="C661" s="1">
        <v>42240</v>
      </c>
      <c r="D661" s="1">
        <v>42244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 s="4">
        <v>999.43200000000002</v>
      </c>
      <c r="S661" s="4">
        <v>7</v>
      </c>
      <c r="T661" s="4">
        <v>0.2</v>
      </c>
      <c r="U661" s="4">
        <f t="shared" si="20"/>
        <v>6996.0240000000003</v>
      </c>
      <c r="V661" s="4">
        <f t="shared" si="21"/>
        <v>6871.0950000000003</v>
      </c>
      <c r="W661">
        <v>124.92899999999986</v>
      </c>
    </row>
    <row r="662" spans="1:23" x14ac:dyDescent="0.25">
      <c r="A662" s="4">
        <v>661</v>
      </c>
      <c r="B662" t="s">
        <v>6958</v>
      </c>
      <c r="C662" s="1">
        <v>42240</v>
      </c>
      <c r="D662" s="1">
        <v>42244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 s="4">
        <v>724.08</v>
      </c>
      <c r="S662" s="4">
        <v>14</v>
      </c>
      <c r="T662" s="4">
        <v>0.2</v>
      </c>
      <c r="U662" s="4">
        <f t="shared" si="20"/>
        <v>10137.120000000001</v>
      </c>
      <c r="V662" s="4">
        <f t="shared" si="21"/>
        <v>10272.885</v>
      </c>
      <c r="W662">
        <v>-135.7650000000001</v>
      </c>
    </row>
    <row r="663" spans="1:23" x14ac:dyDescent="0.25">
      <c r="A663" s="4">
        <v>662</v>
      </c>
      <c r="B663" t="s">
        <v>6958</v>
      </c>
      <c r="C663" s="1">
        <v>42240</v>
      </c>
      <c r="D663" s="1">
        <v>42244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 s="4">
        <v>918.78499999999985</v>
      </c>
      <c r="S663" s="4">
        <v>5</v>
      </c>
      <c r="T663" s="4">
        <v>0.3</v>
      </c>
      <c r="U663" s="4">
        <f t="shared" si="20"/>
        <v>4593.9249999999993</v>
      </c>
      <c r="V663" s="4">
        <f t="shared" si="21"/>
        <v>4712.0544999999993</v>
      </c>
      <c r="W663">
        <v>-118.12950000000006</v>
      </c>
    </row>
    <row r="664" spans="1:23" x14ac:dyDescent="0.25">
      <c r="A664" s="4">
        <v>663</v>
      </c>
      <c r="B664" t="s">
        <v>6958</v>
      </c>
      <c r="C664" s="1">
        <v>42240</v>
      </c>
      <c r="D664" s="1">
        <v>42244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 s="4">
        <v>2.7239999999999993</v>
      </c>
      <c r="S664" s="4">
        <v>3</v>
      </c>
      <c r="T664" s="4">
        <v>0.8</v>
      </c>
      <c r="U664" s="4">
        <f t="shared" si="20"/>
        <v>8.171999999999997</v>
      </c>
      <c r="V664" s="4">
        <f t="shared" si="21"/>
        <v>12.394199999999998</v>
      </c>
      <c r="W664">
        <v>-4.2222000000000008</v>
      </c>
    </row>
    <row r="665" spans="1:23" x14ac:dyDescent="0.25">
      <c r="A665" s="4">
        <v>664</v>
      </c>
      <c r="B665" t="s">
        <v>8027</v>
      </c>
      <c r="C665" s="1">
        <v>42455</v>
      </c>
      <c r="D665" s="1">
        <v>42459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 s="4">
        <v>459.95</v>
      </c>
      <c r="S665" s="4">
        <v>5</v>
      </c>
      <c r="T665" s="4">
        <v>0</v>
      </c>
      <c r="U665" s="4">
        <f t="shared" si="20"/>
        <v>2299.75</v>
      </c>
      <c r="V665" s="4">
        <f t="shared" si="21"/>
        <v>2281.3519999999999</v>
      </c>
      <c r="W665">
        <v>18.397999999999968</v>
      </c>
    </row>
    <row r="666" spans="1:23" x14ac:dyDescent="0.25">
      <c r="A666" s="4">
        <v>665</v>
      </c>
      <c r="B666" t="s">
        <v>8028</v>
      </c>
      <c r="C666" s="1">
        <v>42678</v>
      </c>
      <c r="D666" s="1">
        <v>42678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 s="4">
        <v>10.74</v>
      </c>
      <c r="S666" s="4">
        <v>3</v>
      </c>
      <c r="T666" s="4">
        <v>0</v>
      </c>
      <c r="U666" s="4">
        <f t="shared" si="20"/>
        <v>32.22</v>
      </c>
      <c r="V666" s="4">
        <f t="shared" si="21"/>
        <v>26.9574</v>
      </c>
      <c r="W666">
        <v>5.2625999999999999</v>
      </c>
    </row>
    <row r="667" spans="1:23" x14ac:dyDescent="0.25">
      <c r="A667" s="4">
        <v>666</v>
      </c>
      <c r="B667" t="s">
        <v>9337</v>
      </c>
      <c r="C667" s="1">
        <v>42894</v>
      </c>
      <c r="D667" s="1">
        <v>42896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 s="4">
        <v>23.76</v>
      </c>
      <c r="S667" s="4">
        <v>3</v>
      </c>
      <c r="T667" s="4">
        <v>0.2</v>
      </c>
      <c r="U667" s="4">
        <f t="shared" si="20"/>
        <v>71.28</v>
      </c>
      <c r="V667" s="4">
        <f t="shared" si="21"/>
        <v>69.201000000000008</v>
      </c>
      <c r="W667">
        <v>2.0789999999999997</v>
      </c>
    </row>
    <row r="668" spans="1:23" x14ac:dyDescent="0.25">
      <c r="A668" s="4">
        <v>667</v>
      </c>
      <c r="B668" t="s">
        <v>9337</v>
      </c>
      <c r="C668" s="1">
        <v>42894</v>
      </c>
      <c r="D668" s="1">
        <v>42896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 s="4">
        <v>85.055999999999997</v>
      </c>
      <c r="S668" s="4">
        <v>3</v>
      </c>
      <c r="T668" s="4">
        <v>0.2</v>
      </c>
      <c r="U668" s="4">
        <f t="shared" si="20"/>
        <v>255.16800000000001</v>
      </c>
      <c r="V668" s="4">
        <f t="shared" si="21"/>
        <v>226.4616</v>
      </c>
      <c r="W668">
        <v>28.706399999999991</v>
      </c>
    </row>
    <row r="669" spans="1:23" x14ac:dyDescent="0.25">
      <c r="A669" s="4">
        <v>668</v>
      </c>
      <c r="B669" t="s">
        <v>9337</v>
      </c>
      <c r="C669" s="1">
        <v>42894</v>
      </c>
      <c r="D669" s="1">
        <v>42896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 s="4">
        <v>381.57600000000002</v>
      </c>
      <c r="S669" s="4">
        <v>3</v>
      </c>
      <c r="T669" s="4">
        <v>0.2</v>
      </c>
      <c r="U669" s="4">
        <f t="shared" si="20"/>
        <v>1144.7280000000001</v>
      </c>
      <c r="V669" s="4">
        <f t="shared" si="21"/>
        <v>1116.1098000000002</v>
      </c>
      <c r="W669">
        <v>28.618200000000002</v>
      </c>
    </row>
    <row r="670" spans="1:23" x14ac:dyDescent="0.25">
      <c r="A670" s="4">
        <v>669</v>
      </c>
      <c r="B670" t="s">
        <v>5989</v>
      </c>
      <c r="C670" s="1">
        <v>41997</v>
      </c>
      <c r="D670" s="1">
        <v>41999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 s="4">
        <v>30.36</v>
      </c>
      <c r="S670" s="4">
        <v>5</v>
      </c>
      <c r="T670" s="4">
        <v>0.2</v>
      </c>
      <c r="U670" s="4">
        <f t="shared" si="20"/>
        <v>151.80000000000001</v>
      </c>
      <c r="V670" s="4">
        <f t="shared" si="21"/>
        <v>143.07150000000001</v>
      </c>
      <c r="W670">
        <v>8.7285000000000004</v>
      </c>
    </row>
    <row r="671" spans="1:23" x14ac:dyDescent="0.25">
      <c r="A671" s="4">
        <v>670</v>
      </c>
      <c r="B671" t="s">
        <v>9338</v>
      </c>
      <c r="C671" s="1">
        <v>42895</v>
      </c>
      <c r="D671" s="1">
        <v>42899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 s="4">
        <v>23.976000000000003</v>
      </c>
      <c r="S671" s="4">
        <v>3</v>
      </c>
      <c r="T671" s="4">
        <v>0.6</v>
      </c>
      <c r="U671" s="4">
        <f t="shared" si="20"/>
        <v>71.928000000000011</v>
      </c>
      <c r="V671" s="4">
        <f t="shared" si="21"/>
        <v>86.313600000000008</v>
      </c>
      <c r="W671">
        <v>-14.385599999999997</v>
      </c>
    </row>
    <row r="672" spans="1:23" x14ac:dyDescent="0.25">
      <c r="A672" s="4">
        <v>671</v>
      </c>
      <c r="B672" t="s">
        <v>9338</v>
      </c>
      <c r="C672" s="1">
        <v>42895</v>
      </c>
      <c r="D672" s="1">
        <v>42899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 s="4">
        <v>108.925</v>
      </c>
      <c r="S672" s="4">
        <v>1</v>
      </c>
      <c r="T672" s="4">
        <v>0.5</v>
      </c>
      <c r="U672" s="4">
        <f t="shared" si="20"/>
        <v>108.925</v>
      </c>
      <c r="V672" s="4">
        <f t="shared" si="21"/>
        <v>180.81550000000001</v>
      </c>
      <c r="W672">
        <v>-71.890500000000017</v>
      </c>
    </row>
    <row r="673" spans="1:23" x14ac:dyDescent="0.25">
      <c r="A673" s="4">
        <v>672</v>
      </c>
      <c r="B673" t="s">
        <v>9338</v>
      </c>
      <c r="C673" s="1">
        <v>42895</v>
      </c>
      <c r="D673" s="1">
        <v>42899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 s="4">
        <v>36.351999999999997</v>
      </c>
      <c r="S673" s="4">
        <v>8</v>
      </c>
      <c r="T673" s="4">
        <v>0.2</v>
      </c>
      <c r="U673" s="4">
        <f t="shared" si="20"/>
        <v>290.81599999999997</v>
      </c>
      <c r="V673" s="4">
        <f t="shared" si="21"/>
        <v>279.45599999999996</v>
      </c>
      <c r="W673">
        <v>11.359999999999998</v>
      </c>
    </row>
    <row r="674" spans="1:23" x14ac:dyDescent="0.25">
      <c r="A674" s="4">
        <v>673</v>
      </c>
      <c r="B674" t="s">
        <v>9339</v>
      </c>
      <c r="C674" s="1">
        <v>42901</v>
      </c>
      <c r="D674" s="1">
        <v>42908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 s="4">
        <v>19.559999999999999</v>
      </c>
      <c r="S674" s="4">
        <v>5</v>
      </c>
      <c r="T674" s="4">
        <v>0.2</v>
      </c>
      <c r="U674" s="4">
        <f t="shared" si="20"/>
        <v>97.8</v>
      </c>
      <c r="V674" s="4">
        <f t="shared" si="21"/>
        <v>96.088499999999996</v>
      </c>
      <c r="W674">
        <v>1.7115</v>
      </c>
    </row>
    <row r="675" spans="1:23" x14ac:dyDescent="0.25">
      <c r="A675" s="4">
        <v>674</v>
      </c>
      <c r="B675" t="s">
        <v>9340</v>
      </c>
      <c r="C675" s="1">
        <v>43074</v>
      </c>
      <c r="D675" s="1">
        <v>43077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 s="4">
        <v>61.44</v>
      </c>
      <c r="S675" s="4">
        <v>3</v>
      </c>
      <c r="T675" s="4">
        <v>0</v>
      </c>
      <c r="U675" s="4">
        <f t="shared" si="20"/>
        <v>184.32</v>
      </c>
      <c r="V675" s="4">
        <f t="shared" si="21"/>
        <v>167.7312</v>
      </c>
      <c r="W675">
        <v>16.588799999999999</v>
      </c>
    </row>
    <row r="676" spans="1:23" x14ac:dyDescent="0.25">
      <c r="A676" s="4">
        <v>675</v>
      </c>
      <c r="B676" t="s">
        <v>9340</v>
      </c>
      <c r="C676" s="1">
        <v>43074</v>
      </c>
      <c r="D676" s="1">
        <v>43077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 s="4">
        <v>38.9</v>
      </c>
      <c r="S676" s="4">
        <v>5</v>
      </c>
      <c r="T676" s="4">
        <v>0</v>
      </c>
      <c r="U676" s="4">
        <f t="shared" si="20"/>
        <v>194.5</v>
      </c>
      <c r="V676" s="4">
        <f t="shared" si="21"/>
        <v>176.995</v>
      </c>
      <c r="W676">
        <v>17.504999999999995</v>
      </c>
    </row>
    <row r="677" spans="1:23" x14ac:dyDescent="0.25">
      <c r="A677" s="4">
        <v>676</v>
      </c>
      <c r="B677" t="s">
        <v>9340</v>
      </c>
      <c r="C677" s="1">
        <v>43074</v>
      </c>
      <c r="D677" s="1">
        <v>43077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 s="4">
        <v>99.390000000000015</v>
      </c>
      <c r="S677" s="4">
        <v>3</v>
      </c>
      <c r="T677" s="4">
        <v>0</v>
      </c>
      <c r="U677" s="4">
        <f t="shared" si="20"/>
        <v>298.17000000000007</v>
      </c>
      <c r="V677" s="4">
        <f t="shared" si="21"/>
        <v>257.42010000000005</v>
      </c>
      <c r="W677">
        <v>40.749900000000004</v>
      </c>
    </row>
    <row r="678" spans="1:23" x14ac:dyDescent="0.25">
      <c r="A678" s="4">
        <v>677</v>
      </c>
      <c r="B678" t="s">
        <v>9341</v>
      </c>
      <c r="C678" s="1">
        <v>42812</v>
      </c>
      <c r="D678" s="1">
        <v>42817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 s="4">
        <v>2.6879999999999997</v>
      </c>
      <c r="S678" s="4">
        <v>3</v>
      </c>
      <c r="T678" s="4">
        <v>0.8</v>
      </c>
      <c r="U678" s="4">
        <f t="shared" si="20"/>
        <v>8.0640000000000001</v>
      </c>
      <c r="V678" s="4">
        <f t="shared" si="21"/>
        <v>15.456000000000003</v>
      </c>
      <c r="W678">
        <v>-7.3920000000000021</v>
      </c>
    </row>
    <row r="679" spans="1:23" x14ac:dyDescent="0.25">
      <c r="A679" s="4">
        <v>678</v>
      </c>
      <c r="B679" t="s">
        <v>9341</v>
      </c>
      <c r="C679" s="1">
        <v>42812</v>
      </c>
      <c r="D679" s="1">
        <v>42817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 s="4">
        <v>27.816000000000003</v>
      </c>
      <c r="S679" s="4">
        <v>3</v>
      </c>
      <c r="T679" s="4">
        <v>0.2</v>
      </c>
      <c r="U679" s="4">
        <f t="shared" si="20"/>
        <v>83.448000000000008</v>
      </c>
      <c r="V679" s="4">
        <f t="shared" si="21"/>
        <v>78.927900000000008</v>
      </c>
      <c r="W679">
        <v>4.5200999999999958</v>
      </c>
    </row>
    <row r="680" spans="1:23" x14ac:dyDescent="0.25">
      <c r="A680" s="4">
        <v>679</v>
      </c>
      <c r="B680" t="s">
        <v>9341</v>
      </c>
      <c r="C680" s="1">
        <v>42812</v>
      </c>
      <c r="D680" s="1">
        <v>42817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 s="4">
        <v>82.524000000000001</v>
      </c>
      <c r="S680" s="4">
        <v>3</v>
      </c>
      <c r="T680" s="4">
        <v>0.6</v>
      </c>
      <c r="U680" s="4">
        <f t="shared" si="20"/>
        <v>247.572</v>
      </c>
      <c r="V680" s="4">
        <f t="shared" si="21"/>
        <v>288.83399999999995</v>
      </c>
      <c r="W680">
        <v>-41.261999999999972</v>
      </c>
    </row>
    <row r="681" spans="1:23" x14ac:dyDescent="0.25">
      <c r="A681" s="4">
        <v>680</v>
      </c>
      <c r="B681" t="s">
        <v>9341</v>
      </c>
      <c r="C681" s="1">
        <v>42812</v>
      </c>
      <c r="D681" s="1">
        <v>42817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 s="4">
        <v>182.99399999999997</v>
      </c>
      <c r="S681" s="4">
        <v>3</v>
      </c>
      <c r="T681" s="4">
        <v>0.8</v>
      </c>
      <c r="U681" s="4">
        <f t="shared" si="20"/>
        <v>548.98199999999997</v>
      </c>
      <c r="V681" s="4">
        <f t="shared" si="21"/>
        <v>869.22150000000011</v>
      </c>
      <c r="W681">
        <v>-320.23950000000013</v>
      </c>
    </row>
    <row r="682" spans="1:23" x14ac:dyDescent="0.25">
      <c r="A682" s="4">
        <v>681</v>
      </c>
      <c r="B682" t="s">
        <v>8029</v>
      </c>
      <c r="C682" s="1">
        <v>42693</v>
      </c>
      <c r="D682" s="1">
        <v>42698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 s="4">
        <v>14.352000000000002</v>
      </c>
      <c r="S682" s="4">
        <v>3</v>
      </c>
      <c r="T682" s="4">
        <v>0.2</v>
      </c>
      <c r="U682" s="4">
        <f t="shared" si="20"/>
        <v>43.056000000000004</v>
      </c>
      <c r="V682" s="4">
        <f t="shared" si="21"/>
        <v>38.391600000000004</v>
      </c>
      <c r="W682">
        <v>4.6643999999999988</v>
      </c>
    </row>
    <row r="683" spans="1:23" x14ac:dyDescent="0.25">
      <c r="A683" s="4">
        <v>682</v>
      </c>
      <c r="B683" t="s">
        <v>8029</v>
      </c>
      <c r="C683" s="1">
        <v>42693</v>
      </c>
      <c r="D683" s="1">
        <v>42698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 s="4">
        <v>64.959999999999994</v>
      </c>
      <c r="S683" s="4">
        <v>2</v>
      </c>
      <c r="T683" s="4">
        <v>0</v>
      </c>
      <c r="U683" s="4">
        <f t="shared" si="20"/>
        <v>129.91999999999999</v>
      </c>
      <c r="V683" s="4">
        <f t="shared" si="21"/>
        <v>127.32159999999999</v>
      </c>
      <c r="W683">
        <v>2.598399999999998</v>
      </c>
    </row>
    <row r="684" spans="1:23" x14ac:dyDescent="0.25">
      <c r="A684" s="4">
        <v>683</v>
      </c>
      <c r="B684" t="s">
        <v>8029</v>
      </c>
      <c r="C684" s="1">
        <v>42693</v>
      </c>
      <c r="D684" s="1">
        <v>42698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 s="4">
        <v>68.599999999999994</v>
      </c>
      <c r="S684" s="4">
        <v>4</v>
      </c>
      <c r="T684" s="4">
        <v>0</v>
      </c>
      <c r="U684" s="4">
        <f t="shared" si="20"/>
        <v>274.39999999999998</v>
      </c>
      <c r="V684" s="4">
        <f t="shared" si="21"/>
        <v>255.87799999999999</v>
      </c>
      <c r="W684">
        <v>18.521999999999998</v>
      </c>
    </row>
    <row r="685" spans="1:23" x14ac:dyDescent="0.25">
      <c r="A685" s="4">
        <v>684</v>
      </c>
      <c r="B685" t="s">
        <v>9342</v>
      </c>
      <c r="C685" s="1">
        <v>43043</v>
      </c>
      <c r="D685" s="1">
        <v>43043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 s="4">
        <v>7999.98</v>
      </c>
      <c r="S685" s="4">
        <v>4</v>
      </c>
      <c r="T685" s="4">
        <v>0.5</v>
      </c>
      <c r="U685" s="4">
        <f t="shared" si="20"/>
        <v>31999.919999999998</v>
      </c>
      <c r="V685" s="4">
        <f t="shared" si="21"/>
        <v>35839.910399999993</v>
      </c>
      <c r="W685">
        <v>-3839.9903999999988</v>
      </c>
    </row>
    <row r="686" spans="1:23" x14ac:dyDescent="0.25">
      <c r="A686" s="4">
        <v>685</v>
      </c>
      <c r="B686" t="s">
        <v>9342</v>
      </c>
      <c r="C686" s="1">
        <v>43043</v>
      </c>
      <c r="D686" s="1">
        <v>43043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 s="4">
        <v>167.44000000000003</v>
      </c>
      <c r="S686" s="4">
        <v>2</v>
      </c>
      <c r="T686" s="4">
        <v>0.2</v>
      </c>
      <c r="U686" s="4">
        <f t="shared" si="20"/>
        <v>334.88000000000005</v>
      </c>
      <c r="V686" s="4">
        <f t="shared" si="21"/>
        <v>320.22900000000004</v>
      </c>
      <c r="W686">
        <v>14.650999999999989</v>
      </c>
    </row>
    <row r="687" spans="1:23" x14ac:dyDescent="0.25">
      <c r="A687" s="4">
        <v>686</v>
      </c>
      <c r="B687" t="s">
        <v>5990</v>
      </c>
      <c r="C687" s="1">
        <v>41825</v>
      </c>
      <c r="D687" s="1">
        <v>41828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 s="4">
        <v>479.97</v>
      </c>
      <c r="S687" s="4">
        <v>3</v>
      </c>
      <c r="T687" s="4">
        <v>0</v>
      </c>
      <c r="U687" s="4">
        <f t="shared" si="20"/>
        <v>1439.91</v>
      </c>
      <c r="V687" s="4">
        <f t="shared" si="21"/>
        <v>1276.7202000000002</v>
      </c>
      <c r="W687">
        <v>163.18979999999999</v>
      </c>
    </row>
    <row r="688" spans="1:23" x14ac:dyDescent="0.25">
      <c r="A688" s="4">
        <v>687</v>
      </c>
      <c r="B688" t="s">
        <v>5990</v>
      </c>
      <c r="C688" s="1">
        <v>41825</v>
      </c>
      <c r="D688" s="1">
        <v>41828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 s="4">
        <v>14.62</v>
      </c>
      <c r="S688" s="4">
        <v>2</v>
      </c>
      <c r="T688" s="4">
        <v>0</v>
      </c>
      <c r="U688" s="4">
        <f t="shared" si="20"/>
        <v>29.24</v>
      </c>
      <c r="V688" s="4">
        <f t="shared" si="21"/>
        <v>22.368600000000001</v>
      </c>
      <c r="W688">
        <v>6.8713999999999995</v>
      </c>
    </row>
    <row r="689" spans="1:23" x14ac:dyDescent="0.25">
      <c r="A689" s="4">
        <v>688</v>
      </c>
      <c r="B689" t="s">
        <v>5990</v>
      </c>
      <c r="C689" s="1">
        <v>41825</v>
      </c>
      <c r="D689" s="1">
        <v>41828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 s="4">
        <v>19.440000000000001</v>
      </c>
      <c r="S689" s="4">
        <v>3</v>
      </c>
      <c r="T689" s="4">
        <v>0</v>
      </c>
      <c r="U689" s="4">
        <f t="shared" si="20"/>
        <v>58.320000000000007</v>
      </c>
      <c r="V689" s="4">
        <f t="shared" si="21"/>
        <v>48.988800000000005</v>
      </c>
      <c r="W689">
        <v>9.3312000000000008</v>
      </c>
    </row>
    <row r="690" spans="1:23" x14ac:dyDescent="0.25">
      <c r="A690" s="4">
        <v>689</v>
      </c>
      <c r="B690" t="s">
        <v>9343</v>
      </c>
      <c r="C690" s="1">
        <v>43094</v>
      </c>
      <c r="D690" s="1">
        <v>43098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 s="4">
        <v>191.98400000000001</v>
      </c>
      <c r="S690" s="4">
        <v>2</v>
      </c>
      <c r="T690" s="4">
        <v>0.2</v>
      </c>
      <c r="U690" s="4">
        <f t="shared" si="20"/>
        <v>383.96800000000002</v>
      </c>
      <c r="V690" s="4">
        <f t="shared" si="21"/>
        <v>379.16840000000002</v>
      </c>
      <c r="W690">
        <v>4.7995999999999768</v>
      </c>
    </row>
    <row r="691" spans="1:23" x14ac:dyDescent="0.25">
      <c r="A691" s="4">
        <v>690</v>
      </c>
      <c r="B691" t="s">
        <v>5991</v>
      </c>
      <c r="C691" s="1">
        <v>41811</v>
      </c>
      <c r="D691" s="1">
        <v>41813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 s="4">
        <v>104.01</v>
      </c>
      <c r="S691" s="4">
        <v>1</v>
      </c>
      <c r="T691" s="4">
        <v>0</v>
      </c>
      <c r="U691" s="4">
        <f t="shared" si="20"/>
        <v>104.01</v>
      </c>
      <c r="V691" s="4">
        <f t="shared" si="21"/>
        <v>89.448599999999999</v>
      </c>
      <c r="W691">
        <v>14.561400000000006</v>
      </c>
    </row>
    <row r="692" spans="1:23" x14ac:dyDescent="0.25">
      <c r="A692" s="4">
        <v>691</v>
      </c>
      <c r="B692" t="s">
        <v>5991</v>
      </c>
      <c r="C692" s="1">
        <v>41811</v>
      </c>
      <c r="D692" s="1">
        <v>41813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 s="4">
        <v>284.82</v>
      </c>
      <c r="S692" s="4">
        <v>1</v>
      </c>
      <c r="T692" s="4">
        <v>0</v>
      </c>
      <c r="U692" s="4">
        <f t="shared" si="20"/>
        <v>284.82</v>
      </c>
      <c r="V692" s="4">
        <f t="shared" si="21"/>
        <v>210.76679999999999</v>
      </c>
      <c r="W692">
        <v>74.053200000000004</v>
      </c>
    </row>
    <row r="693" spans="1:23" x14ac:dyDescent="0.25">
      <c r="A693" s="4">
        <v>692</v>
      </c>
      <c r="B693" t="s">
        <v>5991</v>
      </c>
      <c r="C693" s="1">
        <v>41811</v>
      </c>
      <c r="D693" s="1">
        <v>41813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 s="4">
        <v>36.839999999999996</v>
      </c>
      <c r="S693" s="4">
        <v>3</v>
      </c>
      <c r="T693" s="4">
        <v>0</v>
      </c>
      <c r="U693" s="4">
        <f t="shared" si="20"/>
        <v>110.51999999999998</v>
      </c>
      <c r="V693" s="4">
        <f t="shared" si="21"/>
        <v>100.20479999999998</v>
      </c>
      <c r="W693">
        <v>10.315199999999999</v>
      </c>
    </row>
    <row r="694" spans="1:23" x14ac:dyDescent="0.25">
      <c r="A694" s="4">
        <v>693</v>
      </c>
      <c r="B694" t="s">
        <v>6959</v>
      </c>
      <c r="C694" s="1">
        <v>42091</v>
      </c>
      <c r="D694" s="1">
        <v>42096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 s="4">
        <v>166.24</v>
      </c>
      <c r="S694" s="4">
        <v>1</v>
      </c>
      <c r="T694" s="4">
        <v>0</v>
      </c>
      <c r="U694" s="4">
        <f t="shared" si="20"/>
        <v>166.24</v>
      </c>
      <c r="V694" s="4">
        <f t="shared" si="21"/>
        <v>141.304</v>
      </c>
      <c r="W694">
        <v>24.936000000000007</v>
      </c>
    </row>
    <row r="695" spans="1:23" x14ac:dyDescent="0.25">
      <c r="A695" s="4">
        <v>694</v>
      </c>
      <c r="B695" t="s">
        <v>6959</v>
      </c>
      <c r="C695" s="1">
        <v>42091</v>
      </c>
      <c r="D695" s="1">
        <v>42096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 s="4">
        <v>33.4</v>
      </c>
      <c r="S695" s="4">
        <v>5</v>
      </c>
      <c r="T695" s="4">
        <v>0</v>
      </c>
      <c r="U695" s="4">
        <f t="shared" si="20"/>
        <v>167</v>
      </c>
      <c r="V695" s="4">
        <f t="shared" si="21"/>
        <v>150.96799999999999</v>
      </c>
      <c r="W695">
        <v>16.032</v>
      </c>
    </row>
    <row r="696" spans="1:23" x14ac:dyDescent="0.25">
      <c r="A696" s="4">
        <v>695</v>
      </c>
      <c r="B696" t="s">
        <v>6960</v>
      </c>
      <c r="C696" s="1">
        <v>42138</v>
      </c>
      <c r="D696" s="1">
        <v>42141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 s="4">
        <v>198.27200000000002</v>
      </c>
      <c r="S696" s="4">
        <v>8</v>
      </c>
      <c r="T696" s="4">
        <v>0.2</v>
      </c>
      <c r="U696" s="4">
        <f t="shared" si="20"/>
        <v>1586.1760000000002</v>
      </c>
      <c r="V696" s="4">
        <f t="shared" si="21"/>
        <v>1568.8272000000002</v>
      </c>
      <c r="W696">
        <v>17.34879999999999</v>
      </c>
    </row>
    <row r="697" spans="1:23" x14ac:dyDescent="0.25">
      <c r="A697" s="4">
        <v>696</v>
      </c>
      <c r="B697" t="s">
        <v>6960</v>
      </c>
      <c r="C697" s="1">
        <v>42138</v>
      </c>
      <c r="D697" s="1">
        <v>42141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 s="4">
        <v>47.360000000000007</v>
      </c>
      <c r="S697" s="4">
        <v>4</v>
      </c>
      <c r="T697" s="4">
        <v>0.2</v>
      </c>
      <c r="U697" s="4">
        <f t="shared" si="20"/>
        <v>189.44000000000003</v>
      </c>
      <c r="V697" s="4">
        <f t="shared" si="21"/>
        <v>171.68000000000004</v>
      </c>
      <c r="W697">
        <v>17.759999999999998</v>
      </c>
    </row>
    <row r="698" spans="1:23" x14ac:dyDescent="0.25">
      <c r="A698" s="4">
        <v>697</v>
      </c>
      <c r="B698" t="s">
        <v>6960</v>
      </c>
      <c r="C698" s="1">
        <v>42138</v>
      </c>
      <c r="D698" s="1">
        <v>42141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 s="4">
        <v>200.98400000000004</v>
      </c>
      <c r="S698" s="4">
        <v>7</v>
      </c>
      <c r="T698" s="4">
        <v>0.2</v>
      </c>
      <c r="U698" s="4">
        <f t="shared" si="20"/>
        <v>1406.8880000000004</v>
      </c>
      <c r="V698" s="4">
        <f t="shared" si="21"/>
        <v>1344.0805000000005</v>
      </c>
      <c r="W698">
        <v>62.807499999999976</v>
      </c>
    </row>
    <row r="699" spans="1:23" x14ac:dyDescent="0.25">
      <c r="A699" s="4">
        <v>698</v>
      </c>
      <c r="B699" t="s">
        <v>6960</v>
      </c>
      <c r="C699" s="1">
        <v>42138</v>
      </c>
      <c r="D699" s="1">
        <v>42141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 s="4">
        <v>97.696000000000012</v>
      </c>
      <c r="S699" s="4">
        <v>4</v>
      </c>
      <c r="T699" s="4">
        <v>0.2</v>
      </c>
      <c r="U699" s="4">
        <f t="shared" si="20"/>
        <v>390.78400000000005</v>
      </c>
      <c r="V699" s="4">
        <f t="shared" si="21"/>
        <v>359.03280000000007</v>
      </c>
      <c r="W699">
        <v>31.751200000000001</v>
      </c>
    </row>
    <row r="700" spans="1:23" x14ac:dyDescent="0.25">
      <c r="A700" s="4">
        <v>699</v>
      </c>
      <c r="B700" t="s">
        <v>6960</v>
      </c>
      <c r="C700" s="1">
        <v>42138</v>
      </c>
      <c r="D700" s="1">
        <v>42141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 s="4">
        <v>2.6960000000000002</v>
      </c>
      <c r="S700" s="4">
        <v>1</v>
      </c>
      <c r="T700" s="4">
        <v>0.2</v>
      </c>
      <c r="U700" s="4">
        <f t="shared" si="20"/>
        <v>2.6960000000000002</v>
      </c>
      <c r="V700" s="4">
        <f t="shared" si="21"/>
        <v>1.8872</v>
      </c>
      <c r="W700">
        <v>0.8088000000000003</v>
      </c>
    </row>
    <row r="701" spans="1:23" x14ac:dyDescent="0.25">
      <c r="A701" s="4">
        <v>700</v>
      </c>
      <c r="B701" t="s">
        <v>6960</v>
      </c>
      <c r="C701" s="1">
        <v>42138</v>
      </c>
      <c r="D701" s="1">
        <v>42141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 s="4">
        <v>18.588000000000005</v>
      </c>
      <c r="S701" s="4">
        <v>2</v>
      </c>
      <c r="T701" s="4">
        <v>0.7</v>
      </c>
      <c r="U701" s="4">
        <f t="shared" si="20"/>
        <v>37.176000000000009</v>
      </c>
      <c r="V701" s="4">
        <f t="shared" si="21"/>
        <v>50.807200000000009</v>
      </c>
      <c r="W701">
        <v>-13.6312</v>
      </c>
    </row>
    <row r="702" spans="1:23" x14ac:dyDescent="0.25">
      <c r="A702" s="4">
        <v>701</v>
      </c>
      <c r="B702" t="s">
        <v>6960</v>
      </c>
      <c r="C702" s="1">
        <v>42138</v>
      </c>
      <c r="D702" s="1">
        <v>42141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 s="4">
        <v>4.8960000000000008</v>
      </c>
      <c r="S702" s="4">
        <v>3</v>
      </c>
      <c r="T702" s="4">
        <v>0.7</v>
      </c>
      <c r="U702" s="4">
        <f t="shared" si="20"/>
        <v>14.688000000000002</v>
      </c>
      <c r="V702" s="4">
        <f t="shared" si="21"/>
        <v>18.115200000000002</v>
      </c>
      <c r="W702">
        <v>-3.4271999999999991</v>
      </c>
    </row>
    <row r="703" spans="1:23" x14ac:dyDescent="0.25">
      <c r="A703" s="4">
        <v>702</v>
      </c>
      <c r="B703" t="s">
        <v>9344</v>
      </c>
      <c r="C703" s="1">
        <v>42980</v>
      </c>
      <c r="D703" s="1">
        <v>42986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 s="4">
        <v>15.072000000000003</v>
      </c>
      <c r="S703" s="4">
        <v>3</v>
      </c>
      <c r="T703" s="4">
        <v>0.2</v>
      </c>
      <c r="U703" s="4">
        <f t="shared" si="20"/>
        <v>45.216000000000008</v>
      </c>
      <c r="V703" s="4">
        <f t="shared" si="21"/>
        <v>41.071200000000005</v>
      </c>
      <c r="W703">
        <v>4.1448</v>
      </c>
    </row>
    <row r="704" spans="1:23" x14ac:dyDescent="0.25">
      <c r="A704" s="4">
        <v>703</v>
      </c>
      <c r="B704" t="s">
        <v>8030</v>
      </c>
      <c r="C704" s="1">
        <v>42678</v>
      </c>
      <c r="D704" s="1">
        <v>42682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 s="4">
        <v>209.88</v>
      </c>
      <c r="S704" s="4">
        <v>3</v>
      </c>
      <c r="T704" s="4">
        <v>0</v>
      </c>
      <c r="U704" s="4">
        <f t="shared" si="20"/>
        <v>629.64</v>
      </c>
      <c r="V704" s="4">
        <f t="shared" si="21"/>
        <v>593.96040000000005</v>
      </c>
      <c r="W704">
        <v>35.679599999999979</v>
      </c>
    </row>
    <row r="705" spans="1:23" x14ac:dyDescent="0.25">
      <c r="A705" s="4">
        <v>704</v>
      </c>
      <c r="B705" t="s">
        <v>6961</v>
      </c>
      <c r="C705" s="1">
        <v>42103</v>
      </c>
      <c r="D705" s="1">
        <v>42108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 s="4">
        <v>369.91200000000003</v>
      </c>
      <c r="S705" s="4">
        <v>3</v>
      </c>
      <c r="T705" s="4">
        <v>0.2</v>
      </c>
      <c r="U705" s="4">
        <f t="shared" si="20"/>
        <v>1109.7360000000001</v>
      </c>
      <c r="V705" s="4">
        <f t="shared" si="21"/>
        <v>1123.6077000000002</v>
      </c>
      <c r="W705">
        <v>-13.871700000000047</v>
      </c>
    </row>
    <row r="706" spans="1:23" x14ac:dyDescent="0.25">
      <c r="A706" s="4">
        <v>705</v>
      </c>
      <c r="B706" t="s">
        <v>5992</v>
      </c>
      <c r="C706" s="1">
        <v>41894</v>
      </c>
      <c r="D706" s="1">
        <v>41899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 s="4">
        <v>10.368000000000002</v>
      </c>
      <c r="S706" s="4">
        <v>2</v>
      </c>
      <c r="T706" s="4">
        <v>0.2</v>
      </c>
      <c r="U706" s="4">
        <f t="shared" si="20"/>
        <v>20.736000000000004</v>
      </c>
      <c r="V706" s="4">
        <f t="shared" si="21"/>
        <v>17.107200000000006</v>
      </c>
      <c r="W706">
        <v>3.6288</v>
      </c>
    </row>
    <row r="707" spans="1:23" x14ac:dyDescent="0.25">
      <c r="A707" s="4">
        <v>706</v>
      </c>
      <c r="B707" t="s">
        <v>5992</v>
      </c>
      <c r="C707" s="1">
        <v>41894</v>
      </c>
      <c r="D707" s="1">
        <v>41899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 s="4">
        <v>166.84</v>
      </c>
      <c r="S707" s="4">
        <v>5</v>
      </c>
      <c r="T707" s="4">
        <v>0.2</v>
      </c>
      <c r="U707" s="4">
        <f t="shared" ref="U707:U770" si="22">PRODUCT(R707*S707)</f>
        <v>834.2</v>
      </c>
      <c r="V707" s="4">
        <f t="shared" ref="V707:V770" si="23">U707-W707</f>
        <v>815.43050000000005</v>
      </c>
      <c r="W707">
        <v>18.769499999999987</v>
      </c>
    </row>
    <row r="708" spans="1:23" x14ac:dyDescent="0.25">
      <c r="A708" s="4">
        <v>707</v>
      </c>
      <c r="B708" t="s">
        <v>5992</v>
      </c>
      <c r="C708" s="1">
        <v>41894</v>
      </c>
      <c r="D708" s="1">
        <v>41899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 s="4">
        <v>15.216000000000001</v>
      </c>
      <c r="S708" s="4">
        <v>1</v>
      </c>
      <c r="T708" s="4">
        <v>0.2</v>
      </c>
      <c r="U708" s="4">
        <f t="shared" si="22"/>
        <v>15.216000000000001</v>
      </c>
      <c r="V708" s="4">
        <f t="shared" si="23"/>
        <v>12.933600000000002</v>
      </c>
      <c r="W708">
        <v>2.2823999999999991</v>
      </c>
    </row>
    <row r="709" spans="1:23" x14ac:dyDescent="0.25">
      <c r="A709" s="4">
        <v>708</v>
      </c>
      <c r="B709" t="s">
        <v>5993</v>
      </c>
      <c r="C709" s="1">
        <v>41975</v>
      </c>
      <c r="D709" s="1">
        <v>41977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 s="4">
        <v>119.96</v>
      </c>
      <c r="S709" s="4">
        <v>4</v>
      </c>
      <c r="T709" s="4">
        <v>0</v>
      </c>
      <c r="U709" s="4">
        <f t="shared" si="22"/>
        <v>479.84</v>
      </c>
      <c r="V709" s="4">
        <f t="shared" si="23"/>
        <v>427.05759999999998</v>
      </c>
      <c r="W709">
        <v>52.78240000000001</v>
      </c>
    </row>
    <row r="710" spans="1:23" x14ac:dyDescent="0.25">
      <c r="A710" s="4">
        <v>709</v>
      </c>
      <c r="B710" t="s">
        <v>5993</v>
      </c>
      <c r="C710" s="1">
        <v>41975</v>
      </c>
      <c r="D710" s="1">
        <v>41977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 s="4">
        <v>883.92</v>
      </c>
      <c r="S710" s="4">
        <v>5</v>
      </c>
      <c r="T710" s="4">
        <v>0.2</v>
      </c>
      <c r="U710" s="4">
        <f t="shared" si="22"/>
        <v>4419.5999999999995</v>
      </c>
      <c r="V710" s="4">
        <f t="shared" si="23"/>
        <v>4530.0899999999992</v>
      </c>
      <c r="W710">
        <v>-110.49000000000007</v>
      </c>
    </row>
    <row r="711" spans="1:23" x14ac:dyDescent="0.25">
      <c r="A711" s="4">
        <v>710</v>
      </c>
      <c r="B711" t="s">
        <v>5993</v>
      </c>
      <c r="C711" s="1">
        <v>41975</v>
      </c>
      <c r="D711" s="1">
        <v>41977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 s="4">
        <v>46.72</v>
      </c>
      <c r="S711" s="4">
        <v>8</v>
      </c>
      <c r="T711" s="4">
        <v>0.2</v>
      </c>
      <c r="U711" s="4">
        <f t="shared" si="22"/>
        <v>373.76</v>
      </c>
      <c r="V711" s="4">
        <f t="shared" si="23"/>
        <v>357.99200000000002</v>
      </c>
      <c r="W711">
        <v>15.767999999999997</v>
      </c>
    </row>
    <row r="712" spans="1:23" x14ac:dyDescent="0.25">
      <c r="A712" s="4">
        <v>711</v>
      </c>
      <c r="B712" t="s">
        <v>5994</v>
      </c>
      <c r="C712" s="1">
        <v>41734</v>
      </c>
      <c r="D712" s="1">
        <v>41736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 s="4">
        <v>55.48</v>
      </c>
      <c r="S712" s="4">
        <v>1</v>
      </c>
      <c r="T712" s="4">
        <v>0</v>
      </c>
      <c r="U712" s="4">
        <f t="shared" si="22"/>
        <v>55.48</v>
      </c>
      <c r="V712" s="4">
        <f t="shared" si="23"/>
        <v>28.849599999999999</v>
      </c>
      <c r="W712">
        <v>26.630399999999998</v>
      </c>
    </row>
    <row r="713" spans="1:23" x14ac:dyDescent="0.25">
      <c r="A713" s="4">
        <v>712</v>
      </c>
      <c r="B713" t="s">
        <v>9345</v>
      </c>
      <c r="C713" s="1">
        <v>42981</v>
      </c>
      <c r="D713" s="1">
        <v>42985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 s="4">
        <v>24.448</v>
      </c>
      <c r="S713" s="4">
        <v>4</v>
      </c>
      <c r="T713" s="4">
        <v>0.2</v>
      </c>
      <c r="U713" s="4">
        <f t="shared" si="22"/>
        <v>97.792000000000002</v>
      </c>
      <c r="V713" s="4">
        <f t="shared" si="23"/>
        <v>88.929600000000008</v>
      </c>
      <c r="W713">
        <v>8.8623999999999992</v>
      </c>
    </row>
    <row r="714" spans="1:23" x14ac:dyDescent="0.25">
      <c r="A714" s="4">
        <v>713</v>
      </c>
      <c r="B714" t="s">
        <v>9346</v>
      </c>
      <c r="C714" s="1">
        <v>42874</v>
      </c>
      <c r="D714" s="1">
        <v>42879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 s="4">
        <v>281.34000000000003</v>
      </c>
      <c r="S714" s="4">
        <v>6</v>
      </c>
      <c r="T714" s="4">
        <v>0</v>
      </c>
      <c r="U714" s="4">
        <f t="shared" si="22"/>
        <v>1688.0400000000002</v>
      </c>
      <c r="V714" s="4">
        <f t="shared" si="23"/>
        <v>1578.3174000000001</v>
      </c>
      <c r="W714">
        <v>109.72260000000001</v>
      </c>
    </row>
    <row r="715" spans="1:23" x14ac:dyDescent="0.25">
      <c r="A715" s="4">
        <v>714</v>
      </c>
      <c r="B715" t="s">
        <v>9346</v>
      </c>
      <c r="C715" s="1">
        <v>42874</v>
      </c>
      <c r="D715" s="1">
        <v>42879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 s="4">
        <v>307.98</v>
      </c>
      <c r="S715" s="4">
        <v>2</v>
      </c>
      <c r="T715" s="4">
        <v>0</v>
      </c>
      <c r="U715" s="4">
        <f t="shared" si="22"/>
        <v>615.96</v>
      </c>
      <c r="V715" s="4">
        <f t="shared" si="23"/>
        <v>526.64580000000001</v>
      </c>
      <c r="W715">
        <v>89.314199999999971</v>
      </c>
    </row>
    <row r="716" spans="1:23" x14ac:dyDescent="0.25">
      <c r="A716" s="4">
        <v>715</v>
      </c>
      <c r="B716" t="s">
        <v>9346</v>
      </c>
      <c r="C716" s="1">
        <v>42874</v>
      </c>
      <c r="D716" s="1">
        <v>42879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 s="4">
        <v>299.96999999999997</v>
      </c>
      <c r="S716" s="4">
        <v>3</v>
      </c>
      <c r="T716" s="4">
        <v>0</v>
      </c>
      <c r="U716" s="4">
        <f t="shared" si="22"/>
        <v>899.90999999999985</v>
      </c>
      <c r="V716" s="4">
        <f t="shared" si="23"/>
        <v>785.92139999999984</v>
      </c>
      <c r="W716">
        <v>113.98860000000001</v>
      </c>
    </row>
    <row r="717" spans="1:23" x14ac:dyDescent="0.25">
      <c r="A717" s="4">
        <v>716</v>
      </c>
      <c r="B717" t="s">
        <v>5995</v>
      </c>
      <c r="C717" s="1">
        <v>41821</v>
      </c>
      <c r="D717" s="1">
        <v>41826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 s="4">
        <v>19.920000000000002</v>
      </c>
      <c r="S717" s="4">
        <v>5</v>
      </c>
      <c r="T717" s="4">
        <v>0.2</v>
      </c>
      <c r="U717" s="4">
        <f t="shared" si="22"/>
        <v>99.600000000000009</v>
      </c>
      <c r="V717" s="4">
        <f t="shared" si="23"/>
        <v>92.628000000000014</v>
      </c>
      <c r="W717">
        <v>6.9719999999999995</v>
      </c>
    </row>
    <row r="718" spans="1:23" x14ac:dyDescent="0.25">
      <c r="A718" s="4">
        <v>717</v>
      </c>
      <c r="B718" t="s">
        <v>5996</v>
      </c>
      <c r="C718" s="1">
        <v>41650</v>
      </c>
      <c r="D718" s="1">
        <v>41653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 s="4">
        <v>9.94</v>
      </c>
      <c r="S718" s="4">
        <v>2</v>
      </c>
      <c r="T718" s="4">
        <v>0</v>
      </c>
      <c r="U718" s="4">
        <f t="shared" si="22"/>
        <v>19.88</v>
      </c>
      <c r="V718" s="4">
        <f t="shared" si="23"/>
        <v>16.7986</v>
      </c>
      <c r="W718">
        <v>3.0813999999999995</v>
      </c>
    </row>
    <row r="719" spans="1:23" x14ac:dyDescent="0.25">
      <c r="A719" s="4">
        <v>718</v>
      </c>
      <c r="B719" t="s">
        <v>9347</v>
      </c>
      <c r="C719" s="1">
        <v>43002</v>
      </c>
      <c r="D719" s="1">
        <v>43007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 s="4">
        <v>103.05599999999998</v>
      </c>
      <c r="S719" s="4">
        <v>3</v>
      </c>
      <c r="T719" s="4">
        <v>0.2</v>
      </c>
      <c r="U719" s="4">
        <f t="shared" si="22"/>
        <v>309.16799999999995</v>
      </c>
      <c r="V719" s="4">
        <f t="shared" si="23"/>
        <v>284.69219999999996</v>
      </c>
      <c r="W719">
        <v>24.475800000000007</v>
      </c>
    </row>
    <row r="720" spans="1:23" x14ac:dyDescent="0.25">
      <c r="A720" s="4">
        <v>719</v>
      </c>
      <c r="B720" t="s">
        <v>5997</v>
      </c>
      <c r="C720" s="1">
        <v>41792</v>
      </c>
      <c r="D720" s="1">
        <v>41797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 s="4">
        <v>59.808000000000007</v>
      </c>
      <c r="S720" s="4">
        <v>3</v>
      </c>
      <c r="T720" s="4">
        <v>0.2</v>
      </c>
      <c r="U720" s="4">
        <f t="shared" si="22"/>
        <v>179.42400000000004</v>
      </c>
      <c r="V720" s="4">
        <f t="shared" si="23"/>
        <v>159.98640000000003</v>
      </c>
      <c r="W720">
        <v>19.4376</v>
      </c>
    </row>
    <row r="721" spans="1:23" x14ac:dyDescent="0.25">
      <c r="A721" s="4">
        <v>720</v>
      </c>
      <c r="B721" t="s">
        <v>5997</v>
      </c>
      <c r="C721" s="1">
        <v>41792</v>
      </c>
      <c r="D721" s="1">
        <v>41797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 s="4">
        <v>73.320000000000007</v>
      </c>
      <c r="S721" s="4">
        <v>6</v>
      </c>
      <c r="T721" s="4">
        <v>0</v>
      </c>
      <c r="U721" s="4">
        <f t="shared" si="22"/>
        <v>439.92000000000007</v>
      </c>
      <c r="V721" s="4">
        <f t="shared" si="23"/>
        <v>417.92400000000009</v>
      </c>
      <c r="W721">
        <v>21.995999999999992</v>
      </c>
    </row>
    <row r="722" spans="1:23" x14ac:dyDescent="0.25">
      <c r="A722" s="4">
        <v>721</v>
      </c>
      <c r="B722" t="s">
        <v>8031</v>
      </c>
      <c r="C722" s="1">
        <v>42413</v>
      </c>
      <c r="D722" s="1">
        <v>42418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 s="4">
        <v>146.82</v>
      </c>
      <c r="S722" s="4">
        <v>3</v>
      </c>
      <c r="T722" s="4">
        <v>0</v>
      </c>
      <c r="U722" s="4">
        <f t="shared" si="22"/>
        <v>440.46</v>
      </c>
      <c r="V722" s="4">
        <f t="shared" si="23"/>
        <v>367.04999999999995</v>
      </c>
      <c r="W722">
        <v>73.41</v>
      </c>
    </row>
    <row r="723" spans="1:23" x14ac:dyDescent="0.25">
      <c r="A723" s="4">
        <v>722</v>
      </c>
      <c r="B723" t="s">
        <v>8032</v>
      </c>
      <c r="C723" s="1">
        <v>42719</v>
      </c>
      <c r="D723" s="1">
        <v>42723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 s="4">
        <v>1652.94</v>
      </c>
      <c r="S723" s="4">
        <v>3</v>
      </c>
      <c r="T723" s="4">
        <v>0</v>
      </c>
      <c r="U723" s="4">
        <f t="shared" si="22"/>
        <v>4958.82</v>
      </c>
      <c r="V723" s="4">
        <f t="shared" si="23"/>
        <v>4727.4083999999993</v>
      </c>
      <c r="W723">
        <v>231.41160000000002</v>
      </c>
    </row>
    <row r="724" spans="1:23" x14ac:dyDescent="0.25">
      <c r="A724" s="4">
        <v>723</v>
      </c>
      <c r="B724" t="s">
        <v>8032</v>
      </c>
      <c r="C724" s="1">
        <v>42719</v>
      </c>
      <c r="D724" s="1">
        <v>42723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 s="4">
        <v>296.37</v>
      </c>
      <c r="S724" s="4">
        <v>3</v>
      </c>
      <c r="T724" s="4">
        <v>0</v>
      </c>
      <c r="U724" s="4">
        <f t="shared" si="22"/>
        <v>889.11</v>
      </c>
      <c r="V724" s="4">
        <f t="shared" si="23"/>
        <v>809.09010000000001</v>
      </c>
      <c r="W724">
        <v>80.019899999999993</v>
      </c>
    </row>
    <row r="725" spans="1:23" x14ac:dyDescent="0.25">
      <c r="A725" s="4">
        <v>724</v>
      </c>
      <c r="B725" t="s">
        <v>5998</v>
      </c>
      <c r="C725" s="1">
        <v>41919</v>
      </c>
      <c r="D725" s="1">
        <v>41925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 s="4">
        <v>129.91999999999999</v>
      </c>
      <c r="S725" s="4">
        <v>5</v>
      </c>
      <c r="T725" s="4">
        <v>0.2</v>
      </c>
      <c r="U725" s="4">
        <f t="shared" si="22"/>
        <v>649.59999999999991</v>
      </c>
      <c r="V725" s="4">
        <f t="shared" si="23"/>
        <v>628.48799999999994</v>
      </c>
      <c r="W725">
        <v>21.112000000000002</v>
      </c>
    </row>
    <row r="726" spans="1:23" x14ac:dyDescent="0.25">
      <c r="A726" s="4">
        <v>725</v>
      </c>
      <c r="B726" t="s">
        <v>8033</v>
      </c>
      <c r="C726" s="1">
        <v>42558</v>
      </c>
      <c r="D726" s="1">
        <v>42563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 s="4">
        <v>45.584000000000003</v>
      </c>
      <c r="S726" s="4">
        <v>7</v>
      </c>
      <c r="T726" s="4">
        <v>0.2</v>
      </c>
      <c r="U726" s="4">
        <f t="shared" si="22"/>
        <v>319.08800000000002</v>
      </c>
      <c r="V726" s="4">
        <f t="shared" si="23"/>
        <v>313.95980000000003</v>
      </c>
      <c r="W726">
        <v>5.1281999999999996</v>
      </c>
    </row>
    <row r="727" spans="1:23" x14ac:dyDescent="0.25">
      <c r="A727" s="4">
        <v>726</v>
      </c>
      <c r="B727" t="s">
        <v>9348</v>
      </c>
      <c r="C727" s="1">
        <v>42994</v>
      </c>
      <c r="D727" s="1">
        <v>42998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 s="4">
        <v>17.568000000000001</v>
      </c>
      <c r="S727" s="4">
        <v>2</v>
      </c>
      <c r="T727" s="4">
        <v>0.2</v>
      </c>
      <c r="U727" s="4">
        <f t="shared" si="22"/>
        <v>35.136000000000003</v>
      </c>
      <c r="V727" s="4">
        <f t="shared" si="23"/>
        <v>28.767600000000002</v>
      </c>
      <c r="W727">
        <v>6.3684000000000003</v>
      </c>
    </row>
    <row r="728" spans="1:23" x14ac:dyDescent="0.25">
      <c r="A728" s="4">
        <v>727</v>
      </c>
      <c r="B728" t="s">
        <v>9348</v>
      </c>
      <c r="C728" s="1">
        <v>42994</v>
      </c>
      <c r="D728" s="1">
        <v>42998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 s="4">
        <v>55.991999999999997</v>
      </c>
      <c r="S728" s="4">
        <v>1</v>
      </c>
      <c r="T728" s="4">
        <v>0.2</v>
      </c>
      <c r="U728" s="4">
        <f t="shared" si="22"/>
        <v>55.991999999999997</v>
      </c>
      <c r="V728" s="4">
        <f t="shared" si="23"/>
        <v>50.392799999999994</v>
      </c>
      <c r="W728">
        <v>5.5992000000000015</v>
      </c>
    </row>
    <row r="729" spans="1:23" x14ac:dyDescent="0.25">
      <c r="A729" s="4">
        <v>728</v>
      </c>
      <c r="B729" t="s">
        <v>8034</v>
      </c>
      <c r="C729" s="1">
        <v>42707</v>
      </c>
      <c r="D729" s="1">
        <v>42710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 s="4">
        <v>182.72</v>
      </c>
      <c r="S729" s="4">
        <v>8</v>
      </c>
      <c r="T729" s="4">
        <v>0</v>
      </c>
      <c r="U729" s="4">
        <f t="shared" si="22"/>
        <v>1461.76</v>
      </c>
      <c r="V729" s="4">
        <f t="shared" si="23"/>
        <v>1377.7087999999999</v>
      </c>
      <c r="W729">
        <v>84.051199999999994</v>
      </c>
    </row>
    <row r="730" spans="1:23" x14ac:dyDescent="0.25">
      <c r="A730" s="4">
        <v>729</v>
      </c>
      <c r="B730" t="s">
        <v>8034</v>
      </c>
      <c r="C730" s="1">
        <v>42707</v>
      </c>
      <c r="D730" s="1">
        <v>42710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 s="4">
        <v>400.03199999999998</v>
      </c>
      <c r="S730" s="4">
        <v>2</v>
      </c>
      <c r="T730" s="4">
        <v>0.4</v>
      </c>
      <c r="U730" s="4">
        <f t="shared" si="22"/>
        <v>800.06399999999996</v>
      </c>
      <c r="V730" s="4">
        <f t="shared" si="23"/>
        <v>953.40959999999995</v>
      </c>
      <c r="W730">
        <v>-153.34560000000005</v>
      </c>
    </row>
    <row r="731" spans="1:23" x14ac:dyDescent="0.25">
      <c r="A731" s="4">
        <v>730</v>
      </c>
      <c r="B731" t="s">
        <v>8034</v>
      </c>
      <c r="C731" s="1">
        <v>42707</v>
      </c>
      <c r="D731" s="1">
        <v>42710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 s="4">
        <v>33.630000000000003</v>
      </c>
      <c r="S731" s="4">
        <v>3</v>
      </c>
      <c r="T731" s="4">
        <v>0</v>
      </c>
      <c r="U731" s="4">
        <f t="shared" si="22"/>
        <v>100.89000000000001</v>
      </c>
      <c r="V731" s="4">
        <f t="shared" si="23"/>
        <v>90.801000000000016</v>
      </c>
      <c r="W731">
        <v>10.088999999999999</v>
      </c>
    </row>
    <row r="732" spans="1:23" x14ac:dyDescent="0.25">
      <c r="A732" s="4">
        <v>731</v>
      </c>
      <c r="B732" t="s">
        <v>8034</v>
      </c>
      <c r="C732" s="1">
        <v>42707</v>
      </c>
      <c r="D732" s="1">
        <v>42710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 s="4">
        <v>542.64599999999996</v>
      </c>
      <c r="S732" s="4">
        <v>3</v>
      </c>
      <c r="T732" s="4">
        <v>0.1</v>
      </c>
      <c r="U732" s="4">
        <f t="shared" si="22"/>
        <v>1627.9379999999999</v>
      </c>
      <c r="V732" s="4">
        <f t="shared" si="23"/>
        <v>1525.4381999999998</v>
      </c>
      <c r="W732">
        <v>102.49980000000001</v>
      </c>
    </row>
    <row r="733" spans="1:23" x14ac:dyDescent="0.25">
      <c r="A733" s="4">
        <v>732</v>
      </c>
      <c r="B733" t="s">
        <v>8034</v>
      </c>
      <c r="C733" s="1">
        <v>42707</v>
      </c>
      <c r="D733" s="1">
        <v>42710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 s="4">
        <v>6.3</v>
      </c>
      <c r="S733" s="4">
        <v>2</v>
      </c>
      <c r="T733" s="4">
        <v>0</v>
      </c>
      <c r="U733" s="4">
        <f t="shared" si="22"/>
        <v>12.6</v>
      </c>
      <c r="V733" s="4">
        <f t="shared" si="23"/>
        <v>9.5760000000000005</v>
      </c>
      <c r="W733">
        <v>3.024</v>
      </c>
    </row>
    <row r="734" spans="1:23" x14ac:dyDescent="0.25">
      <c r="A734" s="4">
        <v>733</v>
      </c>
      <c r="B734" t="s">
        <v>9349</v>
      </c>
      <c r="C734" s="1">
        <v>42756</v>
      </c>
      <c r="D734" s="1">
        <v>42760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 s="4">
        <v>242.94</v>
      </c>
      <c r="S734" s="4">
        <v>3</v>
      </c>
      <c r="T734" s="4">
        <v>0</v>
      </c>
      <c r="U734" s="4">
        <f t="shared" si="22"/>
        <v>728.81999999999994</v>
      </c>
      <c r="V734" s="4">
        <f t="shared" si="23"/>
        <v>719.10239999999999</v>
      </c>
      <c r="W734">
        <v>9.7175999999999902</v>
      </c>
    </row>
    <row r="735" spans="1:23" x14ac:dyDescent="0.25">
      <c r="A735" s="4">
        <v>734</v>
      </c>
      <c r="B735" t="s">
        <v>9349</v>
      </c>
      <c r="C735" s="1">
        <v>42756</v>
      </c>
      <c r="D735" s="1">
        <v>42760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 s="4">
        <v>179.97</v>
      </c>
      <c r="S735" s="4">
        <v>3</v>
      </c>
      <c r="T735" s="4">
        <v>0</v>
      </c>
      <c r="U735" s="4">
        <f t="shared" si="22"/>
        <v>539.91</v>
      </c>
      <c r="V735" s="4">
        <f t="shared" si="23"/>
        <v>453.52439999999996</v>
      </c>
      <c r="W735">
        <v>86.385600000000011</v>
      </c>
    </row>
    <row r="736" spans="1:23" x14ac:dyDescent="0.25">
      <c r="A736" s="4">
        <v>735</v>
      </c>
      <c r="B736" t="s">
        <v>9349</v>
      </c>
      <c r="C736" s="1">
        <v>42756</v>
      </c>
      <c r="D736" s="1">
        <v>42760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 s="4">
        <v>99.695999999999998</v>
      </c>
      <c r="S736" s="4">
        <v>6</v>
      </c>
      <c r="T736" s="4">
        <v>0.2</v>
      </c>
      <c r="U736" s="4">
        <f t="shared" si="22"/>
        <v>598.17599999999993</v>
      </c>
      <c r="V736" s="4">
        <f t="shared" si="23"/>
        <v>564.52859999999998</v>
      </c>
      <c r="W736">
        <v>33.647399999999998</v>
      </c>
    </row>
    <row r="737" spans="1:23" x14ac:dyDescent="0.25">
      <c r="A737" s="4">
        <v>736</v>
      </c>
      <c r="B737" t="s">
        <v>9349</v>
      </c>
      <c r="C737" s="1">
        <v>42756</v>
      </c>
      <c r="D737" s="1">
        <v>42760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 s="4">
        <v>27.936000000000003</v>
      </c>
      <c r="S737" s="4">
        <v>4</v>
      </c>
      <c r="T737" s="4">
        <v>0.2</v>
      </c>
      <c r="U737" s="4">
        <f t="shared" si="22"/>
        <v>111.74400000000001</v>
      </c>
      <c r="V737" s="4">
        <f t="shared" si="23"/>
        <v>102.31560000000002</v>
      </c>
      <c r="W737">
        <v>9.4283999999999963</v>
      </c>
    </row>
    <row r="738" spans="1:23" x14ac:dyDescent="0.25">
      <c r="A738" s="4">
        <v>737</v>
      </c>
      <c r="B738" t="s">
        <v>9349</v>
      </c>
      <c r="C738" s="1">
        <v>42756</v>
      </c>
      <c r="D738" s="1">
        <v>42760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 s="4">
        <v>84.98</v>
      </c>
      <c r="S738" s="4">
        <v>1</v>
      </c>
      <c r="T738" s="4">
        <v>0</v>
      </c>
      <c r="U738" s="4">
        <f t="shared" si="22"/>
        <v>84.98</v>
      </c>
      <c r="V738" s="4">
        <f t="shared" si="23"/>
        <v>66.284400000000005</v>
      </c>
      <c r="W738">
        <v>18.695599999999999</v>
      </c>
    </row>
    <row r="739" spans="1:23" x14ac:dyDescent="0.25">
      <c r="A739" s="4">
        <v>738</v>
      </c>
      <c r="B739" t="s">
        <v>9349</v>
      </c>
      <c r="C739" s="1">
        <v>42756</v>
      </c>
      <c r="D739" s="1">
        <v>42760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 s="4">
        <v>18.72</v>
      </c>
      <c r="S739" s="4">
        <v>5</v>
      </c>
      <c r="T739" s="4">
        <v>0.2</v>
      </c>
      <c r="U739" s="4">
        <f t="shared" si="22"/>
        <v>93.6</v>
      </c>
      <c r="V739" s="4">
        <f t="shared" si="23"/>
        <v>87.048000000000002</v>
      </c>
      <c r="W739">
        <v>6.5519999999999996</v>
      </c>
    </row>
    <row r="740" spans="1:23" x14ac:dyDescent="0.25">
      <c r="A740" s="4">
        <v>739</v>
      </c>
      <c r="B740" t="s">
        <v>5999</v>
      </c>
      <c r="C740" s="1">
        <v>41890</v>
      </c>
      <c r="D740" s="1">
        <v>41894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 s="4">
        <v>49.98</v>
      </c>
      <c r="S740" s="4">
        <v>2</v>
      </c>
      <c r="T740" s="4">
        <v>0</v>
      </c>
      <c r="U740" s="4">
        <f t="shared" si="22"/>
        <v>99.96</v>
      </c>
      <c r="V740" s="4">
        <f t="shared" si="23"/>
        <v>91.463400000000007</v>
      </c>
      <c r="W740">
        <v>8.4965999999999937</v>
      </c>
    </row>
    <row r="741" spans="1:23" x14ac:dyDescent="0.25">
      <c r="A741" s="4">
        <v>740</v>
      </c>
      <c r="B741" t="s">
        <v>6000</v>
      </c>
      <c r="C741" s="1">
        <v>41643</v>
      </c>
      <c r="D741" s="1">
        <v>41647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 s="4">
        <v>11.784000000000001</v>
      </c>
      <c r="S741" s="4">
        <v>3</v>
      </c>
      <c r="T741" s="4">
        <v>0.2</v>
      </c>
      <c r="U741" s="4">
        <f t="shared" si="22"/>
        <v>35.352000000000004</v>
      </c>
      <c r="V741" s="4">
        <f t="shared" si="23"/>
        <v>31.080300000000005</v>
      </c>
      <c r="W741">
        <v>4.2716999999999992</v>
      </c>
    </row>
    <row r="742" spans="1:23" x14ac:dyDescent="0.25">
      <c r="A742" s="4">
        <v>741</v>
      </c>
      <c r="B742" t="s">
        <v>6000</v>
      </c>
      <c r="C742" s="1">
        <v>41643</v>
      </c>
      <c r="D742" s="1">
        <v>41647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 s="4">
        <v>272.73599999999999</v>
      </c>
      <c r="S742" s="4">
        <v>3</v>
      </c>
      <c r="T742" s="4">
        <v>0.2</v>
      </c>
      <c r="U742" s="4">
        <f t="shared" si="22"/>
        <v>818.20799999999997</v>
      </c>
      <c r="V742" s="4">
        <f t="shared" si="23"/>
        <v>882.9828</v>
      </c>
      <c r="W742">
        <v>-64.774800000000013</v>
      </c>
    </row>
    <row r="743" spans="1:23" x14ac:dyDescent="0.25">
      <c r="A743" s="4">
        <v>742</v>
      </c>
      <c r="B743" t="s">
        <v>6000</v>
      </c>
      <c r="C743" s="1">
        <v>41643</v>
      </c>
      <c r="D743" s="1">
        <v>41647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 s="4">
        <v>3.5399999999999991</v>
      </c>
      <c r="S743" s="4">
        <v>2</v>
      </c>
      <c r="T743" s="4">
        <v>0.8</v>
      </c>
      <c r="U743" s="4">
        <f t="shared" si="22"/>
        <v>7.0799999999999983</v>
      </c>
      <c r="V743" s="4">
        <f t="shared" si="23"/>
        <v>12.566999999999998</v>
      </c>
      <c r="W743">
        <v>-5.4870000000000001</v>
      </c>
    </row>
    <row r="744" spans="1:23" x14ac:dyDescent="0.25">
      <c r="A744" s="4">
        <v>743</v>
      </c>
      <c r="B744" t="s">
        <v>8035</v>
      </c>
      <c r="C744" s="1">
        <v>42609</v>
      </c>
      <c r="D744" s="1">
        <v>42614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 s="4">
        <v>51.52000000000001</v>
      </c>
      <c r="S744" s="4">
        <v>5</v>
      </c>
      <c r="T744" s="4">
        <v>0.2</v>
      </c>
      <c r="U744" s="4">
        <f t="shared" si="22"/>
        <v>257.60000000000002</v>
      </c>
      <c r="V744" s="4">
        <f t="shared" si="23"/>
        <v>268.548</v>
      </c>
      <c r="W744">
        <v>-10.948000000000002</v>
      </c>
    </row>
    <row r="745" spans="1:23" x14ac:dyDescent="0.25">
      <c r="A745" s="4">
        <v>744</v>
      </c>
      <c r="B745" t="s">
        <v>8035</v>
      </c>
      <c r="C745" s="1">
        <v>42609</v>
      </c>
      <c r="D745" s="1">
        <v>42614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 s="4">
        <v>3.5280000000000005</v>
      </c>
      <c r="S745" s="4">
        <v>1</v>
      </c>
      <c r="T745" s="4">
        <v>0.2</v>
      </c>
      <c r="U745" s="4">
        <f t="shared" si="22"/>
        <v>3.5280000000000005</v>
      </c>
      <c r="V745" s="4">
        <f t="shared" si="23"/>
        <v>2.3814000000000006</v>
      </c>
      <c r="W745">
        <v>1.1465999999999998</v>
      </c>
    </row>
    <row r="746" spans="1:23" x14ac:dyDescent="0.25">
      <c r="A746" s="4">
        <v>745</v>
      </c>
      <c r="B746" t="s">
        <v>8035</v>
      </c>
      <c r="C746" s="1">
        <v>42609</v>
      </c>
      <c r="D746" s="1">
        <v>42614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 s="4">
        <v>4.6240000000000006</v>
      </c>
      <c r="S746" s="4">
        <v>1</v>
      </c>
      <c r="T746" s="4">
        <v>0.2</v>
      </c>
      <c r="U746" s="4">
        <f t="shared" si="22"/>
        <v>4.6240000000000006</v>
      </c>
      <c r="V746" s="4">
        <f t="shared" si="23"/>
        <v>2.9478000000000004</v>
      </c>
      <c r="W746">
        <v>1.6762000000000001</v>
      </c>
    </row>
    <row r="747" spans="1:23" x14ac:dyDescent="0.25">
      <c r="A747" s="4">
        <v>746</v>
      </c>
      <c r="B747" t="s">
        <v>8035</v>
      </c>
      <c r="C747" s="1">
        <v>42609</v>
      </c>
      <c r="D747" s="1">
        <v>42614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 s="4">
        <v>55.167999999999999</v>
      </c>
      <c r="S747" s="4">
        <v>4</v>
      </c>
      <c r="T747" s="4">
        <v>0.2</v>
      </c>
      <c r="U747" s="4">
        <f t="shared" si="22"/>
        <v>220.672</v>
      </c>
      <c r="V747" s="4">
        <f t="shared" si="23"/>
        <v>214.46559999999999</v>
      </c>
      <c r="W747">
        <v>6.2063999999999897</v>
      </c>
    </row>
    <row r="748" spans="1:23" x14ac:dyDescent="0.25">
      <c r="A748" s="4">
        <v>747</v>
      </c>
      <c r="B748" t="s">
        <v>6001</v>
      </c>
      <c r="C748" s="1">
        <v>41786</v>
      </c>
      <c r="D748" s="1">
        <v>41786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 s="4">
        <v>567.12</v>
      </c>
      <c r="S748" s="4">
        <v>10</v>
      </c>
      <c r="T748" s="4">
        <v>0.2</v>
      </c>
      <c r="U748" s="4">
        <f t="shared" si="22"/>
        <v>5671.2</v>
      </c>
      <c r="V748" s="4">
        <f t="shared" si="23"/>
        <v>5699.5559999999996</v>
      </c>
      <c r="W748">
        <v>-28.355999999999952</v>
      </c>
    </row>
    <row r="749" spans="1:23" x14ac:dyDescent="0.25">
      <c r="A749" s="4">
        <v>748</v>
      </c>
      <c r="B749" t="s">
        <v>6001</v>
      </c>
      <c r="C749" s="1">
        <v>41786</v>
      </c>
      <c r="D749" s="1">
        <v>41786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 s="4">
        <v>359.32</v>
      </c>
      <c r="S749" s="4">
        <v>4</v>
      </c>
      <c r="T749" s="4">
        <v>0</v>
      </c>
      <c r="U749" s="4">
        <f t="shared" si="22"/>
        <v>1437.28</v>
      </c>
      <c r="V749" s="4">
        <f t="shared" si="23"/>
        <v>1430.0935999999999</v>
      </c>
      <c r="W749">
        <v>7.1863999999999919</v>
      </c>
    </row>
    <row r="750" spans="1:23" x14ac:dyDescent="0.25">
      <c r="A750" s="4">
        <v>749</v>
      </c>
      <c r="B750" t="s">
        <v>8036</v>
      </c>
      <c r="C750" s="1">
        <v>42449</v>
      </c>
      <c r="D750" s="1">
        <v>42451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 s="4">
        <v>11.992000000000001</v>
      </c>
      <c r="S750" s="4">
        <v>1</v>
      </c>
      <c r="T750" s="4">
        <v>0.2</v>
      </c>
      <c r="U750" s="4">
        <f t="shared" si="22"/>
        <v>11.992000000000001</v>
      </c>
      <c r="V750" s="4">
        <f t="shared" si="23"/>
        <v>11.092600000000001</v>
      </c>
      <c r="W750">
        <v>0.89939999999999909</v>
      </c>
    </row>
    <row r="751" spans="1:23" x14ac:dyDescent="0.25">
      <c r="A751" s="4">
        <v>750</v>
      </c>
      <c r="B751" t="s">
        <v>9350</v>
      </c>
      <c r="C751" s="1">
        <v>43010</v>
      </c>
      <c r="D751" s="1">
        <v>43014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 s="4">
        <v>58.050000000000004</v>
      </c>
      <c r="S751" s="4">
        <v>3</v>
      </c>
      <c r="T751" s="4">
        <v>0</v>
      </c>
      <c r="U751" s="4">
        <f t="shared" si="22"/>
        <v>174.15</v>
      </c>
      <c r="V751" s="4">
        <f t="shared" si="23"/>
        <v>147.447</v>
      </c>
      <c r="W751">
        <v>26.702999999999999</v>
      </c>
    </row>
    <row r="752" spans="1:23" x14ac:dyDescent="0.25">
      <c r="A752" s="4">
        <v>751</v>
      </c>
      <c r="B752" t="s">
        <v>9350</v>
      </c>
      <c r="C752" s="1">
        <v>43010</v>
      </c>
      <c r="D752" s="1">
        <v>43014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 s="4">
        <v>157.74</v>
      </c>
      <c r="S752" s="4">
        <v>11</v>
      </c>
      <c r="T752" s="4">
        <v>0</v>
      </c>
      <c r="U752" s="4">
        <f t="shared" si="22"/>
        <v>1735.14</v>
      </c>
      <c r="V752" s="4">
        <f t="shared" si="23"/>
        <v>1678.3536000000001</v>
      </c>
      <c r="W752">
        <v>56.7864</v>
      </c>
    </row>
    <row r="753" spans="1:23" x14ac:dyDescent="0.25">
      <c r="A753" s="4">
        <v>752</v>
      </c>
      <c r="B753" t="s">
        <v>9350</v>
      </c>
      <c r="C753" s="1">
        <v>43010</v>
      </c>
      <c r="D753" s="1">
        <v>43014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 s="4">
        <v>56.980000000000004</v>
      </c>
      <c r="S753" s="4">
        <v>7</v>
      </c>
      <c r="T753" s="4">
        <v>0</v>
      </c>
      <c r="U753" s="4">
        <f t="shared" si="22"/>
        <v>398.86</v>
      </c>
      <c r="V753" s="4">
        <f t="shared" si="23"/>
        <v>376.06799999999998</v>
      </c>
      <c r="W753">
        <v>22.792000000000002</v>
      </c>
    </row>
    <row r="754" spans="1:23" x14ac:dyDescent="0.25">
      <c r="A754" s="4">
        <v>753</v>
      </c>
      <c r="B754" t="s">
        <v>9350</v>
      </c>
      <c r="C754" s="1">
        <v>43010</v>
      </c>
      <c r="D754" s="1">
        <v>43014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 s="4">
        <v>2.88</v>
      </c>
      <c r="S754" s="4">
        <v>1</v>
      </c>
      <c r="T754" s="4">
        <v>0</v>
      </c>
      <c r="U754" s="4">
        <f t="shared" si="22"/>
        <v>2.88</v>
      </c>
      <c r="V754" s="4">
        <f t="shared" si="23"/>
        <v>1.4687999999999999</v>
      </c>
      <c r="W754">
        <v>1.4112</v>
      </c>
    </row>
    <row r="755" spans="1:23" x14ac:dyDescent="0.25">
      <c r="A755" s="4">
        <v>754</v>
      </c>
      <c r="B755" t="s">
        <v>8037</v>
      </c>
      <c r="C755" s="1">
        <v>42467</v>
      </c>
      <c r="D755" s="1">
        <v>42469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 s="4">
        <v>1199.9760000000001</v>
      </c>
      <c r="S755" s="4">
        <v>3</v>
      </c>
      <c r="T755" s="4">
        <v>0.2</v>
      </c>
      <c r="U755" s="4">
        <f t="shared" si="22"/>
        <v>3599.9280000000003</v>
      </c>
      <c r="V755" s="4">
        <f t="shared" si="23"/>
        <v>3224.9355000000005</v>
      </c>
      <c r="W755">
        <v>374.99249999999995</v>
      </c>
    </row>
    <row r="756" spans="1:23" x14ac:dyDescent="0.25">
      <c r="A756" s="4">
        <v>755</v>
      </c>
      <c r="B756" t="s">
        <v>6962</v>
      </c>
      <c r="C756" s="1">
        <v>42345</v>
      </c>
      <c r="D756" s="1">
        <v>42350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 s="4">
        <v>79.92</v>
      </c>
      <c r="S756" s="4">
        <v>4</v>
      </c>
      <c r="T756" s="4">
        <v>0</v>
      </c>
      <c r="U756" s="4">
        <f t="shared" si="22"/>
        <v>319.68</v>
      </c>
      <c r="V756" s="4">
        <f t="shared" si="23"/>
        <v>290.90879999999999</v>
      </c>
      <c r="W756">
        <v>28.7712</v>
      </c>
    </row>
    <row r="757" spans="1:23" x14ac:dyDescent="0.25">
      <c r="A757" s="4">
        <v>756</v>
      </c>
      <c r="B757" t="s">
        <v>8038</v>
      </c>
      <c r="C757" s="1">
        <v>42631</v>
      </c>
      <c r="D757" s="1">
        <v>42635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 s="4">
        <v>383.43799999999999</v>
      </c>
      <c r="S757" s="4">
        <v>4</v>
      </c>
      <c r="T757" s="4">
        <v>0.45</v>
      </c>
      <c r="U757" s="4">
        <f t="shared" si="22"/>
        <v>1533.752</v>
      </c>
      <c r="V757" s="4">
        <f t="shared" si="23"/>
        <v>1701.0704000000001</v>
      </c>
      <c r="W757">
        <v>-167.3184</v>
      </c>
    </row>
    <row r="758" spans="1:23" x14ac:dyDescent="0.25">
      <c r="A758" s="4">
        <v>757</v>
      </c>
      <c r="B758" t="s">
        <v>6002</v>
      </c>
      <c r="C758" s="1">
        <v>42002</v>
      </c>
      <c r="D758" s="1">
        <v>42006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 s="4">
        <v>24.56</v>
      </c>
      <c r="S758" s="4">
        <v>2</v>
      </c>
      <c r="T758" s="4">
        <v>0</v>
      </c>
      <c r="U758" s="4">
        <f t="shared" si="22"/>
        <v>49.12</v>
      </c>
      <c r="V758" s="4">
        <f t="shared" si="23"/>
        <v>42.243200000000002</v>
      </c>
      <c r="W758">
        <v>6.8767999999999994</v>
      </c>
    </row>
    <row r="759" spans="1:23" x14ac:dyDescent="0.25">
      <c r="A759" s="4">
        <v>758</v>
      </c>
      <c r="B759" t="s">
        <v>6002</v>
      </c>
      <c r="C759" s="1">
        <v>42002</v>
      </c>
      <c r="D759" s="1">
        <v>42006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 s="4">
        <v>119.8</v>
      </c>
      <c r="S759" s="4">
        <v>4</v>
      </c>
      <c r="T759" s="4">
        <v>0</v>
      </c>
      <c r="U759" s="4">
        <f t="shared" si="22"/>
        <v>479.2</v>
      </c>
      <c r="V759" s="4">
        <f t="shared" si="23"/>
        <v>431.28</v>
      </c>
      <c r="W759">
        <v>47.92</v>
      </c>
    </row>
    <row r="760" spans="1:23" x14ac:dyDescent="0.25">
      <c r="A760" s="4">
        <v>759</v>
      </c>
      <c r="B760" t="s">
        <v>9351</v>
      </c>
      <c r="C760" s="1">
        <v>42939</v>
      </c>
      <c r="D760" s="1">
        <v>42944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 s="4">
        <v>13.128</v>
      </c>
      <c r="S760" s="4">
        <v>3</v>
      </c>
      <c r="T760" s="4">
        <v>0.2</v>
      </c>
      <c r="U760" s="4">
        <f t="shared" si="22"/>
        <v>39.384</v>
      </c>
      <c r="V760" s="4">
        <f t="shared" si="23"/>
        <v>35.117400000000004</v>
      </c>
      <c r="W760">
        <v>4.2665999999999986</v>
      </c>
    </row>
    <row r="761" spans="1:23" x14ac:dyDescent="0.25">
      <c r="A761" s="4">
        <v>760</v>
      </c>
      <c r="B761" t="s">
        <v>9352</v>
      </c>
      <c r="C761" s="1">
        <v>42996</v>
      </c>
      <c r="D761" s="1">
        <v>43000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 s="4">
        <v>22.72</v>
      </c>
      <c r="S761" s="4">
        <v>4</v>
      </c>
      <c r="T761" s="4">
        <v>0</v>
      </c>
      <c r="U761" s="4">
        <f t="shared" si="22"/>
        <v>90.88</v>
      </c>
      <c r="V761" s="4">
        <f t="shared" si="23"/>
        <v>80.655999999999992</v>
      </c>
      <c r="W761">
        <v>10.223999999999998</v>
      </c>
    </row>
    <row r="762" spans="1:23" x14ac:dyDescent="0.25">
      <c r="A762" s="4">
        <v>761</v>
      </c>
      <c r="B762" t="s">
        <v>6963</v>
      </c>
      <c r="C762" s="1">
        <v>42247</v>
      </c>
      <c r="D762" s="1">
        <v>42252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 s="4">
        <v>58.320000000000007</v>
      </c>
      <c r="S762" s="4">
        <v>9</v>
      </c>
      <c r="T762" s="4">
        <v>0</v>
      </c>
      <c r="U762" s="4">
        <f t="shared" si="22"/>
        <v>524.88000000000011</v>
      </c>
      <c r="V762" s="4">
        <f t="shared" si="23"/>
        <v>496.88640000000009</v>
      </c>
      <c r="W762">
        <v>27.993600000000001</v>
      </c>
    </row>
    <row r="763" spans="1:23" x14ac:dyDescent="0.25">
      <c r="A763" s="4">
        <v>762</v>
      </c>
      <c r="B763" t="s">
        <v>9353</v>
      </c>
      <c r="C763" s="1">
        <v>43042</v>
      </c>
      <c r="D763" s="1">
        <v>43046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 s="4">
        <v>12.39</v>
      </c>
      <c r="S763" s="4">
        <v>3</v>
      </c>
      <c r="T763" s="4">
        <v>0</v>
      </c>
      <c r="U763" s="4">
        <f t="shared" si="22"/>
        <v>37.17</v>
      </c>
      <c r="V763" s="4">
        <f t="shared" si="23"/>
        <v>31.470600000000001</v>
      </c>
      <c r="W763">
        <v>5.6993999999999998</v>
      </c>
    </row>
    <row r="764" spans="1:23" x14ac:dyDescent="0.25">
      <c r="A764" s="4">
        <v>763</v>
      </c>
      <c r="B764" t="s">
        <v>6964</v>
      </c>
      <c r="C764" s="1">
        <v>42043</v>
      </c>
      <c r="D764" s="1">
        <v>42048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 s="4">
        <v>107.982</v>
      </c>
      <c r="S764" s="4">
        <v>3</v>
      </c>
      <c r="T764" s="4">
        <v>0.4</v>
      </c>
      <c r="U764" s="4">
        <f t="shared" si="22"/>
        <v>323.94600000000003</v>
      </c>
      <c r="V764" s="4">
        <f t="shared" si="23"/>
        <v>350.94150000000002</v>
      </c>
      <c r="W764">
        <v>-26.995499999999993</v>
      </c>
    </row>
    <row r="765" spans="1:23" x14ac:dyDescent="0.25">
      <c r="A765" s="4">
        <v>764</v>
      </c>
      <c r="B765" t="s">
        <v>6003</v>
      </c>
      <c r="C765" s="1">
        <v>41652</v>
      </c>
      <c r="D765" s="1">
        <v>41654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 s="4">
        <v>11.36</v>
      </c>
      <c r="S765" s="4">
        <v>2</v>
      </c>
      <c r="T765" s="4">
        <v>0</v>
      </c>
      <c r="U765" s="4">
        <f t="shared" si="22"/>
        <v>22.72</v>
      </c>
      <c r="V765" s="4">
        <f t="shared" si="23"/>
        <v>17.380800000000001</v>
      </c>
      <c r="W765">
        <v>5.3391999999999991</v>
      </c>
    </row>
    <row r="766" spans="1:23" x14ac:dyDescent="0.25">
      <c r="A766" s="4">
        <v>765</v>
      </c>
      <c r="B766" t="s">
        <v>6003</v>
      </c>
      <c r="C766" s="1">
        <v>41652</v>
      </c>
      <c r="D766" s="1">
        <v>41654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 s="4">
        <v>50.94</v>
      </c>
      <c r="S766" s="4">
        <v>3</v>
      </c>
      <c r="T766" s="4">
        <v>0</v>
      </c>
      <c r="U766" s="4">
        <f t="shared" si="22"/>
        <v>152.82</v>
      </c>
      <c r="V766" s="4">
        <f t="shared" si="23"/>
        <v>127.35</v>
      </c>
      <c r="W766">
        <v>25.47</v>
      </c>
    </row>
    <row r="767" spans="1:23" x14ac:dyDescent="0.25">
      <c r="A767" s="4">
        <v>766</v>
      </c>
      <c r="B767" t="s">
        <v>6003</v>
      </c>
      <c r="C767" s="1">
        <v>41652</v>
      </c>
      <c r="D767" s="1">
        <v>41654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 s="4">
        <v>646.74</v>
      </c>
      <c r="S767" s="4">
        <v>6</v>
      </c>
      <c r="T767" s="4">
        <v>0</v>
      </c>
      <c r="U767" s="4">
        <f t="shared" si="22"/>
        <v>3880.44</v>
      </c>
      <c r="V767" s="4">
        <f t="shared" si="23"/>
        <v>3621.7440000000001</v>
      </c>
      <c r="W767">
        <v>258.69600000000003</v>
      </c>
    </row>
    <row r="768" spans="1:23" x14ac:dyDescent="0.25">
      <c r="A768" s="4">
        <v>767</v>
      </c>
      <c r="B768" t="s">
        <v>6003</v>
      </c>
      <c r="C768" s="1">
        <v>41652</v>
      </c>
      <c r="D768" s="1">
        <v>41654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 s="4">
        <v>5.64</v>
      </c>
      <c r="S768" s="4">
        <v>3</v>
      </c>
      <c r="T768" s="4">
        <v>0</v>
      </c>
      <c r="U768" s="4">
        <f t="shared" si="22"/>
        <v>16.919999999999998</v>
      </c>
      <c r="V768" s="4">
        <f t="shared" si="23"/>
        <v>14.212799999999998</v>
      </c>
      <c r="W768">
        <v>2.7071999999999994</v>
      </c>
    </row>
    <row r="769" spans="1:23" x14ac:dyDescent="0.25">
      <c r="A769" s="4">
        <v>768</v>
      </c>
      <c r="B769" t="s">
        <v>6003</v>
      </c>
      <c r="C769" s="1">
        <v>41652</v>
      </c>
      <c r="D769" s="1">
        <v>41654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 s="4">
        <v>572.58000000000004</v>
      </c>
      <c r="S769" s="4">
        <v>6</v>
      </c>
      <c r="T769" s="4">
        <v>0</v>
      </c>
      <c r="U769" s="4">
        <f t="shared" si="22"/>
        <v>3435.4800000000005</v>
      </c>
      <c r="V769" s="4">
        <f t="shared" si="23"/>
        <v>3401.1252000000004</v>
      </c>
      <c r="W769">
        <v>34.354799999999955</v>
      </c>
    </row>
    <row r="770" spans="1:23" x14ac:dyDescent="0.25">
      <c r="A770" s="4">
        <v>769</v>
      </c>
      <c r="B770" t="s">
        <v>6004</v>
      </c>
      <c r="C770" s="1">
        <v>41773</v>
      </c>
      <c r="D770" s="1">
        <v>41779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 s="4">
        <v>310.88000000000005</v>
      </c>
      <c r="S770" s="4">
        <v>2</v>
      </c>
      <c r="T770" s="4">
        <v>0.2</v>
      </c>
      <c r="U770" s="4">
        <f t="shared" si="22"/>
        <v>621.7600000000001</v>
      </c>
      <c r="V770" s="4">
        <f t="shared" si="23"/>
        <v>598.44400000000007</v>
      </c>
      <c r="W770">
        <v>23.315999999999988</v>
      </c>
    </row>
    <row r="771" spans="1:23" x14ac:dyDescent="0.25">
      <c r="A771" s="4">
        <v>770</v>
      </c>
      <c r="B771" t="s">
        <v>8039</v>
      </c>
      <c r="C771" s="1">
        <v>42509</v>
      </c>
      <c r="D771" s="1">
        <v>42514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 s="4">
        <v>641.96</v>
      </c>
      <c r="S771" s="4">
        <v>2</v>
      </c>
      <c r="T771" s="4">
        <v>0</v>
      </c>
      <c r="U771" s="4">
        <f t="shared" ref="U771:U834" si="24">PRODUCT(R771*S771)</f>
        <v>1283.92</v>
      </c>
      <c r="V771" s="4">
        <f t="shared" ref="V771:V834" si="25">U771-W771</f>
        <v>1104.1712</v>
      </c>
      <c r="W771">
        <v>179.74880000000002</v>
      </c>
    </row>
    <row r="772" spans="1:23" x14ac:dyDescent="0.25">
      <c r="A772" s="4">
        <v>771</v>
      </c>
      <c r="B772" t="s">
        <v>9354</v>
      </c>
      <c r="C772" s="1">
        <v>42765</v>
      </c>
      <c r="D772" s="1">
        <v>42771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 s="4">
        <v>18.28</v>
      </c>
      <c r="S772" s="4">
        <v>2</v>
      </c>
      <c r="T772" s="4">
        <v>0</v>
      </c>
      <c r="U772" s="4">
        <f t="shared" si="24"/>
        <v>36.56</v>
      </c>
      <c r="V772" s="4">
        <f t="shared" si="25"/>
        <v>27.42</v>
      </c>
      <c r="W772">
        <v>9.14</v>
      </c>
    </row>
    <row r="773" spans="1:23" x14ac:dyDescent="0.25">
      <c r="A773" s="4">
        <v>772</v>
      </c>
      <c r="B773" t="s">
        <v>9354</v>
      </c>
      <c r="C773" s="1">
        <v>42765</v>
      </c>
      <c r="D773" s="1">
        <v>42771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 s="4">
        <v>207</v>
      </c>
      <c r="S773" s="4">
        <v>3</v>
      </c>
      <c r="T773" s="4">
        <v>0</v>
      </c>
      <c r="U773" s="4">
        <f t="shared" si="24"/>
        <v>621</v>
      </c>
      <c r="V773" s="4">
        <f t="shared" si="25"/>
        <v>569.25</v>
      </c>
      <c r="W773">
        <v>51.75</v>
      </c>
    </row>
    <row r="774" spans="1:23" x14ac:dyDescent="0.25">
      <c r="A774" s="4">
        <v>773</v>
      </c>
      <c r="B774" t="s">
        <v>9354</v>
      </c>
      <c r="C774" s="1">
        <v>42765</v>
      </c>
      <c r="D774" s="1">
        <v>42771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 s="4">
        <v>32.35</v>
      </c>
      <c r="S774" s="4">
        <v>5</v>
      </c>
      <c r="T774" s="4">
        <v>0</v>
      </c>
      <c r="U774" s="4">
        <f t="shared" si="24"/>
        <v>161.75</v>
      </c>
      <c r="V774" s="4">
        <f t="shared" si="25"/>
        <v>145.57499999999999</v>
      </c>
      <c r="W774">
        <v>16.175000000000001</v>
      </c>
    </row>
    <row r="775" spans="1:23" x14ac:dyDescent="0.25">
      <c r="A775" s="4">
        <v>774</v>
      </c>
      <c r="B775" t="s">
        <v>9354</v>
      </c>
      <c r="C775" s="1">
        <v>42765</v>
      </c>
      <c r="D775" s="1">
        <v>42771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 s="4">
        <v>7.71</v>
      </c>
      <c r="S775" s="4">
        <v>1</v>
      </c>
      <c r="T775" s="4">
        <v>0</v>
      </c>
      <c r="U775" s="4">
        <f t="shared" si="24"/>
        <v>7.71</v>
      </c>
      <c r="V775" s="4">
        <f t="shared" si="25"/>
        <v>4.2404999999999999</v>
      </c>
      <c r="W775">
        <v>3.4695</v>
      </c>
    </row>
    <row r="776" spans="1:23" x14ac:dyDescent="0.25">
      <c r="A776" s="4">
        <v>775</v>
      </c>
      <c r="B776" t="s">
        <v>9354</v>
      </c>
      <c r="C776" s="1">
        <v>42765</v>
      </c>
      <c r="D776" s="1">
        <v>42771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 s="4">
        <v>40.299999999999997</v>
      </c>
      <c r="S776" s="4">
        <v>2</v>
      </c>
      <c r="T776" s="4">
        <v>0</v>
      </c>
      <c r="U776" s="4">
        <f t="shared" si="24"/>
        <v>80.599999999999994</v>
      </c>
      <c r="V776" s="4">
        <f t="shared" si="25"/>
        <v>69.718999999999994</v>
      </c>
      <c r="W776">
        <v>10.881</v>
      </c>
    </row>
    <row r="777" spans="1:23" x14ac:dyDescent="0.25">
      <c r="A777" s="4">
        <v>776</v>
      </c>
      <c r="B777" t="s">
        <v>9354</v>
      </c>
      <c r="C777" s="1">
        <v>42765</v>
      </c>
      <c r="D777" s="1">
        <v>42771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 s="4">
        <v>34.580000000000005</v>
      </c>
      <c r="S777" s="4">
        <v>7</v>
      </c>
      <c r="T777" s="4">
        <v>0</v>
      </c>
      <c r="U777" s="4">
        <f t="shared" si="24"/>
        <v>242.06000000000003</v>
      </c>
      <c r="V777" s="4">
        <f t="shared" si="25"/>
        <v>227.53640000000001</v>
      </c>
      <c r="W777">
        <v>14.523600000000002</v>
      </c>
    </row>
    <row r="778" spans="1:23" x14ac:dyDescent="0.25">
      <c r="A778" s="4">
        <v>777</v>
      </c>
      <c r="B778" t="s">
        <v>6005</v>
      </c>
      <c r="C778" s="1">
        <v>41819</v>
      </c>
      <c r="D778" s="1">
        <v>41826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 s="4">
        <v>32.76</v>
      </c>
      <c r="S778" s="4">
        <v>7</v>
      </c>
      <c r="T778" s="4">
        <v>0.2</v>
      </c>
      <c r="U778" s="4">
        <f t="shared" si="24"/>
        <v>229.32</v>
      </c>
      <c r="V778" s="4">
        <f t="shared" si="25"/>
        <v>225.6345</v>
      </c>
      <c r="W778">
        <v>3.6854999999999958</v>
      </c>
    </row>
    <row r="779" spans="1:23" x14ac:dyDescent="0.25">
      <c r="A779" s="4">
        <v>778</v>
      </c>
      <c r="B779" t="s">
        <v>6965</v>
      </c>
      <c r="C779" s="1">
        <v>42237</v>
      </c>
      <c r="D779" s="1">
        <v>42239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 s="4">
        <v>544.00800000000004</v>
      </c>
      <c r="S779" s="4">
        <v>3</v>
      </c>
      <c r="T779" s="4">
        <v>0.2</v>
      </c>
      <c r="U779" s="4">
        <f t="shared" si="24"/>
        <v>1632.0240000000001</v>
      </c>
      <c r="V779" s="4">
        <f t="shared" si="25"/>
        <v>1591.2234000000001</v>
      </c>
      <c r="W779">
        <v>40.800600000000003</v>
      </c>
    </row>
    <row r="780" spans="1:23" x14ac:dyDescent="0.25">
      <c r="A780" s="4">
        <v>779</v>
      </c>
      <c r="B780" t="s">
        <v>6965</v>
      </c>
      <c r="C780" s="1">
        <v>42237</v>
      </c>
      <c r="D780" s="1">
        <v>42239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 s="4">
        <v>59.94</v>
      </c>
      <c r="S780" s="4">
        <v>3</v>
      </c>
      <c r="T780" s="4">
        <v>0</v>
      </c>
      <c r="U780" s="4">
        <f t="shared" si="24"/>
        <v>179.82</v>
      </c>
      <c r="V780" s="4">
        <f t="shared" si="25"/>
        <v>151.6482</v>
      </c>
      <c r="W780">
        <v>28.171799999999998</v>
      </c>
    </row>
    <row r="781" spans="1:23" x14ac:dyDescent="0.25">
      <c r="A781" s="4">
        <v>780</v>
      </c>
      <c r="B781" t="s">
        <v>6965</v>
      </c>
      <c r="C781" s="1">
        <v>42237</v>
      </c>
      <c r="D781" s="1">
        <v>42239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 s="4">
        <v>23.92</v>
      </c>
      <c r="S781" s="4">
        <v>4</v>
      </c>
      <c r="T781" s="4">
        <v>0</v>
      </c>
      <c r="U781" s="4">
        <f t="shared" si="24"/>
        <v>95.68</v>
      </c>
      <c r="V781" s="4">
        <f t="shared" si="25"/>
        <v>83.95920000000001</v>
      </c>
      <c r="W781">
        <v>11.720800000000001</v>
      </c>
    </row>
    <row r="782" spans="1:23" x14ac:dyDescent="0.25">
      <c r="A782" s="4">
        <v>781</v>
      </c>
      <c r="B782" t="s">
        <v>6965</v>
      </c>
      <c r="C782" s="1">
        <v>42237</v>
      </c>
      <c r="D782" s="1">
        <v>42239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 s="4">
        <v>4.28</v>
      </c>
      <c r="S782" s="4">
        <v>1</v>
      </c>
      <c r="T782" s="4">
        <v>0</v>
      </c>
      <c r="U782" s="4">
        <f t="shared" si="24"/>
        <v>4.28</v>
      </c>
      <c r="V782" s="4">
        <f t="shared" si="25"/>
        <v>2.3540000000000005</v>
      </c>
      <c r="W782">
        <v>1.9259999999999997</v>
      </c>
    </row>
    <row r="783" spans="1:23" x14ac:dyDescent="0.25">
      <c r="A783" s="4">
        <v>782</v>
      </c>
      <c r="B783" t="s">
        <v>6966</v>
      </c>
      <c r="C783" s="1">
        <v>42280</v>
      </c>
      <c r="D783" s="1">
        <v>42283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 s="4">
        <v>32.07</v>
      </c>
      <c r="S783" s="4">
        <v>5</v>
      </c>
      <c r="T783" s="4">
        <v>0.7</v>
      </c>
      <c r="U783" s="4">
        <f t="shared" si="24"/>
        <v>160.35</v>
      </c>
      <c r="V783" s="4">
        <f t="shared" si="25"/>
        <v>182.79899999999998</v>
      </c>
      <c r="W783">
        <v>-22.448999999999991</v>
      </c>
    </row>
    <row r="784" spans="1:23" x14ac:dyDescent="0.25">
      <c r="A784" s="4">
        <v>783</v>
      </c>
      <c r="B784" t="s">
        <v>6966</v>
      </c>
      <c r="C784" s="1">
        <v>42280</v>
      </c>
      <c r="D784" s="1">
        <v>42283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 s="4">
        <v>24</v>
      </c>
      <c r="S784" s="4">
        <v>2</v>
      </c>
      <c r="T784" s="4">
        <v>0.2</v>
      </c>
      <c r="U784" s="4">
        <f t="shared" si="24"/>
        <v>48</v>
      </c>
      <c r="V784" s="4">
        <f t="shared" si="25"/>
        <v>50.7</v>
      </c>
      <c r="W784">
        <v>-2.6999999999999993</v>
      </c>
    </row>
    <row r="785" spans="1:23" x14ac:dyDescent="0.25">
      <c r="A785" s="4">
        <v>784</v>
      </c>
      <c r="B785" t="s">
        <v>6966</v>
      </c>
      <c r="C785" s="1">
        <v>42280</v>
      </c>
      <c r="D785" s="1">
        <v>42283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 s="4">
        <v>35.49</v>
      </c>
      <c r="S785" s="4">
        <v>1</v>
      </c>
      <c r="T785" s="4">
        <v>0.5</v>
      </c>
      <c r="U785" s="4">
        <f t="shared" si="24"/>
        <v>35.49</v>
      </c>
      <c r="V785" s="4">
        <f t="shared" si="25"/>
        <v>51.105600000000003</v>
      </c>
      <c r="W785">
        <v>-15.615600000000001</v>
      </c>
    </row>
    <row r="786" spans="1:23" x14ac:dyDescent="0.25">
      <c r="A786" s="4">
        <v>785</v>
      </c>
      <c r="B786" t="s">
        <v>6966</v>
      </c>
      <c r="C786" s="1">
        <v>42280</v>
      </c>
      <c r="D786" s="1">
        <v>42283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 s="4">
        <v>47.984000000000002</v>
      </c>
      <c r="S786" s="4">
        <v>2</v>
      </c>
      <c r="T786" s="4">
        <v>0.2</v>
      </c>
      <c r="U786" s="4">
        <f t="shared" si="24"/>
        <v>95.968000000000004</v>
      </c>
      <c r="V786" s="4">
        <f t="shared" si="25"/>
        <v>95.368200000000002</v>
      </c>
      <c r="W786">
        <v>0.59979999999999656</v>
      </c>
    </row>
    <row r="787" spans="1:23" x14ac:dyDescent="0.25">
      <c r="A787" s="4">
        <v>786</v>
      </c>
      <c r="B787" t="s">
        <v>6967</v>
      </c>
      <c r="C787" s="1">
        <v>42147</v>
      </c>
      <c r="D787" s="1">
        <v>42152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 s="4">
        <v>186.69</v>
      </c>
      <c r="S787" s="4">
        <v>3</v>
      </c>
      <c r="T787" s="4">
        <v>0</v>
      </c>
      <c r="U787" s="4">
        <f t="shared" si="24"/>
        <v>560.06999999999994</v>
      </c>
      <c r="V787" s="4">
        <f t="shared" si="25"/>
        <v>472.32569999999998</v>
      </c>
      <c r="W787">
        <v>87.744299999999981</v>
      </c>
    </row>
    <row r="788" spans="1:23" x14ac:dyDescent="0.25">
      <c r="A788" s="4">
        <v>787</v>
      </c>
      <c r="B788" t="s">
        <v>9355</v>
      </c>
      <c r="C788" s="1">
        <v>42811</v>
      </c>
      <c r="D788" s="1">
        <v>42815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 s="4">
        <v>17.456</v>
      </c>
      <c r="S788" s="4">
        <v>2</v>
      </c>
      <c r="T788" s="4">
        <v>0.2</v>
      </c>
      <c r="U788" s="4">
        <f t="shared" si="24"/>
        <v>34.911999999999999</v>
      </c>
      <c r="V788" s="4">
        <f t="shared" si="25"/>
        <v>29.020599999999998</v>
      </c>
      <c r="W788">
        <v>5.8914</v>
      </c>
    </row>
    <row r="789" spans="1:23" x14ac:dyDescent="0.25">
      <c r="A789" s="4">
        <v>788</v>
      </c>
      <c r="B789" t="s">
        <v>6968</v>
      </c>
      <c r="C789" s="1">
        <v>42350</v>
      </c>
      <c r="D789" s="1">
        <v>42354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 s="4">
        <v>348.92800000000005</v>
      </c>
      <c r="S789" s="4">
        <v>2</v>
      </c>
      <c r="T789" s="4">
        <v>0.2</v>
      </c>
      <c r="U789" s="4">
        <f t="shared" si="24"/>
        <v>697.85600000000011</v>
      </c>
      <c r="V789" s="4">
        <f t="shared" si="25"/>
        <v>662.96320000000014</v>
      </c>
      <c r="W789">
        <v>34.89279999999998</v>
      </c>
    </row>
    <row r="790" spans="1:23" x14ac:dyDescent="0.25">
      <c r="A790" s="4">
        <v>789</v>
      </c>
      <c r="B790" t="s">
        <v>6969</v>
      </c>
      <c r="C790" s="1">
        <v>42181</v>
      </c>
      <c r="D790" s="1">
        <v>42185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 s="4">
        <v>143.96</v>
      </c>
      <c r="S790" s="4">
        <v>4</v>
      </c>
      <c r="T790" s="4">
        <v>0</v>
      </c>
      <c r="U790" s="4">
        <f t="shared" si="24"/>
        <v>575.84</v>
      </c>
      <c r="V790" s="4">
        <f t="shared" si="25"/>
        <v>506.73920000000004</v>
      </c>
      <c r="W790">
        <v>69.100800000000007</v>
      </c>
    </row>
    <row r="791" spans="1:23" x14ac:dyDescent="0.25">
      <c r="A791" s="4">
        <v>790</v>
      </c>
      <c r="B791" t="s">
        <v>6969</v>
      </c>
      <c r="C791" s="1">
        <v>42181</v>
      </c>
      <c r="D791" s="1">
        <v>42185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 s="4">
        <v>15.42</v>
      </c>
      <c r="S791" s="4">
        <v>1</v>
      </c>
      <c r="T791" s="4">
        <v>0</v>
      </c>
      <c r="U791" s="4">
        <f t="shared" si="24"/>
        <v>15.42</v>
      </c>
      <c r="V791" s="4">
        <f t="shared" si="25"/>
        <v>11.256599999999999</v>
      </c>
      <c r="W791">
        <v>4.1634000000000011</v>
      </c>
    </row>
    <row r="792" spans="1:23" x14ac:dyDescent="0.25">
      <c r="A792" s="4">
        <v>791</v>
      </c>
      <c r="B792" t="s">
        <v>6969</v>
      </c>
      <c r="C792" s="1">
        <v>42181</v>
      </c>
      <c r="D792" s="1">
        <v>42185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 s="4">
        <v>43.04</v>
      </c>
      <c r="S792" s="4">
        <v>8</v>
      </c>
      <c r="T792" s="4">
        <v>0</v>
      </c>
      <c r="U792" s="4">
        <f t="shared" si="24"/>
        <v>344.32</v>
      </c>
      <c r="V792" s="4">
        <f t="shared" si="25"/>
        <v>323.23039999999997</v>
      </c>
      <c r="W792">
        <v>21.089600000000001</v>
      </c>
    </row>
    <row r="793" spans="1:23" x14ac:dyDescent="0.25">
      <c r="A793" s="4">
        <v>792</v>
      </c>
      <c r="B793" t="s">
        <v>6969</v>
      </c>
      <c r="C793" s="1">
        <v>42181</v>
      </c>
      <c r="D793" s="1">
        <v>42185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 s="4">
        <v>332.94</v>
      </c>
      <c r="S793" s="4">
        <v>3</v>
      </c>
      <c r="T793" s="4">
        <v>0</v>
      </c>
      <c r="U793" s="4">
        <f t="shared" si="24"/>
        <v>998.81999999999994</v>
      </c>
      <c r="V793" s="4">
        <f t="shared" si="25"/>
        <v>918.91439999999989</v>
      </c>
      <c r="W793">
        <v>79.905599999999993</v>
      </c>
    </row>
    <row r="794" spans="1:23" x14ac:dyDescent="0.25">
      <c r="A794" s="4">
        <v>793</v>
      </c>
      <c r="B794" t="s">
        <v>8040</v>
      </c>
      <c r="C794" s="1">
        <v>42510</v>
      </c>
      <c r="D794" s="1">
        <v>42510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 s="4">
        <v>1363.96</v>
      </c>
      <c r="S794" s="4">
        <v>5</v>
      </c>
      <c r="T794" s="4">
        <v>0.2</v>
      </c>
      <c r="U794" s="4">
        <f t="shared" si="24"/>
        <v>6819.8</v>
      </c>
      <c r="V794" s="4">
        <f t="shared" si="25"/>
        <v>6734.5524999999998</v>
      </c>
      <c r="W794">
        <v>85.247500000000002</v>
      </c>
    </row>
    <row r="795" spans="1:23" x14ac:dyDescent="0.25">
      <c r="A795" s="4">
        <v>794</v>
      </c>
      <c r="B795" t="s">
        <v>6006</v>
      </c>
      <c r="C795" s="1">
        <v>41902</v>
      </c>
      <c r="D795" s="1">
        <v>41908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 s="4">
        <v>9.9600000000000009</v>
      </c>
      <c r="S795" s="4">
        <v>2</v>
      </c>
      <c r="T795" s="4">
        <v>0</v>
      </c>
      <c r="U795" s="4">
        <f t="shared" si="24"/>
        <v>19.920000000000002</v>
      </c>
      <c r="V795" s="4">
        <f t="shared" si="25"/>
        <v>15.338400000000002</v>
      </c>
      <c r="W795">
        <v>4.5815999999999999</v>
      </c>
    </row>
    <row r="796" spans="1:23" x14ac:dyDescent="0.25">
      <c r="A796" s="4">
        <v>795</v>
      </c>
      <c r="B796" t="s">
        <v>6006</v>
      </c>
      <c r="C796" s="1">
        <v>41902</v>
      </c>
      <c r="D796" s="1">
        <v>41908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 s="4">
        <v>21.72</v>
      </c>
      <c r="S796" s="4">
        <v>4</v>
      </c>
      <c r="T796" s="4">
        <v>0</v>
      </c>
      <c r="U796" s="4">
        <f t="shared" si="24"/>
        <v>86.88</v>
      </c>
      <c r="V796" s="4">
        <f t="shared" si="25"/>
        <v>76.237200000000001</v>
      </c>
      <c r="W796">
        <v>10.642799999999999</v>
      </c>
    </row>
    <row r="797" spans="1:23" x14ac:dyDescent="0.25">
      <c r="A797" s="4">
        <v>796</v>
      </c>
      <c r="B797" t="s">
        <v>9356</v>
      </c>
      <c r="C797" s="1">
        <v>42999</v>
      </c>
      <c r="D797" s="1">
        <v>43004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 s="4">
        <v>20.16</v>
      </c>
      <c r="S797" s="4">
        <v>7</v>
      </c>
      <c r="T797" s="4">
        <v>0</v>
      </c>
      <c r="U797" s="4">
        <f t="shared" si="24"/>
        <v>141.12</v>
      </c>
      <c r="V797" s="4">
        <f t="shared" si="25"/>
        <v>131.24160000000001</v>
      </c>
      <c r="W797">
        <v>9.8783999999999992</v>
      </c>
    </row>
    <row r="798" spans="1:23" x14ac:dyDescent="0.25">
      <c r="A798" s="4">
        <v>797</v>
      </c>
      <c r="B798" t="s">
        <v>6970</v>
      </c>
      <c r="C798" s="1">
        <v>42362</v>
      </c>
      <c r="D798" s="1">
        <v>42364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 s="4">
        <v>132.79</v>
      </c>
      <c r="S798" s="4">
        <v>7</v>
      </c>
      <c r="T798" s="4">
        <v>0</v>
      </c>
      <c r="U798" s="4">
        <f t="shared" si="24"/>
        <v>929.53</v>
      </c>
      <c r="V798" s="4">
        <f t="shared" si="25"/>
        <v>865.79079999999999</v>
      </c>
      <c r="W798">
        <v>63.739199999999997</v>
      </c>
    </row>
    <row r="799" spans="1:23" x14ac:dyDescent="0.25">
      <c r="A799" s="4">
        <v>798</v>
      </c>
      <c r="B799" t="s">
        <v>6970</v>
      </c>
      <c r="C799" s="1">
        <v>42362</v>
      </c>
      <c r="D799" s="1">
        <v>42364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 s="4">
        <v>12.96</v>
      </c>
      <c r="S799" s="4">
        <v>2</v>
      </c>
      <c r="T799" s="4">
        <v>0</v>
      </c>
      <c r="U799" s="4">
        <f t="shared" si="24"/>
        <v>25.92</v>
      </c>
      <c r="V799" s="4">
        <f t="shared" si="25"/>
        <v>19.699200000000001</v>
      </c>
      <c r="W799">
        <v>6.2208000000000006</v>
      </c>
    </row>
    <row r="800" spans="1:23" x14ac:dyDescent="0.25">
      <c r="A800" s="4">
        <v>799</v>
      </c>
      <c r="B800" t="s">
        <v>6970</v>
      </c>
      <c r="C800" s="1">
        <v>42362</v>
      </c>
      <c r="D800" s="1">
        <v>42364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 s="4">
        <v>21.560000000000002</v>
      </c>
      <c r="S800" s="4">
        <v>7</v>
      </c>
      <c r="T800" s="4">
        <v>0</v>
      </c>
      <c r="U800" s="4">
        <f t="shared" si="24"/>
        <v>150.92000000000002</v>
      </c>
      <c r="V800" s="4">
        <f t="shared" si="25"/>
        <v>140.5712</v>
      </c>
      <c r="W800">
        <v>10.348799999999999</v>
      </c>
    </row>
    <row r="801" spans="1:23" x14ac:dyDescent="0.25">
      <c r="A801" s="4">
        <v>800</v>
      </c>
      <c r="B801" t="s">
        <v>6971</v>
      </c>
      <c r="C801" s="1">
        <v>42335</v>
      </c>
      <c r="D801" s="1">
        <v>42341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 s="4">
        <v>283.92</v>
      </c>
      <c r="S801" s="4">
        <v>5</v>
      </c>
      <c r="T801" s="4">
        <v>0.2</v>
      </c>
      <c r="U801" s="4">
        <f t="shared" si="24"/>
        <v>1419.6000000000001</v>
      </c>
      <c r="V801" s="4">
        <f t="shared" si="25"/>
        <v>1401.855</v>
      </c>
      <c r="W801">
        <v>17.745000000000019</v>
      </c>
    </row>
    <row r="802" spans="1:23" x14ac:dyDescent="0.25">
      <c r="A802" s="4">
        <v>801</v>
      </c>
      <c r="B802" t="s">
        <v>9357</v>
      </c>
      <c r="C802" s="1">
        <v>42786</v>
      </c>
      <c r="D802" s="1">
        <v>42789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 s="4">
        <v>22.23</v>
      </c>
      <c r="S802" s="4">
        <v>1</v>
      </c>
      <c r="T802" s="4">
        <v>0</v>
      </c>
      <c r="U802" s="4">
        <f t="shared" si="24"/>
        <v>22.23</v>
      </c>
      <c r="V802" s="4">
        <f t="shared" si="25"/>
        <v>14.894100000000002</v>
      </c>
      <c r="W802">
        <v>7.3358999999999988</v>
      </c>
    </row>
    <row r="803" spans="1:23" x14ac:dyDescent="0.25">
      <c r="A803" s="4">
        <v>802</v>
      </c>
      <c r="B803" t="s">
        <v>9357</v>
      </c>
      <c r="C803" s="1">
        <v>42786</v>
      </c>
      <c r="D803" s="1">
        <v>42789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 s="4">
        <v>215.96799999999999</v>
      </c>
      <c r="S803" s="4">
        <v>2</v>
      </c>
      <c r="T803" s="4">
        <v>0.2</v>
      </c>
      <c r="U803" s="4">
        <f t="shared" si="24"/>
        <v>431.93599999999998</v>
      </c>
      <c r="V803" s="4">
        <f t="shared" si="25"/>
        <v>413.03879999999998</v>
      </c>
      <c r="W803">
        <v>18.897199999999991</v>
      </c>
    </row>
    <row r="804" spans="1:23" x14ac:dyDescent="0.25">
      <c r="A804" s="4">
        <v>803</v>
      </c>
      <c r="B804" t="s">
        <v>8041</v>
      </c>
      <c r="C804" s="1">
        <v>42600</v>
      </c>
      <c r="D804" s="1">
        <v>42605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 s="4">
        <v>355.32</v>
      </c>
      <c r="S804" s="4">
        <v>9</v>
      </c>
      <c r="T804" s="4">
        <v>0</v>
      </c>
      <c r="U804" s="4">
        <f t="shared" si="24"/>
        <v>3197.88</v>
      </c>
      <c r="V804" s="4">
        <f t="shared" si="25"/>
        <v>3098.3904000000002</v>
      </c>
      <c r="W804">
        <v>99.48960000000001</v>
      </c>
    </row>
    <row r="805" spans="1:23" x14ac:dyDescent="0.25">
      <c r="A805" s="4">
        <v>804</v>
      </c>
      <c r="B805" t="s">
        <v>8042</v>
      </c>
      <c r="C805" s="1">
        <v>42441</v>
      </c>
      <c r="D805" s="1">
        <v>42446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 s="4">
        <v>12.96</v>
      </c>
      <c r="S805" s="4">
        <v>2</v>
      </c>
      <c r="T805" s="4">
        <v>0</v>
      </c>
      <c r="U805" s="4">
        <f t="shared" si="24"/>
        <v>25.92</v>
      </c>
      <c r="V805" s="4">
        <f t="shared" si="25"/>
        <v>19.699200000000001</v>
      </c>
      <c r="W805">
        <v>6.2208000000000006</v>
      </c>
    </row>
    <row r="806" spans="1:23" x14ac:dyDescent="0.25">
      <c r="A806" s="4">
        <v>805</v>
      </c>
      <c r="B806" t="s">
        <v>9358</v>
      </c>
      <c r="C806" s="1">
        <v>42847</v>
      </c>
      <c r="D806" s="1">
        <v>42849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 s="4">
        <v>18.28</v>
      </c>
      <c r="S806" s="4">
        <v>2</v>
      </c>
      <c r="T806" s="4">
        <v>0</v>
      </c>
      <c r="U806" s="4">
        <f t="shared" si="24"/>
        <v>36.56</v>
      </c>
      <c r="V806" s="4">
        <f t="shared" si="25"/>
        <v>30.344800000000003</v>
      </c>
      <c r="W806">
        <v>6.2151999999999994</v>
      </c>
    </row>
    <row r="807" spans="1:23" x14ac:dyDescent="0.25">
      <c r="A807" s="4">
        <v>806</v>
      </c>
      <c r="B807" t="s">
        <v>6007</v>
      </c>
      <c r="C807" s="1">
        <v>41944</v>
      </c>
      <c r="D807" s="1">
        <v>41950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 s="4">
        <v>43.176000000000002</v>
      </c>
      <c r="S807" s="4">
        <v>3</v>
      </c>
      <c r="T807" s="4">
        <v>0.2</v>
      </c>
      <c r="U807" s="4">
        <f t="shared" si="24"/>
        <v>129.52800000000002</v>
      </c>
      <c r="V807" s="4">
        <f t="shared" si="25"/>
        <v>125.21040000000002</v>
      </c>
      <c r="W807">
        <v>4.3176000000000005</v>
      </c>
    </row>
    <row r="808" spans="1:23" x14ac:dyDescent="0.25">
      <c r="A808" s="4">
        <v>807</v>
      </c>
      <c r="B808" t="s">
        <v>6007</v>
      </c>
      <c r="C808" s="1">
        <v>41944</v>
      </c>
      <c r="D808" s="1">
        <v>41950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 s="4">
        <v>1983.9680000000001</v>
      </c>
      <c r="S808" s="4">
        <v>4</v>
      </c>
      <c r="T808" s="4">
        <v>0.2</v>
      </c>
      <c r="U808" s="4">
        <f t="shared" si="24"/>
        <v>7935.8720000000003</v>
      </c>
      <c r="V808" s="4">
        <f t="shared" si="25"/>
        <v>7687.8760000000002</v>
      </c>
      <c r="W808">
        <v>247.99599999999981</v>
      </c>
    </row>
    <row r="809" spans="1:23" x14ac:dyDescent="0.25">
      <c r="A809" s="4">
        <v>808</v>
      </c>
      <c r="B809" t="s">
        <v>6972</v>
      </c>
      <c r="C809" s="1">
        <v>42038</v>
      </c>
      <c r="D809" s="1">
        <v>42040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 s="4">
        <v>28.4</v>
      </c>
      <c r="S809" s="4">
        <v>2</v>
      </c>
      <c r="T809" s="4">
        <v>0</v>
      </c>
      <c r="U809" s="4">
        <f t="shared" si="24"/>
        <v>56.8</v>
      </c>
      <c r="V809" s="4">
        <f t="shared" si="25"/>
        <v>45.723999999999997</v>
      </c>
      <c r="W809">
        <v>11.076000000000001</v>
      </c>
    </row>
    <row r="810" spans="1:23" x14ac:dyDescent="0.25">
      <c r="A810" s="4">
        <v>809</v>
      </c>
      <c r="B810" t="s">
        <v>6972</v>
      </c>
      <c r="C810" s="1">
        <v>42038</v>
      </c>
      <c r="D810" s="1">
        <v>42040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 s="4">
        <v>149.97</v>
      </c>
      <c r="S810" s="4">
        <v>3</v>
      </c>
      <c r="T810" s="4">
        <v>0</v>
      </c>
      <c r="U810" s="4">
        <f t="shared" si="24"/>
        <v>449.90999999999997</v>
      </c>
      <c r="V810" s="4">
        <f t="shared" si="25"/>
        <v>398.92019999999997</v>
      </c>
      <c r="W810">
        <v>50.989800000000002</v>
      </c>
    </row>
    <row r="811" spans="1:23" x14ac:dyDescent="0.25">
      <c r="A811" s="4">
        <v>810</v>
      </c>
      <c r="B811" t="s">
        <v>6008</v>
      </c>
      <c r="C811" s="1">
        <v>41925</v>
      </c>
      <c r="D811" s="1">
        <v>41927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 s="4">
        <v>11.52</v>
      </c>
      <c r="S811" s="4">
        <v>4</v>
      </c>
      <c r="T811" s="4">
        <v>0</v>
      </c>
      <c r="U811" s="4">
        <f t="shared" si="24"/>
        <v>46.08</v>
      </c>
      <c r="V811" s="4">
        <f t="shared" si="25"/>
        <v>42.854399999999998</v>
      </c>
      <c r="W811">
        <v>3.2256</v>
      </c>
    </row>
    <row r="812" spans="1:23" x14ac:dyDescent="0.25">
      <c r="A812" s="4">
        <v>811</v>
      </c>
      <c r="B812" t="s">
        <v>6008</v>
      </c>
      <c r="C812" s="1">
        <v>41925</v>
      </c>
      <c r="D812" s="1">
        <v>41927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 s="4">
        <v>1298.55</v>
      </c>
      <c r="S812" s="4">
        <v>5</v>
      </c>
      <c r="T812" s="4">
        <v>0</v>
      </c>
      <c r="U812" s="4">
        <f t="shared" si="24"/>
        <v>6492.75</v>
      </c>
      <c r="V812" s="4">
        <f t="shared" si="25"/>
        <v>6181.098</v>
      </c>
      <c r="W812">
        <v>311.65199999999999</v>
      </c>
    </row>
    <row r="813" spans="1:23" x14ac:dyDescent="0.25">
      <c r="A813" s="4">
        <v>812</v>
      </c>
      <c r="B813" t="s">
        <v>6008</v>
      </c>
      <c r="C813" s="1">
        <v>41925</v>
      </c>
      <c r="D813" s="1">
        <v>41927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 s="4">
        <v>213.92</v>
      </c>
      <c r="S813" s="4">
        <v>4</v>
      </c>
      <c r="T813" s="4">
        <v>0</v>
      </c>
      <c r="U813" s="4">
        <f t="shared" si="24"/>
        <v>855.68</v>
      </c>
      <c r="V813" s="4">
        <f t="shared" si="25"/>
        <v>793.64319999999998</v>
      </c>
      <c r="W813">
        <v>62.036799999999971</v>
      </c>
    </row>
    <row r="814" spans="1:23" x14ac:dyDescent="0.25">
      <c r="A814" s="4">
        <v>813</v>
      </c>
      <c r="B814" t="s">
        <v>6008</v>
      </c>
      <c r="C814" s="1">
        <v>41925</v>
      </c>
      <c r="D814" s="1">
        <v>41927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 s="4">
        <v>25.78</v>
      </c>
      <c r="S814" s="4">
        <v>2</v>
      </c>
      <c r="T814" s="4">
        <v>0</v>
      </c>
      <c r="U814" s="4">
        <f t="shared" si="24"/>
        <v>51.56</v>
      </c>
      <c r="V814" s="4">
        <f t="shared" si="25"/>
        <v>48.981999999999999</v>
      </c>
      <c r="W814">
        <v>2.5779999999999994</v>
      </c>
    </row>
    <row r="815" spans="1:23" x14ac:dyDescent="0.25">
      <c r="A815" s="4">
        <v>814</v>
      </c>
      <c r="B815" t="s">
        <v>9359</v>
      </c>
      <c r="C815" s="1">
        <v>42869</v>
      </c>
      <c r="D815" s="1">
        <v>42869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 s="4">
        <v>18.28</v>
      </c>
      <c r="S815" s="4">
        <v>2</v>
      </c>
      <c r="T815" s="4">
        <v>0</v>
      </c>
      <c r="U815" s="4">
        <f t="shared" si="24"/>
        <v>36.56</v>
      </c>
      <c r="V815" s="4">
        <f t="shared" si="25"/>
        <v>30.344800000000003</v>
      </c>
      <c r="W815">
        <v>6.2151999999999994</v>
      </c>
    </row>
    <row r="816" spans="1:23" x14ac:dyDescent="0.25">
      <c r="A816" s="4">
        <v>815</v>
      </c>
      <c r="B816" t="s">
        <v>9359</v>
      </c>
      <c r="C816" s="1">
        <v>42869</v>
      </c>
      <c r="D816" s="1">
        <v>42869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 s="4">
        <v>1399.93</v>
      </c>
      <c r="S816" s="4">
        <v>7</v>
      </c>
      <c r="T816" s="4">
        <v>0</v>
      </c>
      <c r="U816" s="4">
        <f t="shared" si="24"/>
        <v>9799.51</v>
      </c>
      <c r="V816" s="4">
        <f t="shared" si="25"/>
        <v>9197.5401000000002</v>
      </c>
      <c r="W816">
        <v>601.96990000000005</v>
      </c>
    </row>
    <row r="817" spans="1:23" x14ac:dyDescent="0.25">
      <c r="A817" s="4">
        <v>816</v>
      </c>
      <c r="B817" t="s">
        <v>6973</v>
      </c>
      <c r="C817" s="1">
        <v>42083</v>
      </c>
      <c r="D817" s="1">
        <v>42086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 s="4">
        <v>51.84</v>
      </c>
      <c r="S817" s="4">
        <v>8</v>
      </c>
      <c r="T817" s="4">
        <v>0</v>
      </c>
      <c r="U817" s="4">
        <f t="shared" si="24"/>
        <v>414.72</v>
      </c>
      <c r="V817" s="4">
        <f t="shared" si="25"/>
        <v>389.83680000000004</v>
      </c>
      <c r="W817">
        <v>24.883200000000002</v>
      </c>
    </row>
    <row r="818" spans="1:23" x14ac:dyDescent="0.25">
      <c r="A818" s="4">
        <v>817</v>
      </c>
      <c r="B818" t="s">
        <v>8043</v>
      </c>
      <c r="C818" s="1">
        <v>42628</v>
      </c>
      <c r="D818" s="1">
        <v>42632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 s="4">
        <v>5.3440000000000003</v>
      </c>
      <c r="S818" s="4">
        <v>1</v>
      </c>
      <c r="T818" s="4">
        <v>0.2</v>
      </c>
      <c r="U818" s="4">
        <f t="shared" si="24"/>
        <v>5.3440000000000003</v>
      </c>
      <c r="V818" s="4">
        <f t="shared" si="25"/>
        <v>3.4736000000000002</v>
      </c>
      <c r="W818">
        <v>1.8703999999999998</v>
      </c>
    </row>
    <row r="819" spans="1:23" x14ac:dyDescent="0.25">
      <c r="A819" s="4">
        <v>818</v>
      </c>
      <c r="B819" t="s">
        <v>6009</v>
      </c>
      <c r="C819" s="1">
        <v>41818</v>
      </c>
      <c r="D819" s="1">
        <v>41822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 s="4">
        <v>41.472000000000008</v>
      </c>
      <c r="S819" s="4">
        <v>8</v>
      </c>
      <c r="T819" s="4">
        <v>0.2</v>
      </c>
      <c r="U819" s="4">
        <f t="shared" si="24"/>
        <v>331.77600000000007</v>
      </c>
      <c r="V819" s="4">
        <f t="shared" si="25"/>
        <v>317.26080000000007</v>
      </c>
      <c r="W819">
        <v>14.5152</v>
      </c>
    </row>
    <row r="820" spans="1:23" x14ac:dyDescent="0.25">
      <c r="A820" s="4">
        <v>819</v>
      </c>
      <c r="B820" t="s">
        <v>6009</v>
      </c>
      <c r="C820" s="1">
        <v>41818</v>
      </c>
      <c r="D820" s="1">
        <v>41822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 s="4">
        <v>3.168000000000001</v>
      </c>
      <c r="S820" s="4">
        <v>3</v>
      </c>
      <c r="T820" s="4">
        <v>0.7</v>
      </c>
      <c r="U820" s="4">
        <f t="shared" si="24"/>
        <v>9.5040000000000031</v>
      </c>
      <c r="V820" s="4">
        <f t="shared" si="25"/>
        <v>11.932800000000004</v>
      </c>
      <c r="W820">
        <v>-2.4287999999999998</v>
      </c>
    </row>
    <row r="821" spans="1:23" x14ac:dyDescent="0.25">
      <c r="A821" s="4">
        <v>820</v>
      </c>
      <c r="B821" t="s">
        <v>6009</v>
      </c>
      <c r="C821" s="1">
        <v>41818</v>
      </c>
      <c r="D821" s="1">
        <v>41822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 s="4">
        <v>1228.4649999999999</v>
      </c>
      <c r="S821" s="4">
        <v>5</v>
      </c>
      <c r="T821" s="4">
        <v>0.3</v>
      </c>
      <c r="U821" s="4">
        <f t="shared" si="24"/>
        <v>6142.3249999999998</v>
      </c>
      <c r="V821" s="4">
        <f t="shared" si="25"/>
        <v>6142.3249999999998</v>
      </c>
      <c r="W821">
        <v>0</v>
      </c>
    </row>
    <row r="822" spans="1:23" x14ac:dyDescent="0.25">
      <c r="A822" s="4">
        <v>821</v>
      </c>
      <c r="B822" t="s">
        <v>6009</v>
      </c>
      <c r="C822" s="1">
        <v>41818</v>
      </c>
      <c r="D822" s="1">
        <v>41822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 s="4">
        <v>31.086000000000006</v>
      </c>
      <c r="S822" s="4">
        <v>3</v>
      </c>
      <c r="T822" s="4">
        <v>0.7</v>
      </c>
      <c r="U822" s="4">
        <f t="shared" si="24"/>
        <v>93.25800000000001</v>
      </c>
      <c r="V822" s="4">
        <f t="shared" si="25"/>
        <v>116.0544</v>
      </c>
      <c r="W822">
        <v>-22.796399999999991</v>
      </c>
    </row>
    <row r="823" spans="1:23" x14ac:dyDescent="0.25">
      <c r="A823" s="4">
        <v>822</v>
      </c>
      <c r="B823" t="s">
        <v>6009</v>
      </c>
      <c r="C823" s="1">
        <v>41818</v>
      </c>
      <c r="D823" s="1">
        <v>41822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 s="4">
        <v>335.52</v>
      </c>
      <c r="S823" s="4">
        <v>4</v>
      </c>
      <c r="T823" s="4">
        <v>0.2</v>
      </c>
      <c r="U823" s="4">
        <f t="shared" si="24"/>
        <v>1342.08</v>
      </c>
      <c r="V823" s="4">
        <f t="shared" si="25"/>
        <v>1224.6479999999999</v>
      </c>
      <c r="W823">
        <v>117.43199999999999</v>
      </c>
    </row>
    <row r="824" spans="1:23" x14ac:dyDescent="0.25">
      <c r="A824" s="4">
        <v>823</v>
      </c>
      <c r="B824" t="s">
        <v>9360</v>
      </c>
      <c r="C824" s="1">
        <v>42906</v>
      </c>
      <c r="D824" s="1">
        <v>42913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 s="4">
        <v>239.96999999999997</v>
      </c>
      <c r="S824" s="4">
        <v>3</v>
      </c>
      <c r="T824" s="4">
        <v>0</v>
      </c>
      <c r="U824" s="4">
        <f t="shared" si="24"/>
        <v>719.90999999999985</v>
      </c>
      <c r="V824" s="4">
        <f t="shared" si="25"/>
        <v>647.91899999999987</v>
      </c>
      <c r="W824">
        <v>71.990999999999985</v>
      </c>
    </row>
    <row r="825" spans="1:23" x14ac:dyDescent="0.25">
      <c r="A825" s="4">
        <v>824</v>
      </c>
      <c r="B825" t="s">
        <v>9360</v>
      </c>
      <c r="C825" s="1">
        <v>42906</v>
      </c>
      <c r="D825" s="1">
        <v>42913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 s="4">
        <v>9.82</v>
      </c>
      <c r="S825" s="4">
        <v>2</v>
      </c>
      <c r="T825" s="4">
        <v>0</v>
      </c>
      <c r="U825" s="4">
        <f t="shared" si="24"/>
        <v>19.64</v>
      </c>
      <c r="V825" s="4">
        <f t="shared" si="25"/>
        <v>14.828200000000001</v>
      </c>
      <c r="W825">
        <v>4.8117999999999999</v>
      </c>
    </row>
    <row r="826" spans="1:23" x14ac:dyDescent="0.25">
      <c r="A826" s="4">
        <v>825</v>
      </c>
      <c r="B826" t="s">
        <v>6010</v>
      </c>
      <c r="C826" s="1">
        <v>41768</v>
      </c>
      <c r="D826" s="1">
        <v>41774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 s="4">
        <v>67.8</v>
      </c>
      <c r="S826" s="4">
        <v>4</v>
      </c>
      <c r="T826" s="4">
        <v>0</v>
      </c>
      <c r="U826" s="4">
        <f t="shared" si="24"/>
        <v>271.2</v>
      </c>
      <c r="V826" s="4">
        <f t="shared" si="25"/>
        <v>267.13200000000001</v>
      </c>
      <c r="W826">
        <v>4.0679999999999978</v>
      </c>
    </row>
    <row r="827" spans="1:23" x14ac:dyDescent="0.25">
      <c r="A827" s="4">
        <v>826</v>
      </c>
      <c r="B827" t="s">
        <v>6010</v>
      </c>
      <c r="C827" s="1">
        <v>41768</v>
      </c>
      <c r="D827" s="1">
        <v>41774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 s="4">
        <v>167.97</v>
      </c>
      <c r="S827" s="4">
        <v>3</v>
      </c>
      <c r="T827" s="4">
        <v>0</v>
      </c>
      <c r="U827" s="4">
        <f t="shared" si="24"/>
        <v>503.90999999999997</v>
      </c>
      <c r="V827" s="4">
        <f t="shared" si="25"/>
        <v>463.59719999999993</v>
      </c>
      <c r="W827">
        <v>40.31280000000001</v>
      </c>
    </row>
    <row r="828" spans="1:23" x14ac:dyDescent="0.25">
      <c r="A828" s="4">
        <v>827</v>
      </c>
      <c r="B828" t="s">
        <v>9361</v>
      </c>
      <c r="C828" s="1">
        <v>42968</v>
      </c>
      <c r="D828" s="1">
        <v>42975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 s="4">
        <v>35</v>
      </c>
      <c r="S828" s="4">
        <v>7</v>
      </c>
      <c r="T828" s="4">
        <v>0</v>
      </c>
      <c r="U828" s="4">
        <f t="shared" si="24"/>
        <v>245</v>
      </c>
      <c r="V828" s="4">
        <f t="shared" si="25"/>
        <v>228.2</v>
      </c>
      <c r="W828">
        <v>16.8</v>
      </c>
    </row>
    <row r="829" spans="1:23" x14ac:dyDescent="0.25">
      <c r="A829" s="4">
        <v>828</v>
      </c>
      <c r="B829" t="s">
        <v>9361</v>
      </c>
      <c r="C829" s="1">
        <v>42968</v>
      </c>
      <c r="D829" s="1">
        <v>42975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 s="4">
        <v>37.24</v>
      </c>
      <c r="S829" s="4">
        <v>4</v>
      </c>
      <c r="T829" s="4">
        <v>0</v>
      </c>
      <c r="U829" s="4">
        <f t="shared" si="24"/>
        <v>148.96</v>
      </c>
      <c r="V829" s="4">
        <f t="shared" si="25"/>
        <v>138.16040000000001</v>
      </c>
      <c r="W829">
        <v>10.799599999999998</v>
      </c>
    </row>
    <row r="830" spans="1:23" x14ac:dyDescent="0.25">
      <c r="A830" s="4">
        <v>829</v>
      </c>
      <c r="B830" t="s">
        <v>9361</v>
      </c>
      <c r="C830" s="1">
        <v>42968</v>
      </c>
      <c r="D830" s="1">
        <v>42975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 s="4">
        <v>15.28</v>
      </c>
      <c r="S830" s="4">
        <v>2</v>
      </c>
      <c r="T830" s="4">
        <v>0</v>
      </c>
      <c r="U830" s="4">
        <f t="shared" si="24"/>
        <v>30.56</v>
      </c>
      <c r="V830" s="4">
        <f t="shared" si="25"/>
        <v>23.072800000000001</v>
      </c>
      <c r="W830">
        <v>7.4871999999999996</v>
      </c>
    </row>
    <row r="831" spans="1:23" x14ac:dyDescent="0.25">
      <c r="A831" s="4">
        <v>830</v>
      </c>
      <c r="B831" t="s">
        <v>9362</v>
      </c>
      <c r="C831" s="1">
        <v>42902</v>
      </c>
      <c r="D831" s="1">
        <v>42907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 s="4">
        <v>301.95999999999998</v>
      </c>
      <c r="S831" s="4">
        <v>2</v>
      </c>
      <c r="T831" s="4">
        <v>0</v>
      </c>
      <c r="U831" s="4">
        <f t="shared" si="24"/>
        <v>603.91999999999996</v>
      </c>
      <c r="V831" s="4">
        <f t="shared" si="25"/>
        <v>513.33199999999999</v>
      </c>
      <c r="W831">
        <v>90.587999999999965</v>
      </c>
    </row>
    <row r="832" spans="1:23" x14ac:dyDescent="0.25">
      <c r="A832" s="4">
        <v>831</v>
      </c>
      <c r="B832" t="s">
        <v>9362</v>
      </c>
      <c r="C832" s="1">
        <v>42902</v>
      </c>
      <c r="D832" s="1">
        <v>42907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 s="4">
        <v>180.66</v>
      </c>
      <c r="S832" s="4">
        <v>3</v>
      </c>
      <c r="T832" s="4">
        <v>0</v>
      </c>
      <c r="U832" s="4">
        <f t="shared" si="24"/>
        <v>541.98</v>
      </c>
      <c r="V832" s="4">
        <f t="shared" si="25"/>
        <v>491.39519999999999</v>
      </c>
      <c r="W832">
        <v>50.584800000000008</v>
      </c>
    </row>
    <row r="833" spans="1:23" x14ac:dyDescent="0.25">
      <c r="A833" s="4">
        <v>832</v>
      </c>
      <c r="B833" t="s">
        <v>9362</v>
      </c>
      <c r="C833" s="1">
        <v>42902</v>
      </c>
      <c r="D833" s="1">
        <v>42907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 s="4">
        <v>191.98</v>
      </c>
      <c r="S833" s="4">
        <v>2</v>
      </c>
      <c r="T833" s="4">
        <v>0</v>
      </c>
      <c r="U833" s="4">
        <f t="shared" si="24"/>
        <v>383.96</v>
      </c>
      <c r="V833" s="4">
        <f t="shared" si="25"/>
        <v>332.12540000000001</v>
      </c>
      <c r="W833">
        <v>51.834599999999995</v>
      </c>
    </row>
    <row r="834" spans="1:23" x14ac:dyDescent="0.25">
      <c r="A834" s="4">
        <v>833</v>
      </c>
      <c r="B834" t="s">
        <v>9362</v>
      </c>
      <c r="C834" s="1">
        <v>42902</v>
      </c>
      <c r="D834" s="1">
        <v>42907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 s="4">
        <v>65.989999999999995</v>
      </c>
      <c r="S834" s="4">
        <v>1</v>
      </c>
      <c r="T834" s="4">
        <v>0</v>
      </c>
      <c r="U834" s="4">
        <f t="shared" si="24"/>
        <v>65.989999999999995</v>
      </c>
      <c r="V834" s="4">
        <f t="shared" si="25"/>
        <v>48.832599999999992</v>
      </c>
      <c r="W834">
        <v>17.157400000000003</v>
      </c>
    </row>
    <row r="835" spans="1:23" x14ac:dyDescent="0.25">
      <c r="A835" s="4">
        <v>834</v>
      </c>
      <c r="B835" t="s">
        <v>8044</v>
      </c>
      <c r="C835" s="1">
        <v>42574</v>
      </c>
      <c r="D835" s="1">
        <v>42578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 s="4">
        <v>35.216000000000001</v>
      </c>
      <c r="S835" s="4">
        <v>2</v>
      </c>
      <c r="T835" s="4">
        <v>0.2</v>
      </c>
      <c r="U835" s="4">
        <f t="shared" ref="U835:U898" si="26">PRODUCT(R835*S835)</f>
        <v>70.432000000000002</v>
      </c>
      <c r="V835" s="4">
        <f t="shared" ref="V835:V898" si="27">U835-W835</f>
        <v>67.790800000000004</v>
      </c>
      <c r="W835">
        <v>2.6411999999999995</v>
      </c>
    </row>
    <row r="836" spans="1:23" x14ac:dyDescent="0.25">
      <c r="A836" s="4">
        <v>835</v>
      </c>
      <c r="B836" t="s">
        <v>8044</v>
      </c>
      <c r="C836" s="1">
        <v>42574</v>
      </c>
      <c r="D836" s="1">
        <v>42578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 s="4">
        <v>23.696000000000002</v>
      </c>
      <c r="S836" s="4">
        <v>2</v>
      </c>
      <c r="T836" s="4">
        <v>0.2</v>
      </c>
      <c r="U836" s="4">
        <f t="shared" si="26"/>
        <v>47.392000000000003</v>
      </c>
      <c r="V836" s="4">
        <f t="shared" si="27"/>
        <v>40.875600000000006</v>
      </c>
      <c r="W836">
        <v>6.5164</v>
      </c>
    </row>
    <row r="837" spans="1:23" x14ac:dyDescent="0.25">
      <c r="A837" s="4">
        <v>836</v>
      </c>
      <c r="B837" t="s">
        <v>8044</v>
      </c>
      <c r="C837" s="1">
        <v>42574</v>
      </c>
      <c r="D837" s="1">
        <v>42578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 s="4">
        <v>265.47500000000002</v>
      </c>
      <c r="S837" s="4">
        <v>1</v>
      </c>
      <c r="T837" s="4">
        <v>0.5</v>
      </c>
      <c r="U837" s="4">
        <f t="shared" si="26"/>
        <v>265.47500000000002</v>
      </c>
      <c r="V837" s="4">
        <f t="shared" si="27"/>
        <v>376.97450000000009</v>
      </c>
      <c r="W837">
        <v>-111.49950000000007</v>
      </c>
    </row>
    <row r="838" spans="1:23" x14ac:dyDescent="0.25">
      <c r="A838" s="4">
        <v>837</v>
      </c>
      <c r="B838" t="s">
        <v>6011</v>
      </c>
      <c r="C838" s="1">
        <v>41890</v>
      </c>
      <c r="D838" s="1">
        <v>41895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 s="4">
        <v>51.183999999999983</v>
      </c>
      <c r="S838" s="4">
        <v>4</v>
      </c>
      <c r="T838" s="4">
        <v>0.8</v>
      </c>
      <c r="U838" s="4">
        <f t="shared" si="26"/>
        <v>204.73599999999993</v>
      </c>
      <c r="V838" s="4">
        <f t="shared" si="27"/>
        <v>284.07119999999992</v>
      </c>
      <c r="W838">
        <v>-79.335199999999986</v>
      </c>
    </row>
    <row r="839" spans="1:23" x14ac:dyDescent="0.25">
      <c r="A839" s="4">
        <v>838</v>
      </c>
      <c r="B839" t="s">
        <v>9363</v>
      </c>
      <c r="C839" s="1">
        <v>43043</v>
      </c>
      <c r="D839" s="1">
        <v>43050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 s="4">
        <v>9.6640000000000015</v>
      </c>
      <c r="S839" s="4">
        <v>2</v>
      </c>
      <c r="T839" s="4">
        <v>0.2</v>
      </c>
      <c r="U839" s="4">
        <f t="shared" si="26"/>
        <v>19.328000000000003</v>
      </c>
      <c r="V839" s="4">
        <f t="shared" si="27"/>
        <v>16.066400000000002</v>
      </c>
      <c r="W839">
        <v>3.2615999999999996</v>
      </c>
    </row>
    <row r="840" spans="1:23" x14ac:dyDescent="0.25">
      <c r="A840" s="4">
        <v>839</v>
      </c>
      <c r="B840" t="s">
        <v>8045</v>
      </c>
      <c r="C840" s="1">
        <v>42436</v>
      </c>
      <c r="D840" s="1">
        <v>42441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 s="4">
        <v>21.071999999999999</v>
      </c>
      <c r="S840" s="4">
        <v>3</v>
      </c>
      <c r="T840" s="4">
        <v>0.2</v>
      </c>
      <c r="U840" s="4">
        <f t="shared" si="26"/>
        <v>63.215999999999994</v>
      </c>
      <c r="V840" s="4">
        <f t="shared" si="27"/>
        <v>61.635599999999997</v>
      </c>
      <c r="W840">
        <v>1.5804</v>
      </c>
    </row>
    <row r="841" spans="1:23" x14ac:dyDescent="0.25">
      <c r="A841" s="4">
        <v>840</v>
      </c>
      <c r="B841" t="s">
        <v>6974</v>
      </c>
      <c r="C841" s="1">
        <v>42328</v>
      </c>
      <c r="D841" s="1">
        <v>42333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 s="4">
        <v>60.449999999999996</v>
      </c>
      <c r="S841" s="4">
        <v>3</v>
      </c>
      <c r="T841" s="4">
        <v>0</v>
      </c>
      <c r="U841" s="4">
        <f t="shared" si="26"/>
        <v>181.35</v>
      </c>
      <c r="V841" s="4">
        <f t="shared" si="27"/>
        <v>165.02850000000001</v>
      </c>
      <c r="W841">
        <v>16.3215</v>
      </c>
    </row>
    <row r="842" spans="1:23" x14ac:dyDescent="0.25">
      <c r="A842" s="4">
        <v>841</v>
      </c>
      <c r="B842" t="s">
        <v>6974</v>
      </c>
      <c r="C842" s="1">
        <v>42328</v>
      </c>
      <c r="D842" s="1">
        <v>42333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 s="4">
        <v>11.52</v>
      </c>
      <c r="S842" s="4">
        <v>4</v>
      </c>
      <c r="T842" s="4">
        <v>0</v>
      </c>
      <c r="U842" s="4">
        <f t="shared" si="26"/>
        <v>46.08</v>
      </c>
      <c r="V842" s="4">
        <f t="shared" si="27"/>
        <v>42.739199999999997</v>
      </c>
      <c r="W842">
        <v>3.3407999999999998</v>
      </c>
    </row>
    <row r="843" spans="1:23" x14ac:dyDescent="0.25">
      <c r="A843" s="4">
        <v>842</v>
      </c>
      <c r="B843" t="s">
        <v>6974</v>
      </c>
      <c r="C843" s="1">
        <v>42328</v>
      </c>
      <c r="D843" s="1">
        <v>42333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 s="4">
        <v>186.048</v>
      </c>
      <c r="S843" s="4">
        <v>4</v>
      </c>
      <c r="T843" s="4">
        <v>0.2</v>
      </c>
      <c r="U843" s="4">
        <f t="shared" si="26"/>
        <v>744.19200000000001</v>
      </c>
      <c r="V843" s="4">
        <f t="shared" si="27"/>
        <v>734.88959999999997</v>
      </c>
      <c r="W843">
        <v>9.3024000000000058</v>
      </c>
    </row>
    <row r="844" spans="1:23" x14ac:dyDescent="0.25">
      <c r="A844" s="4">
        <v>843</v>
      </c>
      <c r="B844" t="s">
        <v>8046</v>
      </c>
      <c r="C844" s="1">
        <v>42681</v>
      </c>
      <c r="D844" s="1">
        <v>42683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 s="4">
        <v>37.44</v>
      </c>
      <c r="S844" s="4">
        <v>4</v>
      </c>
      <c r="T844" s="4">
        <v>0.2</v>
      </c>
      <c r="U844" s="4">
        <f t="shared" si="26"/>
        <v>149.76</v>
      </c>
      <c r="V844" s="4">
        <f t="shared" si="27"/>
        <v>138.06</v>
      </c>
      <c r="W844">
        <v>11.699999999999996</v>
      </c>
    </row>
    <row r="845" spans="1:23" x14ac:dyDescent="0.25">
      <c r="A845" s="4">
        <v>844</v>
      </c>
      <c r="B845" t="s">
        <v>8046</v>
      </c>
      <c r="C845" s="1">
        <v>42681</v>
      </c>
      <c r="D845" s="1">
        <v>42683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 s="4">
        <v>26.975999999999999</v>
      </c>
      <c r="S845" s="4">
        <v>4</v>
      </c>
      <c r="T845" s="4">
        <v>0.2</v>
      </c>
      <c r="U845" s="4">
        <f t="shared" si="26"/>
        <v>107.904</v>
      </c>
      <c r="V845" s="4">
        <f t="shared" si="27"/>
        <v>99.136799999999994</v>
      </c>
      <c r="W845">
        <v>8.767199999999999</v>
      </c>
    </row>
    <row r="846" spans="1:23" x14ac:dyDescent="0.25">
      <c r="A846" s="4">
        <v>845</v>
      </c>
      <c r="B846" t="s">
        <v>8046</v>
      </c>
      <c r="C846" s="1">
        <v>42681</v>
      </c>
      <c r="D846" s="1">
        <v>42683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 s="4">
        <v>11.36</v>
      </c>
      <c r="S846" s="4">
        <v>2</v>
      </c>
      <c r="T846" s="4">
        <v>0</v>
      </c>
      <c r="U846" s="4">
        <f t="shared" si="26"/>
        <v>22.72</v>
      </c>
      <c r="V846" s="4">
        <f t="shared" si="27"/>
        <v>19.425599999999999</v>
      </c>
      <c r="W846">
        <v>3.2943999999999996</v>
      </c>
    </row>
    <row r="847" spans="1:23" x14ac:dyDescent="0.25">
      <c r="A847" s="4">
        <v>846</v>
      </c>
      <c r="B847" t="s">
        <v>8046</v>
      </c>
      <c r="C847" s="1">
        <v>42681</v>
      </c>
      <c r="D847" s="1">
        <v>42683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 s="4">
        <v>14.62</v>
      </c>
      <c r="S847" s="4">
        <v>2</v>
      </c>
      <c r="T847" s="4">
        <v>0</v>
      </c>
      <c r="U847" s="4">
        <f t="shared" si="26"/>
        <v>29.24</v>
      </c>
      <c r="V847" s="4">
        <f t="shared" si="27"/>
        <v>22.368600000000001</v>
      </c>
      <c r="W847">
        <v>6.8713999999999995</v>
      </c>
    </row>
    <row r="848" spans="1:23" x14ac:dyDescent="0.25">
      <c r="A848" s="4">
        <v>847</v>
      </c>
      <c r="B848" t="s">
        <v>6975</v>
      </c>
      <c r="C848" s="1">
        <v>42290</v>
      </c>
      <c r="D848" s="1">
        <v>42294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 s="4">
        <v>83.72</v>
      </c>
      <c r="S848" s="4">
        <v>7</v>
      </c>
      <c r="T848" s="4">
        <v>0</v>
      </c>
      <c r="U848" s="4">
        <f t="shared" si="26"/>
        <v>586.04</v>
      </c>
      <c r="V848" s="4">
        <f t="shared" si="27"/>
        <v>562.59839999999997</v>
      </c>
      <c r="W848">
        <v>23.441600000000005</v>
      </c>
    </row>
    <row r="849" spans="1:23" x14ac:dyDescent="0.25">
      <c r="A849" s="4">
        <v>848</v>
      </c>
      <c r="B849" t="s">
        <v>6975</v>
      </c>
      <c r="C849" s="1">
        <v>42290</v>
      </c>
      <c r="D849" s="1">
        <v>42294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 s="4">
        <v>287.94</v>
      </c>
      <c r="S849" s="4">
        <v>3</v>
      </c>
      <c r="T849" s="4">
        <v>0</v>
      </c>
      <c r="U849" s="4">
        <f t="shared" si="26"/>
        <v>863.81999999999994</v>
      </c>
      <c r="V849" s="4">
        <f t="shared" si="27"/>
        <v>786.07619999999997</v>
      </c>
      <c r="W849">
        <v>77.743800000000022</v>
      </c>
    </row>
    <row r="850" spans="1:23" x14ac:dyDescent="0.25">
      <c r="A850" s="4">
        <v>849</v>
      </c>
      <c r="B850" t="s">
        <v>9364</v>
      </c>
      <c r="C850" s="1">
        <v>42736</v>
      </c>
      <c r="D850" s="1">
        <v>42741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 s="4">
        <v>48.896000000000001</v>
      </c>
      <c r="S850" s="4">
        <v>4</v>
      </c>
      <c r="T850" s="4">
        <v>0.2</v>
      </c>
      <c r="U850" s="4">
        <f t="shared" si="26"/>
        <v>195.584</v>
      </c>
      <c r="V850" s="4">
        <f t="shared" si="27"/>
        <v>187.02719999999999</v>
      </c>
      <c r="W850">
        <v>8.5567999999999991</v>
      </c>
    </row>
    <row r="851" spans="1:23" x14ac:dyDescent="0.25">
      <c r="A851" s="4">
        <v>850</v>
      </c>
      <c r="B851" t="s">
        <v>6012</v>
      </c>
      <c r="C851" s="1">
        <v>41677</v>
      </c>
      <c r="D851" s="1">
        <v>41682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 s="4">
        <v>115.36</v>
      </c>
      <c r="S851" s="4">
        <v>7</v>
      </c>
      <c r="T851" s="4">
        <v>0</v>
      </c>
      <c r="U851" s="4">
        <f t="shared" si="26"/>
        <v>807.52</v>
      </c>
      <c r="V851" s="4">
        <f t="shared" si="27"/>
        <v>757.91519999999991</v>
      </c>
      <c r="W851">
        <v>49.604800000000012</v>
      </c>
    </row>
    <row r="852" spans="1:23" x14ac:dyDescent="0.25">
      <c r="A852" s="4">
        <v>851</v>
      </c>
      <c r="B852" t="s">
        <v>8047</v>
      </c>
      <c r="C852" s="1">
        <v>42541</v>
      </c>
      <c r="D852" s="1">
        <v>42546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 s="4">
        <v>5.16</v>
      </c>
      <c r="S852" s="4">
        <v>2</v>
      </c>
      <c r="T852" s="4">
        <v>0</v>
      </c>
      <c r="U852" s="4">
        <f t="shared" si="26"/>
        <v>10.32</v>
      </c>
      <c r="V852" s="4">
        <f t="shared" si="27"/>
        <v>8.9784000000000006</v>
      </c>
      <c r="W852">
        <v>1.3416000000000001</v>
      </c>
    </row>
    <row r="853" spans="1:23" x14ac:dyDescent="0.25">
      <c r="A853" s="4">
        <v>852</v>
      </c>
      <c r="B853" t="s">
        <v>8047</v>
      </c>
      <c r="C853" s="1">
        <v>42541</v>
      </c>
      <c r="D853" s="1">
        <v>42546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 s="4">
        <v>38.880000000000003</v>
      </c>
      <c r="S853" s="4">
        <v>6</v>
      </c>
      <c r="T853" s="4">
        <v>0</v>
      </c>
      <c r="U853" s="4">
        <f t="shared" si="26"/>
        <v>233.28000000000003</v>
      </c>
      <c r="V853" s="4">
        <f t="shared" si="27"/>
        <v>214.61760000000004</v>
      </c>
      <c r="W853">
        <v>18.662400000000002</v>
      </c>
    </row>
    <row r="854" spans="1:23" x14ac:dyDescent="0.25">
      <c r="A854" s="4">
        <v>853</v>
      </c>
      <c r="B854" t="s">
        <v>8048</v>
      </c>
      <c r="C854" s="1">
        <v>42518</v>
      </c>
      <c r="D854" s="1">
        <v>42525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 s="4">
        <v>185.88</v>
      </c>
      <c r="S854" s="4">
        <v>6</v>
      </c>
      <c r="T854" s="4">
        <v>0</v>
      </c>
      <c r="U854" s="4">
        <f t="shared" si="26"/>
        <v>1115.28</v>
      </c>
      <c r="V854" s="4">
        <f t="shared" si="27"/>
        <v>1065.0924</v>
      </c>
      <c r="W854">
        <v>50.187599999999996</v>
      </c>
    </row>
    <row r="855" spans="1:23" x14ac:dyDescent="0.25">
      <c r="A855" s="4">
        <v>854</v>
      </c>
      <c r="B855" t="s">
        <v>8049</v>
      </c>
      <c r="C855" s="1">
        <v>42419</v>
      </c>
      <c r="D855" s="1">
        <v>42424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 s="4">
        <v>44.46</v>
      </c>
      <c r="S855" s="4">
        <v>2</v>
      </c>
      <c r="T855" s="4">
        <v>0</v>
      </c>
      <c r="U855" s="4">
        <f t="shared" si="26"/>
        <v>88.92</v>
      </c>
      <c r="V855" s="4">
        <f t="shared" si="27"/>
        <v>74.248199999999997</v>
      </c>
      <c r="W855">
        <v>14.671799999999998</v>
      </c>
    </row>
    <row r="856" spans="1:23" x14ac:dyDescent="0.25">
      <c r="A856" s="4">
        <v>855</v>
      </c>
      <c r="B856" t="s">
        <v>8049</v>
      </c>
      <c r="C856" s="1">
        <v>42419</v>
      </c>
      <c r="D856" s="1">
        <v>42424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 s="4">
        <v>242.94</v>
      </c>
      <c r="S856" s="4">
        <v>3</v>
      </c>
      <c r="T856" s="4">
        <v>0</v>
      </c>
      <c r="U856" s="4">
        <f t="shared" si="26"/>
        <v>728.81999999999994</v>
      </c>
      <c r="V856" s="4">
        <f t="shared" si="27"/>
        <v>719.10239999999999</v>
      </c>
      <c r="W856">
        <v>9.7175999999999902</v>
      </c>
    </row>
    <row r="857" spans="1:23" x14ac:dyDescent="0.25">
      <c r="A857" s="4">
        <v>856</v>
      </c>
      <c r="B857" t="s">
        <v>6013</v>
      </c>
      <c r="C857" s="1">
        <v>41854</v>
      </c>
      <c r="D857" s="1">
        <v>41859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 s="4">
        <v>39.96</v>
      </c>
      <c r="S857" s="4">
        <v>2</v>
      </c>
      <c r="T857" s="4">
        <v>0</v>
      </c>
      <c r="U857" s="4">
        <f t="shared" si="26"/>
        <v>79.92</v>
      </c>
      <c r="V857" s="4">
        <f t="shared" si="27"/>
        <v>61.138800000000003</v>
      </c>
      <c r="W857">
        <v>18.781199999999998</v>
      </c>
    </row>
    <row r="858" spans="1:23" x14ac:dyDescent="0.25">
      <c r="A858" s="4">
        <v>857</v>
      </c>
      <c r="B858" t="s">
        <v>6013</v>
      </c>
      <c r="C858" s="1">
        <v>41854</v>
      </c>
      <c r="D858" s="1">
        <v>41859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 s="4">
        <v>102.30000000000001</v>
      </c>
      <c r="S858" s="4">
        <v>10</v>
      </c>
      <c r="T858" s="4">
        <v>0</v>
      </c>
      <c r="U858" s="4">
        <f t="shared" si="26"/>
        <v>1023.0000000000001</v>
      </c>
      <c r="V858" s="4">
        <f t="shared" si="27"/>
        <v>996.40200000000016</v>
      </c>
      <c r="W858">
        <v>26.598000000000006</v>
      </c>
    </row>
    <row r="859" spans="1:23" x14ac:dyDescent="0.25">
      <c r="A859" s="4">
        <v>858</v>
      </c>
      <c r="B859" t="s">
        <v>6013</v>
      </c>
      <c r="C859" s="1">
        <v>41854</v>
      </c>
      <c r="D859" s="1">
        <v>41859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 s="4">
        <v>21.36</v>
      </c>
      <c r="S859" s="4">
        <v>2</v>
      </c>
      <c r="T859" s="4">
        <v>0</v>
      </c>
      <c r="U859" s="4">
        <f t="shared" si="26"/>
        <v>42.72</v>
      </c>
      <c r="V859" s="4">
        <f t="shared" si="27"/>
        <v>36.952799999999996</v>
      </c>
      <c r="W859">
        <v>5.7672000000000008</v>
      </c>
    </row>
    <row r="860" spans="1:23" x14ac:dyDescent="0.25">
      <c r="A860" s="4">
        <v>859</v>
      </c>
      <c r="B860" t="s">
        <v>9365</v>
      </c>
      <c r="C860" s="1">
        <v>42835</v>
      </c>
      <c r="D860" s="1">
        <v>42840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 s="4">
        <v>7.61</v>
      </c>
      <c r="S860" s="4">
        <v>1</v>
      </c>
      <c r="T860" s="4">
        <v>0</v>
      </c>
      <c r="U860" s="4">
        <f t="shared" si="26"/>
        <v>7.61</v>
      </c>
      <c r="V860" s="4">
        <f t="shared" si="27"/>
        <v>4.0333000000000006</v>
      </c>
      <c r="W860">
        <v>3.5766999999999998</v>
      </c>
    </row>
    <row r="861" spans="1:23" x14ac:dyDescent="0.25">
      <c r="A861" s="4">
        <v>860</v>
      </c>
      <c r="B861" t="s">
        <v>9365</v>
      </c>
      <c r="C861" s="1">
        <v>42835</v>
      </c>
      <c r="D861" s="1">
        <v>42840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 s="4">
        <v>7.16</v>
      </c>
      <c r="S861" s="4">
        <v>2</v>
      </c>
      <c r="T861" s="4">
        <v>0</v>
      </c>
      <c r="U861" s="4">
        <f t="shared" si="26"/>
        <v>14.32</v>
      </c>
      <c r="V861" s="4">
        <f t="shared" si="27"/>
        <v>10.74</v>
      </c>
      <c r="W861">
        <v>3.58</v>
      </c>
    </row>
    <row r="862" spans="1:23" x14ac:dyDescent="0.25">
      <c r="A862" s="4">
        <v>861</v>
      </c>
      <c r="B862" t="s">
        <v>6014</v>
      </c>
      <c r="C862" s="1">
        <v>41799</v>
      </c>
      <c r="D862" s="1">
        <v>41806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 s="4">
        <v>7.36</v>
      </c>
      <c r="S862" s="4">
        <v>2</v>
      </c>
      <c r="T862" s="4">
        <v>0</v>
      </c>
      <c r="U862" s="4">
        <f t="shared" si="26"/>
        <v>14.72</v>
      </c>
      <c r="V862" s="4">
        <f t="shared" si="27"/>
        <v>14.572800000000001</v>
      </c>
      <c r="W862">
        <v>0.14719999999999978</v>
      </c>
    </row>
    <row r="863" spans="1:23" x14ac:dyDescent="0.25">
      <c r="A863" s="4">
        <v>862</v>
      </c>
      <c r="B863" t="s">
        <v>6014</v>
      </c>
      <c r="C863" s="1">
        <v>41799</v>
      </c>
      <c r="D863" s="1">
        <v>41806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 s="4">
        <v>23.1</v>
      </c>
      <c r="S863" s="4">
        <v>2</v>
      </c>
      <c r="T863" s="4">
        <v>0</v>
      </c>
      <c r="U863" s="4">
        <f t="shared" si="26"/>
        <v>46.2</v>
      </c>
      <c r="V863" s="4">
        <f t="shared" si="27"/>
        <v>35.574000000000005</v>
      </c>
      <c r="W863">
        <v>10.625999999999999</v>
      </c>
    </row>
    <row r="864" spans="1:23" x14ac:dyDescent="0.25">
      <c r="A864" s="4">
        <v>863</v>
      </c>
      <c r="B864" t="s">
        <v>8050</v>
      </c>
      <c r="C864" s="1">
        <v>42374</v>
      </c>
      <c r="D864" s="1">
        <v>42376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 s="4">
        <v>191.47200000000001</v>
      </c>
      <c r="S864" s="4">
        <v>6</v>
      </c>
      <c r="T864" s="4">
        <v>0.2</v>
      </c>
      <c r="U864" s="4">
        <f t="shared" si="26"/>
        <v>1148.8320000000001</v>
      </c>
      <c r="V864" s="4">
        <f t="shared" si="27"/>
        <v>1108.1442000000002</v>
      </c>
      <c r="W864">
        <v>40.687800000000003</v>
      </c>
    </row>
    <row r="865" spans="1:23" x14ac:dyDescent="0.25">
      <c r="A865" s="4">
        <v>864</v>
      </c>
      <c r="B865" t="s">
        <v>8050</v>
      </c>
      <c r="C865" s="1">
        <v>42374</v>
      </c>
      <c r="D865" s="1">
        <v>42376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 s="4">
        <v>5.2480000000000002</v>
      </c>
      <c r="S865" s="4">
        <v>2</v>
      </c>
      <c r="T865" s="4">
        <v>0.2</v>
      </c>
      <c r="U865" s="4">
        <f t="shared" si="26"/>
        <v>10.496</v>
      </c>
      <c r="V865" s="4">
        <f t="shared" si="27"/>
        <v>9.9056000000000015</v>
      </c>
      <c r="W865">
        <v>0.59039999999999915</v>
      </c>
    </row>
    <row r="866" spans="1:23" x14ac:dyDescent="0.25">
      <c r="A866" s="4">
        <v>865</v>
      </c>
      <c r="B866" t="s">
        <v>8050</v>
      </c>
      <c r="C866" s="1">
        <v>42374</v>
      </c>
      <c r="D866" s="1">
        <v>42376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 s="4">
        <v>59.184000000000005</v>
      </c>
      <c r="S866" s="4">
        <v>2</v>
      </c>
      <c r="T866" s="4">
        <v>0.2</v>
      </c>
      <c r="U866" s="4">
        <f t="shared" si="26"/>
        <v>118.36800000000001</v>
      </c>
      <c r="V866" s="4">
        <f t="shared" si="27"/>
        <v>113.18940000000001</v>
      </c>
      <c r="W866">
        <v>5.1786000000000012</v>
      </c>
    </row>
    <row r="867" spans="1:23" x14ac:dyDescent="0.25">
      <c r="A867" s="4">
        <v>866</v>
      </c>
      <c r="B867" t="s">
        <v>6015</v>
      </c>
      <c r="C867" s="1">
        <v>41649</v>
      </c>
      <c r="D867" s="1">
        <v>41654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 s="4">
        <v>2.89</v>
      </c>
      <c r="S867" s="4">
        <v>1</v>
      </c>
      <c r="T867" s="4">
        <v>0</v>
      </c>
      <c r="U867" s="4">
        <f t="shared" si="26"/>
        <v>2.89</v>
      </c>
      <c r="V867" s="4">
        <f t="shared" si="27"/>
        <v>1.5317000000000001</v>
      </c>
      <c r="W867">
        <v>1.3583000000000001</v>
      </c>
    </row>
    <row r="868" spans="1:23" x14ac:dyDescent="0.25">
      <c r="A868" s="4">
        <v>867</v>
      </c>
      <c r="B868" t="s">
        <v>6015</v>
      </c>
      <c r="C868" s="1">
        <v>41649</v>
      </c>
      <c r="D868" s="1">
        <v>41654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 s="4">
        <v>51.94</v>
      </c>
      <c r="S868" s="4">
        <v>1</v>
      </c>
      <c r="T868" s="4">
        <v>0</v>
      </c>
      <c r="U868" s="4">
        <f t="shared" si="26"/>
        <v>51.94</v>
      </c>
      <c r="V868" s="4">
        <f t="shared" si="27"/>
        <v>30.644599999999997</v>
      </c>
      <c r="W868">
        <v>21.295400000000001</v>
      </c>
    </row>
    <row r="869" spans="1:23" x14ac:dyDescent="0.25">
      <c r="A869" s="4">
        <v>868</v>
      </c>
      <c r="B869" t="s">
        <v>8051</v>
      </c>
      <c r="C869" s="1">
        <v>42642</v>
      </c>
      <c r="D869" s="1">
        <v>42645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 s="4">
        <v>15.936000000000002</v>
      </c>
      <c r="S869" s="4">
        <v>4</v>
      </c>
      <c r="T869" s="4">
        <v>0.2</v>
      </c>
      <c r="U869" s="4">
        <f t="shared" si="26"/>
        <v>63.744000000000007</v>
      </c>
      <c r="V869" s="4">
        <f t="shared" si="27"/>
        <v>58.564800000000005</v>
      </c>
      <c r="W869">
        <v>5.1791999999999998</v>
      </c>
    </row>
    <row r="870" spans="1:23" x14ac:dyDescent="0.25">
      <c r="A870" s="4">
        <v>869</v>
      </c>
      <c r="B870" t="s">
        <v>6016</v>
      </c>
      <c r="C870" s="1">
        <v>41735</v>
      </c>
      <c r="D870" s="1">
        <v>41739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 s="4">
        <v>44.910000000000011</v>
      </c>
      <c r="S870" s="4">
        <v>6</v>
      </c>
      <c r="T870" s="4">
        <v>0.7</v>
      </c>
      <c r="U870" s="4">
        <f t="shared" si="26"/>
        <v>269.46000000000004</v>
      </c>
      <c r="V870" s="4">
        <f t="shared" si="27"/>
        <v>305.38800000000003</v>
      </c>
      <c r="W870">
        <v>-35.927999999999997</v>
      </c>
    </row>
    <row r="871" spans="1:23" x14ac:dyDescent="0.25">
      <c r="A871" s="4">
        <v>870</v>
      </c>
      <c r="B871" t="s">
        <v>8052</v>
      </c>
      <c r="C871" s="1">
        <v>42616</v>
      </c>
      <c r="D871" s="1">
        <v>42618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 s="4">
        <v>1141.4700000000003</v>
      </c>
      <c r="S871" s="4">
        <v>5</v>
      </c>
      <c r="T871" s="4">
        <v>0.7</v>
      </c>
      <c r="U871" s="4">
        <f t="shared" si="26"/>
        <v>5707.3500000000013</v>
      </c>
      <c r="V871" s="4">
        <f t="shared" si="27"/>
        <v>6468.3300000000017</v>
      </c>
      <c r="W871">
        <v>-760.98000000000025</v>
      </c>
    </row>
    <row r="872" spans="1:23" x14ac:dyDescent="0.25">
      <c r="A872" s="4">
        <v>871</v>
      </c>
      <c r="B872" t="s">
        <v>8052</v>
      </c>
      <c r="C872" s="1">
        <v>42616</v>
      </c>
      <c r="D872" s="1">
        <v>42618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 s="4">
        <v>280.78200000000004</v>
      </c>
      <c r="S872" s="4">
        <v>3</v>
      </c>
      <c r="T872" s="4">
        <v>0.4</v>
      </c>
      <c r="U872" s="4">
        <f t="shared" si="26"/>
        <v>842.34600000000012</v>
      </c>
      <c r="V872" s="4">
        <f t="shared" si="27"/>
        <v>889.14300000000014</v>
      </c>
      <c r="W872">
        <v>-46.797000000000025</v>
      </c>
    </row>
    <row r="873" spans="1:23" x14ac:dyDescent="0.25">
      <c r="A873" s="4">
        <v>872</v>
      </c>
      <c r="B873" t="s">
        <v>6976</v>
      </c>
      <c r="C873" s="1">
        <v>42296</v>
      </c>
      <c r="D873" s="1">
        <v>42297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 s="4">
        <v>34.44</v>
      </c>
      <c r="S873" s="4">
        <v>3</v>
      </c>
      <c r="T873" s="4">
        <v>0</v>
      </c>
      <c r="U873" s="4">
        <f t="shared" si="26"/>
        <v>103.32</v>
      </c>
      <c r="V873" s="4">
        <f t="shared" si="27"/>
        <v>86.1</v>
      </c>
      <c r="W873">
        <v>17.22</v>
      </c>
    </row>
    <row r="874" spans="1:23" x14ac:dyDescent="0.25">
      <c r="A874" s="4">
        <v>873</v>
      </c>
      <c r="B874" t="s">
        <v>6017</v>
      </c>
      <c r="C874" s="1">
        <v>41983</v>
      </c>
      <c r="D874" s="1">
        <v>41988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 s="4">
        <v>11.36</v>
      </c>
      <c r="S874" s="4">
        <v>2</v>
      </c>
      <c r="T874" s="4">
        <v>0</v>
      </c>
      <c r="U874" s="4">
        <f t="shared" si="26"/>
        <v>22.72</v>
      </c>
      <c r="V874" s="4">
        <f t="shared" si="27"/>
        <v>17.494399999999999</v>
      </c>
      <c r="W874">
        <v>5.2255999999999991</v>
      </c>
    </row>
    <row r="875" spans="1:23" x14ac:dyDescent="0.25">
      <c r="A875" s="4">
        <v>874</v>
      </c>
      <c r="B875" t="s">
        <v>6017</v>
      </c>
      <c r="C875" s="1">
        <v>41983</v>
      </c>
      <c r="D875" s="1">
        <v>41988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 s="4">
        <v>106.34399999999999</v>
      </c>
      <c r="S875" s="4">
        <v>7</v>
      </c>
      <c r="T875" s="4">
        <v>0.2</v>
      </c>
      <c r="U875" s="4">
        <f t="shared" si="26"/>
        <v>744.4079999999999</v>
      </c>
      <c r="V875" s="4">
        <f t="shared" si="27"/>
        <v>707.18759999999986</v>
      </c>
      <c r="W875">
        <v>37.220399999999998</v>
      </c>
    </row>
    <row r="876" spans="1:23" x14ac:dyDescent="0.25">
      <c r="A876" s="4">
        <v>875</v>
      </c>
      <c r="B876" t="s">
        <v>9366</v>
      </c>
      <c r="C876" s="1">
        <v>42972</v>
      </c>
      <c r="D876" s="1">
        <v>42976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 s="4">
        <v>192.16000000000003</v>
      </c>
      <c r="S876" s="4">
        <v>5</v>
      </c>
      <c r="T876" s="4">
        <v>0.2</v>
      </c>
      <c r="U876" s="4">
        <f t="shared" si="26"/>
        <v>960.80000000000018</v>
      </c>
      <c r="V876" s="4">
        <f t="shared" si="27"/>
        <v>893.54400000000021</v>
      </c>
      <c r="W876">
        <v>67.255999999999986</v>
      </c>
    </row>
    <row r="877" spans="1:23" x14ac:dyDescent="0.25">
      <c r="A877" s="4">
        <v>876</v>
      </c>
      <c r="B877" t="s">
        <v>8053</v>
      </c>
      <c r="C877" s="1">
        <v>42386</v>
      </c>
      <c r="D877" s="1">
        <v>42390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 s="4">
        <v>322.59000000000003</v>
      </c>
      <c r="S877" s="4">
        <v>3</v>
      </c>
      <c r="T877" s="4">
        <v>0</v>
      </c>
      <c r="U877" s="4">
        <f t="shared" si="26"/>
        <v>967.7700000000001</v>
      </c>
      <c r="V877" s="4">
        <f t="shared" si="27"/>
        <v>903.25200000000007</v>
      </c>
      <c r="W877">
        <v>64.518000000000001</v>
      </c>
    </row>
    <row r="878" spans="1:23" x14ac:dyDescent="0.25">
      <c r="A878" s="4">
        <v>877</v>
      </c>
      <c r="B878" t="s">
        <v>8053</v>
      </c>
      <c r="C878" s="1">
        <v>42386</v>
      </c>
      <c r="D878" s="1">
        <v>42390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 s="4">
        <v>29.99</v>
      </c>
      <c r="S878" s="4">
        <v>1</v>
      </c>
      <c r="T878" s="4">
        <v>0</v>
      </c>
      <c r="U878" s="4">
        <f t="shared" si="26"/>
        <v>29.99</v>
      </c>
      <c r="V878" s="4">
        <f t="shared" si="27"/>
        <v>16.794399999999996</v>
      </c>
      <c r="W878">
        <v>13.195600000000002</v>
      </c>
    </row>
    <row r="879" spans="1:23" x14ac:dyDescent="0.25">
      <c r="A879" s="4">
        <v>878</v>
      </c>
      <c r="B879" t="s">
        <v>8053</v>
      </c>
      <c r="C879" s="1">
        <v>42386</v>
      </c>
      <c r="D879" s="1">
        <v>42390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 s="4">
        <v>371.96999999999997</v>
      </c>
      <c r="S879" s="4">
        <v>3</v>
      </c>
      <c r="T879" s="4">
        <v>0</v>
      </c>
      <c r="U879" s="4">
        <f t="shared" si="26"/>
        <v>1115.9099999999999</v>
      </c>
      <c r="V879" s="4">
        <f t="shared" si="27"/>
        <v>1048.9553999999998</v>
      </c>
      <c r="W879">
        <v>66.954599999999971</v>
      </c>
    </row>
    <row r="880" spans="1:23" x14ac:dyDescent="0.25">
      <c r="A880" s="4">
        <v>879</v>
      </c>
      <c r="B880" t="s">
        <v>6018</v>
      </c>
      <c r="C880" s="1">
        <v>41899</v>
      </c>
      <c r="D880" s="1">
        <v>41903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 s="4">
        <v>5.8920000000000012</v>
      </c>
      <c r="S880" s="4">
        <v>4</v>
      </c>
      <c r="T880" s="4">
        <v>0.7</v>
      </c>
      <c r="U880" s="4">
        <f t="shared" si="26"/>
        <v>23.568000000000005</v>
      </c>
      <c r="V880" s="4">
        <f t="shared" si="27"/>
        <v>27.692400000000006</v>
      </c>
      <c r="W880">
        <v>-4.1243999999999996</v>
      </c>
    </row>
    <row r="881" spans="1:23" x14ac:dyDescent="0.25">
      <c r="A881" s="4">
        <v>880</v>
      </c>
      <c r="B881" t="s">
        <v>9367</v>
      </c>
      <c r="C881" s="1">
        <v>43069</v>
      </c>
      <c r="D881" s="1">
        <v>43071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 s="4">
        <v>68.472000000000008</v>
      </c>
      <c r="S881" s="4">
        <v>3</v>
      </c>
      <c r="T881" s="4">
        <v>0.2</v>
      </c>
      <c r="U881" s="4">
        <f t="shared" si="26"/>
        <v>205.41600000000003</v>
      </c>
      <c r="V881" s="4">
        <f t="shared" si="27"/>
        <v>182.30670000000003</v>
      </c>
      <c r="W881">
        <v>23.109299999999998</v>
      </c>
    </row>
    <row r="882" spans="1:23" x14ac:dyDescent="0.25">
      <c r="A882" s="4">
        <v>881</v>
      </c>
      <c r="B882" t="s">
        <v>9367</v>
      </c>
      <c r="C882" s="1">
        <v>43069</v>
      </c>
      <c r="D882" s="1">
        <v>43071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 s="4">
        <v>1242.8999999999999</v>
      </c>
      <c r="S882" s="4">
        <v>5</v>
      </c>
      <c r="T882" s="4">
        <v>0.1</v>
      </c>
      <c r="U882" s="4">
        <f t="shared" si="26"/>
        <v>6214.4999999999991</v>
      </c>
      <c r="V882" s="4">
        <f t="shared" si="27"/>
        <v>5952.1099999999988</v>
      </c>
      <c r="W882">
        <v>262.38999999999987</v>
      </c>
    </row>
    <row r="883" spans="1:23" x14ac:dyDescent="0.25">
      <c r="A883" s="4">
        <v>882</v>
      </c>
      <c r="B883" t="s">
        <v>6977</v>
      </c>
      <c r="C883" s="1">
        <v>42286</v>
      </c>
      <c r="D883" s="1">
        <v>42290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 s="4">
        <v>30.84</v>
      </c>
      <c r="S883" s="4">
        <v>2</v>
      </c>
      <c r="T883" s="4">
        <v>0</v>
      </c>
      <c r="U883" s="4">
        <f t="shared" si="26"/>
        <v>61.68</v>
      </c>
      <c r="V883" s="4">
        <f t="shared" si="27"/>
        <v>53.353200000000001</v>
      </c>
      <c r="W883">
        <v>8.3268000000000022</v>
      </c>
    </row>
    <row r="884" spans="1:23" x14ac:dyDescent="0.25">
      <c r="A884" s="4">
        <v>883</v>
      </c>
      <c r="B884" t="s">
        <v>9368</v>
      </c>
      <c r="C884" s="1">
        <v>43092</v>
      </c>
      <c r="D884" s="1">
        <v>43092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 s="4">
        <v>13.48</v>
      </c>
      <c r="S884" s="4">
        <v>4</v>
      </c>
      <c r="T884" s="4">
        <v>0</v>
      </c>
      <c r="U884" s="4">
        <f t="shared" si="26"/>
        <v>53.92</v>
      </c>
      <c r="V884" s="4">
        <f t="shared" si="27"/>
        <v>47.988799999999998</v>
      </c>
      <c r="W884">
        <v>5.9312000000000014</v>
      </c>
    </row>
    <row r="885" spans="1:23" x14ac:dyDescent="0.25">
      <c r="A885" s="4">
        <v>884</v>
      </c>
      <c r="B885" t="s">
        <v>8054</v>
      </c>
      <c r="C885" s="1">
        <v>42665</v>
      </c>
      <c r="D885" s="1">
        <v>42667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 s="4">
        <v>31.400000000000002</v>
      </c>
      <c r="S885" s="4">
        <v>5</v>
      </c>
      <c r="T885" s="4">
        <v>0</v>
      </c>
      <c r="U885" s="4">
        <f t="shared" si="26"/>
        <v>157</v>
      </c>
      <c r="V885" s="4">
        <f t="shared" si="27"/>
        <v>146.952</v>
      </c>
      <c r="W885">
        <v>10.047999999999998</v>
      </c>
    </row>
    <row r="886" spans="1:23" x14ac:dyDescent="0.25">
      <c r="A886" s="4">
        <v>885</v>
      </c>
      <c r="B886" t="s">
        <v>6019</v>
      </c>
      <c r="C886" s="1">
        <v>41758</v>
      </c>
      <c r="D886" s="1">
        <v>41763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 s="4">
        <v>17.46</v>
      </c>
      <c r="S886" s="4">
        <v>2</v>
      </c>
      <c r="T886" s="4">
        <v>0</v>
      </c>
      <c r="U886" s="4">
        <f t="shared" si="26"/>
        <v>34.92</v>
      </c>
      <c r="V886" s="4">
        <f t="shared" si="27"/>
        <v>28.983600000000003</v>
      </c>
      <c r="W886">
        <v>5.936399999999999</v>
      </c>
    </row>
    <row r="887" spans="1:23" x14ac:dyDescent="0.25">
      <c r="A887" s="4">
        <v>886</v>
      </c>
      <c r="B887" t="s">
        <v>6978</v>
      </c>
      <c r="C887" s="1">
        <v>42119</v>
      </c>
      <c r="D887" s="1">
        <v>42122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 s="4">
        <v>13.943999999999999</v>
      </c>
      <c r="S887" s="4">
        <v>3</v>
      </c>
      <c r="T887" s="4">
        <v>0.2</v>
      </c>
      <c r="U887" s="4">
        <f t="shared" si="26"/>
        <v>41.831999999999994</v>
      </c>
      <c r="V887" s="4">
        <f t="shared" si="27"/>
        <v>37.300199999999997</v>
      </c>
      <c r="W887">
        <v>4.5317999999999996</v>
      </c>
    </row>
    <row r="888" spans="1:23" x14ac:dyDescent="0.25">
      <c r="A888" s="4">
        <v>887</v>
      </c>
      <c r="B888" t="s">
        <v>9369</v>
      </c>
      <c r="C888" s="1">
        <v>42912</v>
      </c>
      <c r="D888" s="1">
        <v>42918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 s="4">
        <v>83.76</v>
      </c>
      <c r="S888" s="4">
        <v>12</v>
      </c>
      <c r="T888" s="4">
        <v>0</v>
      </c>
      <c r="U888" s="4">
        <f t="shared" si="26"/>
        <v>1005.1200000000001</v>
      </c>
      <c r="V888" s="4">
        <f t="shared" si="27"/>
        <v>1003.4448000000001</v>
      </c>
      <c r="W888">
        <v>1.6751999999999967</v>
      </c>
    </row>
    <row r="889" spans="1:23" x14ac:dyDescent="0.25">
      <c r="A889" s="4">
        <v>888</v>
      </c>
      <c r="B889" t="s">
        <v>9370</v>
      </c>
      <c r="C889" s="1">
        <v>43022</v>
      </c>
      <c r="D889" s="1">
        <v>43027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 s="4">
        <v>37.659999999999997</v>
      </c>
      <c r="S889" s="4">
        <v>7</v>
      </c>
      <c r="T889" s="4">
        <v>0</v>
      </c>
      <c r="U889" s="4">
        <f t="shared" si="26"/>
        <v>263.62</v>
      </c>
      <c r="V889" s="4">
        <f t="shared" si="27"/>
        <v>245.16660000000002</v>
      </c>
      <c r="W889">
        <v>18.453400000000002</v>
      </c>
    </row>
    <row r="890" spans="1:23" x14ac:dyDescent="0.25">
      <c r="A890" s="4">
        <v>889</v>
      </c>
      <c r="B890" t="s">
        <v>6020</v>
      </c>
      <c r="C890" s="1">
        <v>41982</v>
      </c>
      <c r="D890" s="1">
        <v>41989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 s="4">
        <v>34.68</v>
      </c>
      <c r="S890" s="4">
        <v>6</v>
      </c>
      <c r="T890" s="4">
        <v>0</v>
      </c>
      <c r="U890" s="4">
        <f t="shared" si="26"/>
        <v>208.07999999999998</v>
      </c>
      <c r="V890" s="4">
        <f t="shared" si="27"/>
        <v>191.08679999999998</v>
      </c>
      <c r="W890">
        <v>16.993200000000002</v>
      </c>
    </row>
    <row r="891" spans="1:23" x14ac:dyDescent="0.25">
      <c r="A891" s="4">
        <v>890</v>
      </c>
      <c r="B891" t="s">
        <v>9371</v>
      </c>
      <c r="C891" s="1">
        <v>42906</v>
      </c>
      <c r="D891" s="1">
        <v>42912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 s="4">
        <v>149.94999999999999</v>
      </c>
      <c r="S891" s="4">
        <v>5</v>
      </c>
      <c r="T891" s="4">
        <v>0</v>
      </c>
      <c r="U891" s="4">
        <f t="shared" si="26"/>
        <v>749.75</v>
      </c>
      <c r="V891" s="4">
        <f t="shared" si="27"/>
        <v>734.755</v>
      </c>
      <c r="W891">
        <v>14.994999999999994</v>
      </c>
    </row>
    <row r="892" spans="1:23" x14ac:dyDescent="0.25">
      <c r="A892" s="4">
        <v>891</v>
      </c>
      <c r="B892" t="s">
        <v>9371</v>
      </c>
      <c r="C892" s="1">
        <v>42906</v>
      </c>
      <c r="D892" s="1">
        <v>42912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 s="4">
        <v>51.311999999999998</v>
      </c>
      <c r="S892" s="4">
        <v>3</v>
      </c>
      <c r="T892" s="4">
        <v>0.2</v>
      </c>
      <c r="U892" s="4">
        <f t="shared" si="26"/>
        <v>153.93599999999998</v>
      </c>
      <c r="V892" s="4">
        <f t="shared" si="27"/>
        <v>135.33539999999999</v>
      </c>
      <c r="W892">
        <v>18.600599999999996</v>
      </c>
    </row>
    <row r="893" spans="1:23" x14ac:dyDescent="0.25">
      <c r="A893" s="4">
        <v>892</v>
      </c>
      <c r="B893" t="s">
        <v>9372</v>
      </c>
      <c r="C893" s="1">
        <v>42912</v>
      </c>
      <c r="D893" s="1">
        <v>42913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 s="4">
        <v>4.54</v>
      </c>
      <c r="S893" s="4">
        <v>1</v>
      </c>
      <c r="T893" s="4">
        <v>0</v>
      </c>
      <c r="U893" s="4">
        <f t="shared" si="26"/>
        <v>4.54</v>
      </c>
      <c r="V893" s="4">
        <f t="shared" si="27"/>
        <v>2.4970000000000003</v>
      </c>
      <c r="W893">
        <v>2.0429999999999997</v>
      </c>
    </row>
    <row r="894" spans="1:23" x14ac:dyDescent="0.25">
      <c r="A894" s="4">
        <v>893</v>
      </c>
      <c r="B894" t="s">
        <v>9372</v>
      </c>
      <c r="C894" s="1">
        <v>42912</v>
      </c>
      <c r="D894" s="1">
        <v>42913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 s="4">
        <v>15.92</v>
      </c>
      <c r="S894" s="4">
        <v>4</v>
      </c>
      <c r="T894" s="4">
        <v>0</v>
      </c>
      <c r="U894" s="4">
        <f t="shared" si="26"/>
        <v>63.68</v>
      </c>
      <c r="V894" s="4">
        <f t="shared" si="27"/>
        <v>58.267200000000003</v>
      </c>
      <c r="W894">
        <v>5.4127999999999989</v>
      </c>
    </row>
    <row r="895" spans="1:23" x14ac:dyDescent="0.25">
      <c r="A895" s="4">
        <v>894</v>
      </c>
      <c r="B895" t="s">
        <v>9372</v>
      </c>
      <c r="C895" s="1">
        <v>42912</v>
      </c>
      <c r="D895" s="1">
        <v>42913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 s="4">
        <v>543.91999999999996</v>
      </c>
      <c r="S895" s="4">
        <v>8</v>
      </c>
      <c r="T895" s="4">
        <v>0</v>
      </c>
      <c r="U895" s="4">
        <f t="shared" si="26"/>
        <v>4351.3599999999997</v>
      </c>
      <c r="V895" s="4">
        <f t="shared" si="27"/>
        <v>4215.3799999999992</v>
      </c>
      <c r="W895">
        <v>135.98000000000002</v>
      </c>
    </row>
    <row r="896" spans="1:23" x14ac:dyDescent="0.25">
      <c r="A896" s="4">
        <v>895</v>
      </c>
      <c r="B896" t="s">
        <v>8055</v>
      </c>
      <c r="C896" s="1">
        <v>42684</v>
      </c>
      <c r="D896" s="1">
        <v>42686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 s="4">
        <v>155.82000000000002</v>
      </c>
      <c r="S896" s="4">
        <v>7</v>
      </c>
      <c r="T896" s="4">
        <v>0</v>
      </c>
      <c r="U896" s="4">
        <f t="shared" si="26"/>
        <v>1090.7400000000002</v>
      </c>
      <c r="V896" s="4">
        <f t="shared" si="27"/>
        <v>1048.6686000000002</v>
      </c>
      <c r="W896">
        <v>42.071400000000011</v>
      </c>
    </row>
    <row r="897" spans="1:23" x14ac:dyDescent="0.25">
      <c r="A897" s="4">
        <v>896</v>
      </c>
      <c r="B897" t="s">
        <v>8055</v>
      </c>
      <c r="C897" s="1">
        <v>42684</v>
      </c>
      <c r="D897" s="1">
        <v>42686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 s="4">
        <v>70.00800000000001</v>
      </c>
      <c r="S897" s="4">
        <v>3</v>
      </c>
      <c r="T897" s="4">
        <v>0.2</v>
      </c>
      <c r="U897" s="4">
        <f t="shared" si="26"/>
        <v>210.02400000000003</v>
      </c>
      <c r="V897" s="4">
        <f t="shared" si="27"/>
        <v>185.52120000000002</v>
      </c>
      <c r="W897">
        <v>24.502800000000001</v>
      </c>
    </row>
    <row r="898" spans="1:23" x14ac:dyDescent="0.25">
      <c r="A898" s="4">
        <v>897</v>
      </c>
      <c r="B898" t="s">
        <v>8056</v>
      </c>
      <c r="C898" s="1">
        <v>42646</v>
      </c>
      <c r="D898" s="1">
        <v>42649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 s="4">
        <v>15.648</v>
      </c>
      <c r="S898" s="4">
        <v>2</v>
      </c>
      <c r="T898" s="4">
        <v>0.2</v>
      </c>
      <c r="U898" s="4">
        <f t="shared" si="26"/>
        <v>31.295999999999999</v>
      </c>
      <c r="V898" s="4">
        <f t="shared" si="27"/>
        <v>26.2104</v>
      </c>
      <c r="W898">
        <v>5.0855999999999986</v>
      </c>
    </row>
    <row r="899" spans="1:23" x14ac:dyDescent="0.25">
      <c r="A899" s="4">
        <v>898</v>
      </c>
      <c r="B899" t="s">
        <v>6021</v>
      </c>
      <c r="C899" s="1">
        <v>41891</v>
      </c>
      <c r="D899" s="1">
        <v>41897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 s="4">
        <v>103.60000000000001</v>
      </c>
      <c r="S899" s="4">
        <v>7</v>
      </c>
      <c r="T899" s="4">
        <v>0</v>
      </c>
      <c r="U899" s="4">
        <f t="shared" ref="U899:U962" si="28">PRODUCT(R899*S899)</f>
        <v>725.2</v>
      </c>
      <c r="V899" s="4">
        <f t="shared" ref="V899:V962" si="29">U899-W899</f>
        <v>673.40000000000009</v>
      </c>
      <c r="W899">
        <v>51.800000000000004</v>
      </c>
    </row>
    <row r="900" spans="1:23" x14ac:dyDescent="0.25">
      <c r="A900" s="4">
        <v>899</v>
      </c>
      <c r="B900" t="s">
        <v>9373</v>
      </c>
      <c r="C900" s="1">
        <v>43037</v>
      </c>
      <c r="D900" s="1">
        <v>43039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 s="4">
        <v>46.96</v>
      </c>
      <c r="S900" s="4">
        <v>8</v>
      </c>
      <c r="T900" s="4">
        <v>0</v>
      </c>
      <c r="U900" s="4">
        <f t="shared" si="28"/>
        <v>375.68</v>
      </c>
      <c r="V900" s="4">
        <f t="shared" si="29"/>
        <v>353.13920000000002</v>
      </c>
      <c r="W900">
        <v>22.540800000000001</v>
      </c>
    </row>
    <row r="901" spans="1:23" x14ac:dyDescent="0.25">
      <c r="A901" s="4">
        <v>900</v>
      </c>
      <c r="B901" t="s">
        <v>8057</v>
      </c>
      <c r="C901" s="1">
        <v>42470</v>
      </c>
      <c r="D901" s="1">
        <v>42472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 s="4">
        <v>8.9040000000000017</v>
      </c>
      <c r="S901" s="4">
        <v>2</v>
      </c>
      <c r="T901" s="4">
        <v>0.7</v>
      </c>
      <c r="U901" s="4">
        <f t="shared" si="28"/>
        <v>17.808000000000003</v>
      </c>
      <c r="V901" s="4">
        <f t="shared" si="29"/>
        <v>24.337600000000002</v>
      </c>
      <c r="W901">
        <v>-6.5296000000000003</v>
      </c>
    </row>
    <row r="902" spans="1:23" x14ac:dyDescent="0.25">
      <c r="A902" s="4">
        <v>901</v>
      </c>
      <c r="B902" t="s">
        <v>9374</v>
      </c>
      <c r="C902" s="1">
        <v>43050</v>
      </c>
      <c r="D902" s="1">
        <v>43052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 s="4">
        <v>10.440000000000001</v>
      </c>
      <c r="S902" s="4">
        <v>5</v>
      </c>
      <c r="T902" s="4">
        <v>0.2</v>
      </c>
      <c r="U902" s="4">
        <f t="shared" si="28"/>
        <v>52.2</v>
      </c>
      <c r="V902" s="4">
        <f t="shared" si="29"/>
        <v>48.807000000000002</v>
      </c>
      <c r="W902">
        <v>3.3929999999999989</v>
      </c>
    </row>
    <row r="903" spans="1:23" x14ac:dyDescent="0.25">
      <c r="A903" s="4">
        <v>902</v>
      </c>
      <c r="B903" t="s">
        <v>9374</v>
      </c>
      <c r="C903" s="1">
        <v>43050</v>
      </c>
      <c r="D903" s="1">
        <v>43052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 s="4">
        <v>18.335999999999999</v>
      </c>
      <c r="S903" s="4">
        <v>4</v>
      </c>
      <c r="T903" s="4">
        <v>0.8</v>
      </c>
      <c r="U903" s="4">
        <f t="shared" si="28"/>
        <v>73.343999999999994</v>
      </c>
      <c r="V903" s="4">
        <f t="shared" si="29"/>
        <v>105.432</v>
      </c>
      <c r="W903">
        <v>-32.088000000000008</v>
      </c>
    </row>
    <row r="904" spans="1:23" x14ac:dyDescent="0.25">
      <c r="A904" s="4">
        <v>903</v>
      </c>
      <c r="B904" t="s">
        <v>9375</v>
      </c>
      <c r="C904" s="1">
        <v>42993</v>
      </c>
      <c r="D904" s="1">
        <v>42995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 s="4">
        <v>323.97600000000006</v>
      </c>
      <c r="S904" s="4">
        <v>3</v>
      </c>
      <c r="T904" s="4">
        <v>0.2</v>
      </c>
      <c r="U904" s="4">
        <f t="shared" si="28"/>
        <v>971.92800000000011</v>
      </c>
      <c r="V904" s="4">
        <f t="shared" si="29"/>
        <v>951.67950000000008</v>
      </c>
      <c r="W904">
        <v>20.248499999999993</v>
      </c>
    </row>
    <row r="905" spans="1:23" x14ac:dyDescent="0.25">
      <c r="A905" s="4">
        <v>904</v>
      </c>
      <c r="B905" t="s">
        <v>8058</v>
      </c>
      <c r="C905" s="1">
        <v>42468</v>
      </c>
      <c r="D905" s="1">
        <v>42472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 s="4">
        <v>20.04</v>
      </c>
      <c r="S905" s="4">
        <v>3</v>
      </c>
      <c r="T905" s="4">
        <v>0</v>
      </c>
      <c r="U905" s="4">
        <f t="shared" si="28"/>
        <v>60.12</v>
      </c>
      <c r="V905" s="4">
        <f t="shared" si="29"/>
        <v>50.500799999999998</v>
      </c>
      <c r="W905">
        <v>9.6191999999999993</v>
      </c>
    </row>
    <row r="906" spans="1:23" x14ac:dyDescent="0.25">
      <c r="A906" s="4">
        <v>905</v>
      </c>
      <c r="B906" t="s">
        <v>8058</v>
      </c>
      <c r="C906" s="1">
        <v>42468</v>
      </c>
      <c r="D906" s="1">
        <v>42472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 s="4">
        <v>64.959999999999994</v>
      </c>
      <c r="S906" s="4">
        <v>2</v>
      </c>
      <c r="T906" s="4">
        <v>0</v>
      </c>
      <c r="U906" s="4">
        <f t="shared" si="28"/>
        <v>129.91999999999999</v>
      </c>
      <c r="V906" s="4">
        <f t="shared" si="29"/>
        <v>127.32159999999999</v>
      </c>
      <c r="W906">
        <v>2.598399999999998</v>
      </c>
    </row>
    <row r="907" spans="1:23" x14ac:dyDescent="0.25">
      <c r="A907" s="4">
        <v>906</v>
      </c>
      <c r="B907" t="s">
        <v>8058</v>
      </c>
      <c r="C907" s="1">
        <v>42468</v>
      </c>
      <c r="D907" s="1">
        <v>42472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 s="4">
        <v>12.96</v>
      </c>
      <c r="S907" s="4">
        <v>2</v>
      </c>
      <c r="T907" s="4">
        <v>0</v>
      </c>
      <c r="U907" s="4">
        <f t="shared" si="28"/>
        <v>25.92</v>
      </c>
      <c r="V907" s="4">
        <f t="shared" si="29"/>
        <v>19.699200000000001</v>
      </c>
      <c r="W907">
        <v>6.2208000000000006</v>
      </c>
    </row>
    <row r="908" spans="1:23" x14ac:dyDescent="0.25">
      <c r="A908" s="4">
        <v>907</v>
      </c>
      <c r="B908" t="s">
        <v>9376</v>
      </c>
      <c r="C908" s="1">
        <v>43099</v>
      </c>
      <c r="D908" s="1">
        <v>43103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 s="4">
        <v>323.13600000000002</v>
      </c>
      <c r="S908" s="4">
        <v>4</v>
      </c>
      <c r="T908" s="4">
        <v>0.2</v>
      </c>
      <c r="U908" s="4">
        <f t="shared" si="28"/>
        <v>1292.5440000000001</v>
      </c>
      <c r="V908" s="4">
        <f t="shared" si="29"/>
        <v>1280.4264000000001</v>
      </c>
      <c r="W908">
        <v>12.117599999999968</v>
      </c>
    </row>
    <row r="909" spans="1:23" x14ac:dyDescent="0.25">
      <c r="A909" s="4">
        <v>908</v>
      </c>
      <c r="B909" t="s">
        <v>9376</v>
      </c>
      <c r="C909" s="1">
        <v>43099</v>
      </c>
      <c r="D909" s="1">
        <v>43103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 s="4">
        <v>90.93</v>
      </c>
      <c r="S909" s="4">
        <v>7</v>
      </c>
      <c r="T909" s="4">
        <v>0</v>
      </c>
      <c r="U909" s="4">
        <f t="shared" si="28"/>
        <v>636.51</v>
      </c>
      <c r="V909" s="4">
        <f t="shared" si="29"/>
        <v>633.78210000000001</v>
      </c>
      <c r="W909">
        <v>2.7278999999999964</v>
      </c>
    </row>
    <row r="910" spans="1:23" x14ac:dyDescent="0.25">
      <c r="A910" s="4">
        <v>909</v>
      </c>
      <c r="B910" t="s">
        <v>9376</v>
      </c>
      <c r="C910" s="1">
        <v>43099</v>
      </c>
      <c r="D910" s="1">
        <v>43103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 s="4">
        <v>52.775999999999996</v>
      </c>
      <c r="S910" s="4">
        <v>3</v>
      </c>
      <c r="T910" s="4">
        <v>0.2</v>
      </c>
      <c r="U910" s="4">
        <f t="shared" si="28"/>
        <v>158.32799999999997</v>
      </c>
      <c r="V910" s="4">
        <f t="shared" si="29"/>
        <v>138.53699999999998</v>
      </c>
      <c r="W910">
        <v>19.791</v>
      </c>
    </row>
    <row r="911" spans="1:23" x14ac:dyDescent="0.25">
      <c r="A911" s="4">
        <v>910</v>
      </c>
      <c r="B911" t="s">
        <v>9377</v>
      </c>
      <c r="C911" s="1">
        <v>42980</v>
      </c>
      <c r="D911" s="1">
        <v>42985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 s="4">
        <v>1199.8</v>
      </c>
      <c r="S911" s="4">
        <v>4</v>
      </c>
      <c r="T911" s="4">
        <v>0</v>
      </c>
      <c r="U911" s="4">
        <f t="shared" si="28"/>
        <v>4799.2</v>
      </c>
      <c r="V911" s="4">
        <f t="shared" si="29"/>
        <v>4475.2539999999999</v>
      </c>
      <c r="W911">
        <v>323.94600000000003</v>
      </c>
    </row>
    <row r="912" spans="1:23" x14ac:dyDescent="0.25">
      <c r="A912" s="4">
        <v>911</v>
      </c>
      <c r="B912" t="s">
        <v>9377</v>
      </c>
      <c r="C912" s="1">
        <v>42980</v>
      </c>
      <c r="D912" s="1">
        <v>42985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 s="4">
        <v>1928.7800000000002</v>
      </c>
      <c r="S912" s="4">
        <v>7</v>
      </c>
      <c r="T912" s="4">
        <v>0</v>
      </c>
      <c r="U912" s="4">
        <f t="shared" si="28"/>
        <v>13501.460000000001</v>
      </c>
      <c r="V912" s="4">
        <f t="shared" si="29"/>
        <v>12672.0846</v>
      </c>
      <c r="W912">
        <v>829.37540000000024</v>
      </c>
    </row>
    <row r="913" spans="1:23" x14ac:dyDescent="0.25">
      <c r="A913" s="4">
        <v>912</v>
      </c>
      <c r="B913" t="s">
        <v>9377</v>
      </c>
      <c r="C913" s="1">
        <v>42980</v>
      </c>
      <c r="D913" s="1">
        <v>42985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 s="4">
        <v>352.38</v>
      </c>
      <c r="S913" s="4">
        <v>2</v>
      </c>
      <c r="T913" s="4">
        <v>0</v>
      </c>
      <c r="U913" s="4">
        <f t="shared" si="28"/>
        <v>704.76</v>
      </c>
      <c r="V913" s="4">
        <f t="shared" si="29"/>
        <v>623.71260000000007</v>
      </c>
      <c r="W913">
        <v>81.047399999999982</v>
      </c>
    </row>
    <row r="914" spans="1:23" x14ac:dyDescent="0.25">
      <c r="A914" s="4">
        <v>913</v>
      </c>
      <c r="B914" t="s">
        <v>6979</v>
      </c>
      <c r="C914" s="1">
        <v>42155</v>
      </c>
      <c r="D914" s="1">
        <v>42162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 s="4">
        <v>22.200000000000003</v>
      </c>
      <c r="S914" s="4">
        <v>6</v>
      </c>
      <c r="T914" s="4">
        <v>0</v>
      </c>
      <c r="U914" s="4">
        <f t="shared" si="28"/>
        <v>133.20000000000002</v>
      </c>
      <c r="V914" s="4">
        <f t="shared" si="29"/>
        <v>124.09800000000001</v>
      </c>
      <c r="W914">
        <v>9.1020000000000021</v>
      </c>
    </row>
    <row r="915" spans="1:23" x14ac:dyDescent="0.25">
      <c r="A915" s="4">
        <v>914</v>
      </c>
      <c r="B915" t="s">
        <v>9378</v>
      </c>
      <c r="C915" s="1">
        <v>43066</v>
      </c>
      <c r="D915" s="1">
        <v>43068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 s="4">
        <v>46.94</v>
      </c>
      <c r="S915" s="4">
        <v>1</v>
      </c>
      <c r="T915" s="4">
        <v>0</v>
      </c>
      <c r="U915" s="4">
        <f t="shared" si="28"/>
        <v>46.94</v>
      </c>
      <c r="V915" s="4">
        <f t="shared" si="29"/>
        <v>27.694599999999998</v>
      </c>
      <c r="W915">
        <v>19.2454</v>
      </c>
    </row>
    <row r="916" spans="1:23" x14ac:dyDescent="0.25">
      <c r="A916" s="4">
        <v>915</v>
      </c>
      <c r="B916" t="s">
        <v>9378</v>
      </c>
      <c r="C916" s="1">
        <v>43066</v>
      </c>
      <c r="D916" s="1">
        <v>43068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 s="4">
        <v>143.73000000000002</v>
      </c>
      <c r="S916" s="4">
        <v>9</v>
      </c>
      <c r="T916" s="4">
        <v>0</v>
      </c>
      <c r="U916" s="4">
        <f t="shared" si="28"/>
        <v>1293.5700000000002</v>
      </c>
      <c r="V916" s="4">
        <f t="shared" si="29"/>
        <v>1237.5153000000003</v>
      </c>
      <c r="W916">
        <v>56.054700000000011</v>
      </c>
    </row>
    <row r="917" spans="1:23" x14ac:dyDescent="0.25">
      <c r="A917" s="4">
        <v>916</v>
      </c>
      <c r="B917" t="s">
        <v>6022</v>
      </c>
      <c r="C917" s="1">
        <v>41805</v>
      </c>
      <c r="D917" s="1">
        <v>41811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 s="4">
        <v>99.918000000000006</v>
      </c>
      <c r="S917" s="4">
        <v>2</v>
      </c>
      <c r="T917" s="4">
        <v>0.3</v>
      </c>
      <c r="U917" s="4">
        <f t="shared" si="28"/>
        <v>199.83600000000001</v>
      </c>
      <c r="V917" s="4">
        <f t="shared" si="29"/>
        <v>218.39220000000003</v>
      </c>
      <c r="W917">
        <v>-18.556200000000018</v>
      </c>
    </row>
    <row r="918" spans="1:23" x14ac:dyDescent="0.25">
      <c r="A918" s="4">
        <v>917</v>
      </c>
      <c r="B918" t="s">
        <v>6022</v>
      </c>
      <c r="C918" s="1">
        <v>41805</v>
      </c>
      <c r="D918" s="1">
        <v>41811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 s="4">
        <v>797.94399999999996</v>
      </c>
      <c r="S918" s="4">
        <v>4</v>
      </c>
      <c r="T918" s="4">
        <v>0.3</v>
      </c>
      <c r="U918" s="4">
        <f t="shared" si="28"/>
        <v>3191.7759999999998</v>
      </c>
      <c r="V918" s="4">
        <f t="shared" si="29"/>
        <v>3248.7719999999999</v>
      </c>
      <c r="W918">
        <v>-56.995999999999981</v>
      </c>
    </row>
    <row r="919" spans="1:23" x14ac:dyDescent="0.25">
      <c r="A919" s="4">
        <v>918</v>
      </c>
      <c r="B919" t="s">
        <v>6022</v>
      </c>
      <c r="C919" s="1">
        <v>41805</v>
      </c>
      <c r="D919" s="1">
        <v>41811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 s="4">
        <v>8.5679999999999978</v>
      </c>
      <c r="S919" s="4">
        <v>3</v>
      </c>
      <c r="T919" s="4">
        <v>0.8</v>
      </c>
      <c r="U919" s="4">
        <f t="shared" si="28"/>
        <v>25.703999999999994</v>
      </c>
      <c r="V919" s="4">
        <f t="shared" si="29"/>
        <v>40.269599999999997</v>
      </c>
      <c r="W919">
        <v>-14.5656</v>
      </c>
    </row>
    <row r="920" spans="1:23" x14ac:dyDescent="0.25">
      <c r="A920" s="4">
        <v>919</v>
      </c>
      <c r="B920" t="s">
        <v>8059</v>
      </c>
      <c r="C920" s="1">
        <v>42434</v>
      </c>
      <c r="D920" s="1">
        <v>42440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 s="4">
        <v>149.352</v>
      </c>
      <c r="S920" s="4">
        <v>3</v>
      </c>
      <c r="T920" s="4">
        <v>0.2</v>
      </c>
      <c r="U920" s="4">
        <f t="shared" si="28"/>
        <v>448.05600000000004</v>
      </c>
      <c r="V920" s="4">
        <f t="shared" si="29"/>
        <v>397.64970000000005</v>
      </c>
      <c r="W920">
        <v>50.40629999999998</v>
      </c>
    </row>
    <row r="921" spans="1:23" x14ac:dyDescent="0.25">
      <c r="A921" s="4">
        <v>920</v>
      </c>
      <c r="B921" t="s">
        <v>8059</v>
      </c>
      <c r="C921" s="1">
        <v>42434</v>
      </c>
      <c r="D921" s="1">
        <v>42440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 s="4">
        <v>12.991999999999999</v>
      </c>
      <c r="S921" s="4">
        <v>1</v>
      </c>
      <c r="T921" s="4">
        <v>0.2</v>
      </c>
      <c r="U921" s="4">
        <f t="shared" si="28"/>
        <v>12.991999999999999</v>
      </c>
      <c r="V921" s="4">
        <f t="shared" si="29"/>
        <v>13.803999999999998</v>
      </c>
      <c r="W921">
        <v>-0.81199999999999983</v>
      </c>
    </row>
    <row r="922" spans="1:23" x14ac:dyDescent="0.25">
      <c r="A922" s="4">
        <v>921</v>
      </c>
      <c r="B922" t="s">
        <v>6023</v>
      </c>
      <c r="C922" s="1">
        <v>41978</v>
      </c>
      <c r="D922" s="1">
        <v>41985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 s="4">
        <v>24.56</v>
      </c>
      <c r="S922" s="4">
        <v>2</v>
      </c>
      <c r="T922" s="4">
        <v>0</v>
      </c>
      <c r="U922" s="4">
        <f t="shared" si="28"/>
        <v>49.12</v>
      </c>
      <c r="V922" s="4">
        <f t="shared" si="29"/>
        <v>42.243200000000002</v>
      </c>
      <c r="W922">
        <v>6.8767999999999994</v>
      </c>
    </row>
    <row r="923" spans="1:23" x14ac:dyDescent="0.25">
      <c r="A923" s="4">
        <v>922</v>
      </c>
      <c r="B923" t="s">
        <v>6980</v>
      </c>
      <c r="C923" s="1">
        <v>42105</v>
      </c>
      <c r="D923" s="1">
        <v>42109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 s="4">
        <v>85.14</v>
      </c>
      <c r="S923" s="4">
        <v>3</v>
      </c>
      <c r="T923" s="4">
        <v>0</v>
      </c>
      <c r="U923" s="4">
        <f t="shared" si="28"/>
        <v>255.42000000000002</v>
      </c>
      <c r="V923" s="4">
        <f t="shared" si="29"/>
        <v>220.51260000000002</v>
      </c>
      <c r="W923">
        <v>34.907399999999996</v>
      </c>
    </row>
    <row r="924" spans="1:23" x14ac:dyDescent="0.25">
      <c r="A924" s="4">
        <v>923</v>
      </c>
      <c r="B924" t="s">
        <v>6980</v>
      </c>
      <c r="C924" s="1">
        <v>42105</v>
      </c>
      <c r="D924" s="1">
        <v>42109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 s="4">
        <v>21.99</v>
      </c>
      <c r="S924" s="4">
        <v>1</v>
      </c>
      <c r="T924" s="4">
        <v>0</v>
      </c>
      <c r="U924" s="4">
        <f t="shared" si="28"/>
        <v>21.99</v>
      </c>
      <c r="V924" s="4">
        <f t="shared" si="29"/>
        <v>11.434799999999999</v>
      </c>
      <c r="W924">
        <v>10.555199999999999</v>
      </c>
    </row>
    <row r="925" spans="1:23" x14ac:dyDescent="0.25">
      <c r="A925" s="4">
        <v>924</v>
      </c>
      <c r="B925" t="s">
        <v>6980</v>
      </c>
      <c r="C925" s="1">
        <v>42105</v>
      </c>
      <c r="D925" s="1">
        <v>42109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 s="4">
        <v>406.59999999999997</v>
      </c>
      <c r="S925" s="4">
        <v>5</v>
      </c>
      <c r="T925" s="4">
        <v>0</v>
      </c>
      <c r="U925" s="4">
        <f t="shared" si="28"/>
        <v>2032.9999999999998</v>
      </c>
      <c r="V925" s="4">
        <f t="shared" si="29"/>
        <v>1919.1519999999998</v>
      </c>
      <c r="W925">
        <v>113.84799999999998</v>
      </c>
    </row>
    <row r="926" spans="1:23" x14ac:dyDescent="0.25">
      <c r="A926" s="4">
        <v>925</v>
      </c>
      <c r="B926" t="s">
        <v>8060</v>
      </c>
      <c r="C926" s="1">
        <v>42628</v>
      </c>
      <c r="D926" s="1">
        <v>42633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 s="4">
        <v>841.5680000000001</v>
      </c>
      <c r="S926" s="4">
        <v>2</v>
      </c>
      <c r="T926" s="4">
        <v>0.2</v>
      </c>
      <c r="U926" s="4">
        <f t="shared" si="28"/>
        <v>1683.1360000000002</v>
      </c>
      <c r="V926" s="4">
        <f t="shared" si="29"/>
        <v>1388.5872000000004</v>
      </c>
      <c r="W926">
        <v>294.54879999999991</v>
      </c>
    </row>
    <row r="927" spans="1:23" x14ac:dyDescent="0.25">
      <c r="A927" s="4">
        <v>926</v>
      </c>
      <c r="B927" t="s">
        <v>6024</v>
      </c>
      <c r="C927" s="1">
        <v>41895</v>
      </c>
      <c r="D927" s="1">
        <v>41898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 s="4">
        <v>15.552000000000003</v>
      </c>
      <c r="S927" s="4">
        <v>3</v>
      </c>
      <c r="T927" s="4">
        <v>0.2</v>
      </c>
      <c r="U927" s="4">
        <f t="shared" si="28"/>
        <v>46.656000000000006</v>
      </c>
      <c r="V927" s="4">
        <f t="shared" si="29"/>
        <v>41.212800000000009</v>
      </c>
      <c r="W927">
        <v>5.4432</v>
      </c>
    </row>
    <row r="928" spans="1:23" x14ac:dyDescent="0.25">
      <c r="A928" s="4">
        <v>927</v>
      </c>
      <c r="B928" t="s">
        <v>6024</v>
      </c>
      <c r="C928" s="1">
        <v>41895</v>
      </c>
      <c r="D928" s="1">
        <v>41898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 s="4">
        <v>252.00000000000003</v>
      </c>
      <c r="S928" s="4">
        <v>5</v>
      </c>
      <c r="T928" s="4">
        <v>0.2</v>
      </c>
      <c r="U928" s="4">
        <f t="shared" si="28"/>
        <v>1260.0000000000002</v>
      </c>
      <c r="V928" s="4">
        <f t="shared" si="29"/>
        <v>1206.4500000000003</v>
      </c>
      <c r="W928">
        <v>53.550000000000004</v>
      </c>
    </row>
    <row r="929" spans="1:23" x14ac:dyDescent="0.25">
      <c r="A929" s="4">
        <v>928</v>
      </c>
      <c r="B929" t="s">
        <v>6981</v>
      </c>
      <c r="C929" s="1">
        <v>42282</v>
      </c>
      <c r="D929" s="1">
        <v>42286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 s="4">
        <v>46.2</v>
      </c>
      <c r="S929" s="4">
        <v>4</v>
      </c>
      <c r="T929" s="4">
        <v>0</v>
      </c>
      <c r="U929" s="4">
        <f t="shared" si="28"/>
        <v>184.8</v>
      </c>
      <c r="V929" s="4">
        <f t="shared" si="29"/>
        <v>171.864</v>
      </c>
      <c r="W929">
        <v>12.936</v>
      </c>
    </row>
    <row r="930" spans="1:23" x14ac:dyDescent="0.25">
      <c r="A930" s="4">
        <v>929</v>
      </c>
      <c r="B930" t="s">
        <v>6981</v>
      </c>
      <c r="C930" s="1">
        <v>42282</v>
      </c>
      <c r="D930" s="1">
        <v>42286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 s="4">
        <v>28.84</v>
      </c>
      <c r="S930" s="4">
        <v>2</v>
      </c>
      <c r="T930" s="4">
        <v>0</v>
      </c>
      <c r="U930" s="4">
        <f t="shared" si="28"/>
        <v>57.68</v>
      </c>
      <c r="V930" s="4">
        <f t="shared" si="29"/>
        <v>48.162800000000004</v>
      </c>
      <c r="W930">
        <v>9.517199999999999</v>
      </c>
    </row>
    <row r="931" spans="1:23" x14ac:dyDescent="0.25">
      <c r="A931" s="4">
        <v>930</v>
      </c>
      <c r="B931" t="s">
        <v>9379</v>
      </c>
      <c r="C931" s="1">
        <v>42839</v>
      </c>
      <c r="D931" s="1">
        <v>42842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 s="4">
        <v>14.592000000000002</v>
      </c>
      <c r="S931" s="4">
        <v>3</v>
      </c>
      <c r="T931" s="4">
        <v>0.2</v>
      </c>
      <c r="U931" s="4">
        <f t="shared" si="28"/>
        <v>43.77600000000001</v>
      </c>
      <c r="V931" s="4">
        <f t="shared" si="29"/>
        <v>41.222400000000015</v>
      </c>
      <c r="W931">
        <v>2.5535999999999985</v>
      </c>
    </row>
    <row r="932" spans="1:23" x14ac:dyDescent="0.25">
      <c r="A932" s="4">
        <v>931</v>
      </c>
      <c r="B932" t="s">
        <v>9379</v>
      </c>
      <c r="C932" s="1">
        <v>42839</v>
      </c>
      <c r="D932" s="1">
        <v>42842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 s="4">
        <v>89.855999999999995</v>
      </c>
      <c r="S932" s="4">
        <v>3</v>
      </c>
      <c r="T932" s="4">
        <v>0.2</v>
      </c>
      <c r="U932" s="4">
        <f t="shared" si="28"/>
        <v>269.56799999999998</v>
      </c>
      <c r="V932" s="4">
        <f t="shared" si="29"/>
        <v>248.22719999999998</v>
      </c>
      <c r="W932">
        <v>21.340800000000002</v>
      </c>
    </row>
    <row r="933" spans="1:23" x14ac:dyDescent="0.25">
      <c r="A933" s="4">
        <v>932</v>
      </c>
      <c r="B933" t="s">
        <v>9379</v>
      </c>
      <c r="C933" s="1">
        <v>42839</v>
      </c>
      <c r="D933" s="1">
        <v>42842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 s="4">
        <v>13.872000000000002</v>
      </c>
      <c r="S933" s="4">
        <v>3</v>
      </c>
      <c r="T933" s="4">
        <v>0.2</v>
      </c>
      <c r="U933" s="4">
        <f t="shared" si="28"/>
        <v>41.616000000000007</v>
      </c>
      <c r="V933" s="4">
        <f t="shared" si="29"/>
        <v>36.587400000000002</v>
      </c>
      <c r="W933">
        <v>5.0286000000000008</v>
      </c>
    </row>
    <row r="934" spans="1:23" x14ac:dyDescent="0.25">
      <c r="A934" s="4">
        <v>933</v>
      </c>
      <c r="B934" t="s">
        <v>9380</v>
      </c>
      <c r="C934" s="1">
        <v>42980</v>
      </c>
      <c r="D934" s="1">
        <v>42984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 s="4">
        <v>12.192</v>
      </c>
      <c r="S934" s="4">
        <v>3</v>
      </c>
      <c r="T934" s="4">
        <v>0.2</v>
      </c>
      <c r="U934" s="4">
        <f t="shared" si="28"/>
        <v>36.576000000000001</v>
      </c>
      <c r="V934" s="4">
        <f t="shared" si="29"/>
        <v>32.461199999999998</v>
      </c>
      <c r="W934">
        <v>4.1147999999999998</v>
      </c>
    </row>
    <row r="935" spans="1:23" x14ac:dyDescent="0.25">
      <c r="A935" s="4">
        <v>934</v>
      </c>
      <c r="B935" t="s">
        <v>8061</v>
      </c>
      <c r="C935" s="1">
        <v>42541</v>
      </c>
      <c r="D935" s="1">
        <v>42545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 s="4">
        <v>45.056000000000004</v>
      </c>
      <c r="S935" s="4">
        <v>8</v>
      </c>
      <c r="T935" s="4">
        <v>0.2</v>
      </c>
      <c r="U935" s="4">
        <f t="shared" si="28"/>
        <v>360.44800000000004</v>
      </c>
      <c r="V935" s="4">
        <f t="shared" si="29"/>
        <v>345.24160000000006</v>
      </c>
      <c r="W935">
        <v>15.206399999999997</v>
      </c>
    </row>
    <row r="936" spans="1:23" x14ac:dyDescent="0.25">
      <c r="A936" s="4">
        <v>935</v>
      </c>
      <c r="B936" t="s">
        <v>8061</v>
      </c>
      <c r="C936" s="1">
        <v>42541</v>
      </c>
      <c r="D936" s="1">
        <v>42545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 s="4">
        <v>29.718000000000007</v>
      </c>
      <c r="S936" s="4">
        <v>6</v>
      </c>
      <c r="T936" s="4">
        <v>0.7</v>
      </c>
      <c r="U936" s="4">
        <f t="shared" si="28"/>
        <v>178.30800000000005</v>
      </c>
      <c r="V936" s="4">
        <f t="shared" si="29"/>
        <v>200.10120000000003</v>
      </c>
      <c r="W936">
        <v>-21.793199999999992</v>
      </c>
    </row>
    <row r="937" spans="1:23" x14ac:dyDescent="0.25">
      <c r="A937" s="4">
        <v>936</v>
      </c>
      <c r="B937" t="s">
        <v>8061</v>
      </c>
      <c r="C937" s="1">
        <v>42541</v>
      </c>
      <c r="D937" s="1">
        <v>42545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 s="4">
        <v>15.552000000000003</v>
      </c>
      <c r="S937" s="4">
        <v>3</v>
      </c>
      <c r="T937" s="4">
        <v>0.2</v>
      </c>
      <c r="U937" s="4">
        <f t="shared" si="28"/>
        <v>46.656000000000006</v>
      </c>
      <c r="V937" s="4">
        <f t="shared" si="29"/>
        <v>41.212800000000009</v>
      </c>
      <c r="W937">
        <v>5.4432</v>
      </c>
    </row>
    <row r="938" spans="1:23" x14ac:dyDescent="0.25">
      <c r="A938" s="4">
        <v>937</v>
      </c>
      <c r="B938" t="s">
        <v>8061</v>
      </c>
      <c r="C938" s="1">
        <v>42541</v>
      </c>
      <c r="D938" s="1">
        <v>42545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 s="4">
        <v>447.69600000000003</v>
      </c>
      <c r="S938" s="4">
        <v>2</v>
      </c>
      <c r="T938" s="4">
        <v>0.2</v>
      </c>
      <c r="U938" s="4">
        <f t="shared" si="28"/>
        <v>895.39200000000005</v>
      </c>
      <c r="V938" s="4">
        <f t="shared" si="29"/>
        <v>861.8148000000001</v>
      </c>
      <c r="W938">
        <v>33.577199999999976</v>
      </c>
    </row>
    <row r="939" spans="1:23" x14ac:dyDescent="0.25">
      <c r="A939" s="4">
        <v>938</v>
      </c>
      <c r="B939" t="s">
        <v>9381</v>
      </c>
      <c r="C939" s="1">
        <v>43044</v>
      </c>
      <c r="D939" s="1">
        <v>43045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 s="4">
        <v>159.99</v>
      </c>
      <c r="S939" s="4">
        <v>1</v>
      </c>
      <c r="T939" s="4">
        <v>0</v>
      </c>
      <c r="U939" s="4">
        <f t="shared" si="28"/>
        <v>159.99</v>
      </c>
      <c r="V939" s="4">
        <f t="shared" si="29"/>
        <v>105.59340000000002</v>
      </c>
      <c r="W939">
        <v>54.396599999999992</v>
      </c>
    </row>
    <row r="940" spans="1:23" x14ac:dyDescent="0.25">
      <c r="A940" s="4">
        <v>939</v>
      </c>
      <c r="B940" t="s">
        <v>6982</v>
      </c>
      <c r="C940" s="1">
        <v>42351</v>
      </c>
      <c r="D940" s="1">
        <v>42355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 s="4">
        <v>12.96</v>
      </c>
      <c r="S940" s="4">
        <v>2</v>
      </c>
      <c r="T940" s="4">
        <v>0</v>
      </c>
      <c r="U940" s="4">
        <f t="shared" si="28"/>
        <v>25.92</v>
      </c>
      <c r="V940" s="4">
        <f t="shared" si="29"/>
        <v>19.699200000000001</v>
      </c>
      <c r="W940">
        <v>6.2208000000000006</v>
      </c>
    </row>
    <row r="941" spans="1:23" x14ac:dyDescent="0.25">
      <c r="A941" s="4">
        <v>940</v>
      </c>
      <c r="B941" t="s">
        <v>6982</v>
      </c>
      <c r="C941" s="1">
        <v>42351</v>
      </c>
      <c r="D941" s="1">
        <v>42355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 s="4">
        <v>134.47999999999999</v>
      </c>
      <c r="S941" s="4">
        <v>4</v>
      </c>
      <c r="T941" s="4">
        <v>0</v>
      </c>
      <c r="U941" s="4">
        <f t="shared" si="28"/>
        <v>537.91999999999996</v>
      </c>
      <c r="V941" s="4">
        <f t="shared" si="29"/>
        <v>502.95519999999999</v>
      </c>
      <c r="W941">
        <v>34.964799999999997</v>
      </c>
    </row>
    <row r="942" spans="1:23" x14ac:dyDescent="0.25">
      <c r="A942" s="4">
        <v>941</v>
      </c>
      <c r="B942" t="s">
        <v>8062</v>
      </c>
      <c r="C942" s="1">
        <v>42540</v>
      </c>
      <c r="D942" s="1">
        <v>42541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 s="4">
        <v>17.12</v>
      </c>
      <c r="S942" s="4">
        <v>2</v>
      </c>
      <c r="T942" s="4">
        <v>0</v>
      </c>
      <c r="U942" s="4">
        <f t="shared" si="28"/>
        <v>34.24</v>
      </c>
      <c r="V942" s="4">
        <f t="shared" si="29"/>
        <v>26.193600000000004</v>
      </c>
      <c r="W942">
        <v>8.0464000000000002</v>
      </c>
    </row>
    <row r="943" spans="1:23" x14ac:dyDescent="0.25">
      <c r="A943" s="4">
        <v>942</v>
      </c>
      <c r="B943" t="s">
        <v>8063</v>
      </c>
      <c r="C943" s="1">
        <v>42717</v>
      </c>
      <c r="D943" s="1">
        <v>42724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 s="4">
        <v>6.0960000000000001</v>
      </c>
      <c r="S943" s="4">
        <v>2</v>
      </c>
      <c r="T943" s="4">
        <v>0.2</v>
      </c>
      <c r="U943" s="4">
        <f t="shared" si="28"/>
        <v>12.192</v>
      </c>
      <c r="V943" s="4">
        <f t="shared" si="29"/>
        <v>9.9822000000000006</v>
      </c>
      <c r="W943">
        <v>2.2098</v>
      </c>
    </row>
    <row r="944" spans="1:23" x14ac:dyDescent="0.25">
      <c r="A944" s="4">
        <v>943</v>
      </c>
      <c r="B944" t="s">
        <v>8063</v>
      </c>
      <c r="C944" s="1">
        <v>42717</v>
      </c>
      <c r="D944" s="1">
        <v>42724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 s="4">
        <v>1114.2719999999999</v>
      </c>
      <c r="S944" s="4">
        <v>4</v>
      </c>
      <c r="T944" s="4">
        <v>0.2</v>
      </c>
      <c r="U944" s="4">
        <f t="shared" si="28"/>
        <v>4457.0879999999997</v>
      </c>
      <c r="V944" s="4">
        <f t="shared" si="29"/>
        <v>4415.3027999999995</v>
      </c>
      <c r="W944">
        <v>41.785200000000032</v>
      </c>
    </row>
    <row r="945" spans="1:23" x14ac:dyDescent="0.25">
      <c r="A945" s="4">
        <v>944</v>
      </c>
      <c r="B945" t="s">
        <v>6983</v>
      </c>
      <c r="C945" s="1">
        <v>42153</v>
      </c>
      <c r="D945" s="1">
        <v>42158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 s="4">
        <v>32.400000000000006</v>
      </c>
      <c r="S945" s="4">
        <v>5</v>
      </c>
      <c r="T945" s="4">
        <v>0</v>
      </c>
      <c r="U945" s="4">
        <f t="shared" si="28"/>
        <v>162.00000000000003</v>
      </c>
      <c r="V945" s="4">
        <f t="shared" si="29"/>
        <v>146.44800000000004</v>
      </c>
      <c r="W945">
        <v>15.552000000000001</v>
      </c>
    </row>
    <row r="946" spans="1:23" x14ac:dyDescent="0.25">
      <c r="A946" s="4">
        <v>945</v>
      </c>
      <c r="B946" t="s">
        <v>6983</v>
      </c>
      <c r="C946" s="1">
        <v>42153</v>
      </c>
      <c r="D946" s="1">
        <v>42158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 s="4">
        <v>540.56999999999994</v>
      </c>
      <c r="S946" s="4">
        <v>3</v>
      </c>
      <c r="T946" s="4">
        <v>0</v>
      </c>
      <c r="U946" s="4">
        <f t="shared" si="28"/>
        <v>1621.7099999999998</v>
      </c>
      <c r="V946" s="4">
        <f t="shared" si="29"/>
        <v>1481.1617999999999</v>
      </c>
      <c r="W946">
        <v>140.54820000000001</v>
      </c>
    </row>
    <row r="947" spans="1:23" x14ac:dyDescent="0.25">
      <c r="A947" s="4">
        <v>946</v>
      </c>
      <c r="B947" t="s">
        <v>6983</v>
      </c>
      <c r="C947" s="1">
        <v>42153</v>
      </c>
      <c r="D947" s="1">
        <v>42158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 s="4">
        <v>167.76</v>
      </c>
      <c r="S947" s="4">
        <v>5</v>
      </c>
      <c r="T947" s="4">
        <v>0.2</v>
      </c>
      <c r="U947" s="4">
        <f t="shared" si="28"/>
        <v>838.8</v>
      </c>
      <c r="V947" s="4">
        <f t="shared" si="29"/>
        <v>775.89</v>
      </c>
      <c r="W947">
        <v>62.91</v>
      </c>
    </row>
    <row r="948" spans="1:23" x14ac:dyDescent="0.25">
      <c r="A948" s="4">
        <v>947</v>
      </c>
      <c r="B948" t="s">
        <v>6984</v>
      </c>
      <c r="C948" s="1">
        <v>42211</v>
      </c>
      <c r="D948" s="1">
        <v>42213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 s="4">
        <v>393.16500000000002</v>
      </c>
      <c r="S948" s="4">
        <v>3</v>
      </c>
      <c r="T948" s="4">
        <v>0.5</v>
      </c>
      <c r="U948" s="4">
        <f t="shared" si="28"/>
        <v>1179.4950000000001</v>
      </c>
      <c r="V948" s="4">
        <f t="shared" si="29"/>
        <v>1383.9408000000001</v>
      </c>
      <c r="W948">
        <v>-204.44580000000005</v>
      </c>
    </row>
    <row r="949" spans="1:23" x14ac:dyDescent="0.25">
      <c r="A949" s="4">
        <v>948</v>
      </c>
      <c r="B949" t="s">
        <v>9382</v>
      </c>
      <c r="C949" s="1">
        <v>43067</v>
      </c>
      <c r="D949" s="1">
        <v>43071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 s="4">
        <v>516.48800000000006</v>
      </c>
      <c r="S949" s="4">
        <v>7</v>
      </c>
      <c r="T949" s="4">
        <v>0.2</v>
      </c>
      <c r="U949" s="4">
        <f t="shared" si="28"/>
        <v>3615.4160000000002</v>
      </c>
      <c r="V949" s="4">
        <f t="shared" si="29"/>
        <v>3628.3282000000004</v>
      </c>
      <c r="W949">
        <v>-12.912200000000027</v>
      </c>
    </row>
    <row r="950" spans="1:23" x14ac:dyDescent="0.25">
      <c r="A950" s="4">
        <v>949</v>
      </c>
      <c r="B950" t="s">
        <v>9382</v>
      </c>
      <c r="C950" s="1">
        <v>43067</v>
      </c>
      <c r="D950" s="1">
        <v>43071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 s="4">
        <v>1007.2320000000001</v>
      </c>
      <c r="S950" s="4">
        <v>6</v>
      </c>
      <c r="T950" s="4">
        <v>0.2</v>
      </c>
      <c r="U950" s="4">
        <f t="shared" si="28"/>
        <v>6043.3920000000007</v>
      </c>
      <c r="V950" s="4">
        <f t="shared" si="29"/>
        <v>5967.8496000000005</v>
      </c>
      <c r="W950">
        <v>75.542400000000015</v>
      </c>
    </row>
    <row r="951" spans="1:23" x14ac:dyDescent="0.25">
      <c r="A951" s="4">
        <v>950</v>
      </c>
      <c r="B951" t="s">
        <v>9382</v>
      </c>
      <c r="C951" s="1">
        <v>43067</v>
      </c>
      <c r="D951" s="1">
        <v>43071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 s="4">
        <v>2065.3200000000002</v>
      </c>
      <c r="S951" s="4">
        <v>12</v>
      </c>
      <c r="T951" s="4">
        <v>0.4</v>
      </c>
      <c r="U951" s="4">
        <f t="shared" si="28"/>
        <v>24783.840000000004</v>
      </c>
      <c r="V951" s="4">
        <f t="shared" si="29"/>
        <v>25403.436000000005</v>
      </c>
      <c r="W951">
        <v>-619.59600000000012</v>
      </c>
    </row>
    <row r="952" spans="1:23" x14ac:dyDescent="0.25">
      <c r="A952" s="4">
        <v>951</v>
      </c>
      <c r="B952" t="s">
        <v>9382</v>
      </c>
      <c r="C952" s="1">
        <v>43067</v>
      </c>
      <c r="D952" s="1">
        <v>43071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 s="4">
        <v>15.552000000000003</v>
      </c>
      <c r="S952" s="4">
        <v>3</v>
      </c>
      <c r="T952" s="4">
        <v>0.2</v>
      </c>
      <c r="U952" s="4">
        <f t="shared" si="28"/>
        <v>46.656000000000006</v>
      </c>
      <c r="V952" s="4">
        <f t="shared" si="29"/>
        <v>41.212800000000009</v>
      </c>
      <c r="W952">
        <v>5.4432</v>
      </c>
    </row>
    <row r="953" spans="1:23" x14ac:dyDescent="0.25">
      <c r="A953" s="4">
        <v>952</v>
      </c>
      <c r="B953" t="s">
        <v>9382</v>
      </c>
      <c r="C953" s="1">
        <v>43067</v>
      </c>
      <c r="D953" s="1">
        <v>43071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 s="4">
        <v>25.344000000000001</v>
      </c>
      <c r="S953" s="4">
        <v>6</v>
      </c>
      <c r="T953" s="4">
        <v>0.2</v>
      </c>
      <c r="U953" s="4">
        <f t="shared" si="28"/>
        <v>152.06400000000002</v>
      </c>
      <c r="V953" s="4">
        <f t="shared" si="29"/>
        <v>144.14400000000003</v>
      </c>
      <c r="W953">
        <v>7.92</v>
      </c>
    </row>
    <row r="954" spans="1:23" x14ac:dyDescent="0.25">
      <c r="A954" s="4">
        <v>953</v>
      </c>
      <c r="B954" t="s">
        <v>9383</v>
      </c>
      <c r="C954" s="1">
        <v>42828</v>
      </c>
      <c r="D954" s="1">
        <v>42832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 s="4">
        <v>25.472000000000001</v>
      </c>
      <c r="S954" s="4">
        <v>4</v>
      </c>
      <c r="T954" s="4">
        <v>0.2</v>
      </c>
      <c r="U954" s="4">
        <f t="shared" si="28"/>
        <v>101.88800000000001</v>
      </c>
      <c r="V954" s="4">
        <f t="shared" si="29"/>
        <v>94.246400000000008</v>
      </c>
      <c r="W954">
        <v>7.6416000000000022</v>
      </c>
    </row>
    <row r="955" spans="1:23" x14ac:dyDescent="0.25">
      <c r="A955" s="4">
        <v>954</v>
      </c>
      <c r="B955" t="s">
        <v>9384</v>
      </c>
      <c r="C955" s="1">
        <v>43097</v>
      </c>
      <c r="D955" s="1">
        <v>43101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 s="4">
        <v>27.168000000000003</v>
      </c>
      <c r="S955" s="4">
        <v>2</v>
      </c>
      <c r="T955" s="4">
        <v>0.2</v>
      </c>
      <c r="U955" s="4">
        <f t="shared" si="28"/>
        <v>54.336000000000006</v>
      </c>
      <c r="V955" s="4">
        <f t="shared" si="29"/>
        <v>51.619200000000006</v>
      </c>
      <c r="W955">
        <v>2.7168000000000001</v>
      </c>
    </row>
    <row r="956" spans="1:23" x14ac:dyDescent="0.25">
      <c r="A956" s="4">
        <v>955</v>
      </c>
      <c r="B956" t="s">
        <v>9384</v>
      </c>
      <c r="C956" s="1">
        <v>43097</v>
      </c>
      <c r="D956" s="1">
        <v>43101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 s="4">
        <v>78.852799999999988</v>
      </c>
      <c r="S956" s="4">
        <v>2</v>
      </c>
      <c r="T956" s="4">
        <v>0.32</v>
      </c>
      <c r="U956" s="4">
        <f t="shared" si="28"/>
        <v>157.70559999999998</v>
      </c>
      <c r="V956" s="4">
        <f t="shared" si="29"/>
        <v>169.30159999999998</v>
      </c>
      <c r="W956">
        <v>-11.595999999999997</v>
      </c>
    </row>
    <row r="957" spans="1:23" x14ac:dyDescent="0.25">
      <c r="A957" s="4">
        <v>956</v>
      </c>
      <c r="B957" t="s">
        <v>9385</v>
      </c>
      <c r="C957" s="1">
        <v>43069</v>
      </c>
      <c r="D957" s="1">
        <v>43073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 s="4">
        <v>173.79999999999998</v>
      </c>
      <c r="S957" s="4">
        <v>5</v>
      </c>
      <c r="T957" s="4">
        <v>0</v>
      </c>
      <c r="U957" s="4">
        <f t="shared" si="28"/>
        <v>868.99999999999989</v>
      </c>
      <c r="V957" s="4">
        <f t="shared" si="29"/>
        <v>825.55</v>
      </c>
      <c r="W957">
        <v>43.449999999999989</v>
      </c>
    </row>
    <row r="958" spans="1:23" x14ac:dyDescent="0.25">
      <c r="A958" s="4">
        <v>957</v>
      </c>
      <c r="B958" t="s">
        <v>9386</v>
      </c>
      <c r="C958" s="1">
        <v>42870</v>
      </c>
      <c r="D958" s="1">
        <v>42873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 s="4">
        <v>29.592000000000002</v>
      </c>
      <c r="S958" s="4">
        <v>1</v>
      </c>
      <c r="T958" s="4">
        <v>0.2</v>
      </c>
      <c r="U958" s="4">
        <f t="shared" si="28"/>
        <v>29.592000000000002</v>
      </c>
      <c r="V958" s="4">
        <f t="shared" si="29"/>
        <v>27.002700000000001</v>
      </c>
      <c r="W958">
        <v>2.5893000000000006</v>
      </c>
    </row>
    <row r="959" spans="1:23" x14ac:dyDescent="0.25">
      <c r="A959" s="4">
        <v>958</v>
      </c>
      <c r="B959" t="s">
        <v>9386</v>
      </c>
      <c r="C959" s="1">
        <v>42870</v>
      </c>
      <c r="D959" s="1">
        <v>42873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 s="4">
        <v>4.7520000000000007</v>
      </c>
      <c r="S959" s="4">
        <v>2</v>
      </c>
      <c r="T959" s="4">
        <v>0.7</v>
      </c>
      <c r="U959" s="4">
        <f t="shared" si="28"/>
        <v>9.5040000000000013</v>
      </c>
      <c r="V959" s="4">
        <f t="shared" si="29"/>
        <v>12.672000000000001</v>
      </c>
      <c r="W959">
        <v>-3.1679999999999993</v>
      </c>
    </row>
    <row r="960" spans="1:23" x14ac:dyDescent="0.25">
      <c r="A960" s="4">
        <v>959</v>
      </c>
      <c r="B960" t="s">
        <v>9386</v>
      </c>
      <c r="C960" s="1">
        <v>42870</v>
      </c>
      <c r="D960" s="1">
        <v>42873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 s="4">
        <v>15.552000000000003</v>
      </c>
      <c r="S960" s="4">
        <v>3</v>
      </c>
      <c r="T960" s="4">
        <v>0.2</v>
      </c>
      <c r="U960" s="4">
        <f t="shared" si="28"/>
        <v>46.656000000000006</v>
      </c>
      <c r="V960" s="4">
        <f t="shared" si="29"/>
        <v>41.018400000000007</v>
      </c>
      <c r="W960">
        <v>5.6375999999999999</v>
      </c>
    </row>
    <row r="961" spans="1:23" x14ac:dyDescent="0.25">
      <c r="A961" s="4">
        <v>960</v>
      </c>
      <c r="B961" t="s">
        <v>6985</v>
      </c>
      <c r="C961" s="1">
        <v>42269</v>
      </c>
      <c r="D961" s="1">
        <v>42269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 s="4">
        <v>204.6</v>
      </c>
      <c r="S961" s="4">
        <v>2</v>
      </c>
      <c r="T961" s="4">
        <v>0</v>
      </c>
      <c r="U961" s="4">
        <f t="shared" si="28"/>
        <v>409.2</v>
      </c>
      <c r="V961" s="4">
        <f t="shared" si="29"/>
        <v>356.00400000000002</v>
      </c>
      <c r="W961">
        <v>53.195999999999998</v>
      </c>
    </row>
    <row r="962" spans="1:23" x14ac:dyDescent="0.25">
      <c r="A962" s="4">
        <v>961</v>
      </c>
      <c r="B962" t="s">
        <v>9387</v>
      </c>
      <c r="C962" s="1">
        <v>43053</v>
      </c>
      <c r="D962" s="1">
        <v>43058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 s="4">
        <v>321.56799999999998</v>
      </c>
      <c r="S962" s="4">
        <v>2</v>
      </c>
      <c r="T962" s="4">
        <v>0.2</v>
      </c>
      <c r="U962" s="4">
        <f t="shared" si="28"/>
        <v>643.13599999999997</v>
      </c>
      <c r="V962" s="4">
        <f t="shared" si="29"/>
        <v>614.99879999999996</v>
      </c>
      <c r="W962">
        <v>28.137200000000007</v>
      </c>
    </row>
    <row r="963" spans="1:23" x14ac:dyDescent="0.25">
      <c r="A963" s="4">
        <v>962</v>
      </c>
      <c r="B963" t="s">
        <v>6986</v>
      </c>
      <c r="C963" s="1">
        <v>42335</v>
      </c>
      <c r="D963" s="1">
        <v>42339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 s="4">
        <v>6.24</v>
      </c>
      <c r="S963" s="4">
        <v>2</v>
      </c>
      <c r="T963" s="4">
        <v>0</v>
      </c>
      <c r="U963" s="4">
        <f t="shared" ref="U963:U1026" si="30">PRODUCT(R963*S963)</f>
        <v>12.48</v>
      </c>
      <c r="V963" s="4">
        <f t="shared" ref="V963:V1026" si="31">U963-W963</f>
        <v>9.4223999999999997</v>
      </c>
      <c r="W963">
        <v>3.0575999999999999</v>
      </c>
    </row>
    <row r="964" spans="1:23" x14ac:dyDescent="0.25">
      <c r="A964" s="4">
        <v>963</v>
      </c>
      <c r="B964" t="s">
        <v>8064</v>
      </c>
      <c r="C964" s="1">
        <v>42614</v>
      </c>
      <c r="D964" s="1">
        <v>42617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 s="4">
        <v>21.88</v>
      </c>
      <c r="S964" s="4">
        <v>2</v>
      </c>
      <c r="T964" s="4">
        <v>0</v>
      </c>
      <c r="U964" s="4">
        <f t="shared" si="30"/>
        <v>43.76</v>
      </c>
      <c r="V964" s="4">
        <f t="shared" si="31"/>
        <v>32.82</v>
      </c>
      <c r="W964">
        <v>10.94</v>
      </c>
    </row>
    <row r="965" spans="1:23" x14ac:dyDescent="0.25">
      <c r="A965" s="4">
        <v>964</v>
      </c>
      <c r="B965" t="s">
        <v>6025</v>
      </c>
      <c r="C965" s="1">
        <v>41904</v>
      </c>
      <c r="D965" s="1">
        <v>41906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 s="4">
        <v>4.6079999999999997</v>
      </c>
      <c r="S965" s="4">
        <v>2</v>
      </c>
      <c r="T965" s="4">
        <v>0.2</v>
      </c>
      <c r="U965" s="4">
        <f t="shared" si="30"/>
        <v>9.2159999999999993</v>
      </c>
      <c r="V965" s="4">
        <f t="shared" si="31"/>
        <v>7.5455999999999994</v>
      </c>
      <c r="W965">
        <v>1.6704000000000001</v>
      </c>
    </row>
    <row r="966" spans="1:23" x14ac:dyDescent="0.25">
      <c r="A966" s="4">
        <v>965</v>
      </c>
      <c r="B966" t="s">
        <v>9388</v>
      </c>
      <c r="C966" s="1">
        <v>42834</v>
      </c>
      <c r="D966" s="1">
        <v>42836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 s="4">
        <v>9.82</v>
      </c>
      <c r="S966" s="4">
        <v>2</v>
      </c>
      <c r="T966" s="4">
        <v>0</v>
      </c>
      <c r="U966" s="4">
        <f t="shared" si="30"/>
        <v>19.64</v>
      </c>
      <c r="V966" s="4">
        <f t="shared" si="31"/>
        <v>14.828200000000001</v>
      </c>
      <c r="W966">
        <v>4.8117999999999999</v>
      </c>
    </row>
    <row r="967" spans="1:23" x14ac:dyDescent="0.25">
      <c r="A967" s="4">
        <v>966</v>
      </c>
      <c r="B967" t="s">
        <v>9388</v>
      </c>
      <c r="C967" s="1">
        <v>42834</v>
      </c>
      <c r="D967" s="1">
        <v>42836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 s="4">
        <v>35.97</v>
      </c>
      <c r="S967" s="4">
        <v>3</v>
      </c>
      <c r="T967" s="4">
        <v>0</v>
      </c>
      <c r="U967" s="4">
        <f t="shared" si="30"/>
        <v>107.91</v>
      </c>
      <c r="V967" s="4">
        <f t="shared" si="31"/>
        <v>98.198099999999997</v>
      </c>
      <c r="W967">
        <v>9.7118999999999982</v>
      </c>
    </row>
    <row r="968" spans="1:23" x14ac:dyDescent="0.25">
      <c r="A968" s="4">
        <v>967</v>
      </c>
      <c r="B968" t="s">
        <v>9388</v>
      </c>
      <c r="C968" s="1">
        <v>42834</v>
      </c>
      <c r="D968" s="1">
        <v>42836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 s="4">
        <v>12.96</v>
      </c>
      <c r="S968" s="4">
        <v>2</v>
      </c>
      <c r="T968" s="4">
        <v>0</v>
      </c>
      <c r="U968" s="4">
        <f t="shared" si="30"/>
        <v>25.92</v>
      </c>
      <c r="V968" s="4">
        <f t="shared" si="31"/>
        <v>19.699200000000001</v>
      </c>
      <c r="W968">
        <v>6.2208000000000006</v>
      </c>
    </row>
    <row r="969" spans="1:23" x14ac:dyDescent="0.25">
      <c r="A969" s="4">
        <v>968</v>
      </c>
      <c r="B969" t="s">
        <v>9388</v>
      </c>
      <c r="C969" s="1">
        <v>42834</v>
      </c>
      <c r="D969" s="1">
        <v>42836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 s="4">
        <v>191.6</v>
      </c>
      <c r="S969" s="4">
        <v>4</v>
      </c>
      <c r="T969" s="4">
        <v>0</v>
      </c>
      <c r="U969" s="4">
        <f t="shared" si="30"/>
        <v>766.4</v>
      </c>
      <c r="V969" s="4">
        <f t="shared" si="31"/>
        <v>674.43200000000002</v>
      </c>
      <c r="W969">
        <v>91.967999999999989</v>
      </c>
    </row>
    <row r="970" spans="1:23" x14ac:dyDescent="0.25">
      <c r="A970" s="4">
        <v>969</v>
      </c>
      <c r="B970" t="s">
        <v>9388</v>
      </c>
      <c r="C970" s="1">
        <v>42834</v>
      </c>
      <c r="D970" s="1">
        <v>42836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 s="4">
        <v>8.64</v>
      </c>
      <c r="S970" s="4">
        <v>3</v>
      </c>
      <c r="T970" s="4">
        <v>0</v>
      </c>
      <c r="U970" s="4">
        <f t="shared" si="30"/>
        <v>25.92</v>
      </c>
      <c r="V970" s="4">
        <f t="shared" si="31"/>
        <v>21.686400000000003</v>
      </c>
      <c r="W970">
        <v>4.2336</v>
      </c>
    </row>
    <row r="971" spans="1:23" x14ac:dyDescent="0.25">
      <c r="A971" s="4">
        <v>970</v>
      </c>
      <c r="B971" t="s">
        <v>9388</v>
      </c>
      <c r="C971" s="1">
        <v>42834</v>
      </c>
      <c r="D971" s="1">
        <v>42836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 s="4">
        <v>501.81000000000006</v>
      </c>
      <c r="S971" s="4">
        <v>3</v>
      </c>
      <c r="T971" s="4">
        <v>0</v>
      </c>
      <c r="U971" s="4">
        <f t="shared" si="30"/>
        <v>1505.4300000000003</v>
      </c>
      <c r="V971" s="4">
        <f t="shared" si="31"/>
        <v>1505.4300000000003</v>
      </c>
      <c r="W971">
        <v>0</v>
      </c>
    </row>
    <row r="972" spans="1:23" x14ac:dyDescent="0.25">
      <c r="A972" s="4">
        <v>971</v>
      </c>
      <c r="B972" t="s">
        <v>6026</v>
      </c>
      <c r="C972" s="1">
        <v>41655</v>
      </c>
      <c r="D972" s="1">
        <v>41657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 s="4">
        <v>127.10400000000001</v>
      </c>
      <c r="S972" s="4">
        <v>6</v>
      </c>
      <c r="T972" s="4">
        <v>0.2</v>
      </c>
      <c r="U972" s="4">
        <f t="shared" si="30"/>
        <v>762.62400000000002</v>
      </c>
      <c r="V972" s="4">
        <f t="shared" si="31"/>
        <v>734.02560000000005</v>
      </c>
      <c r="W972">
        <v>28.598399999999998</v>
      </c>
    </row>
    <row r="973" spans="1:23" x14ac:dyDescent="0.25">
      <c r="A973" s="4">
        <v>972</v>
      </c>
      <c r="B973" t="s">
        <v>6026</v>
      </c>
      <c r="C973" s="1">
        <v>41655</v>
      </c>
      <c r="D973" s="1">
        <v>41657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 s="4">
        <v>124.19999999999999</v>
      </c>
      <c r="S973" s="4">
        <v>3</v>
      </c>
      <c r="T973" s="4">
        <v>0.4</v>
      </c>
      <c r="U973" s="4">
        <f t="shared" si="30"/>
        <v>372.59999999999997</v>
      </c>
      <c r="V973" s="4">
        <f t="shared" si="31"/>
        <v>403.65</v>
      </c>
      <c r="W973">
        <v>-31.050000000000011</v>
      </c>
    </row>
    <row r="974" spans="1:23" x14ac:dyDescent="0.25">
      <c r="A974" s="4">
        <v>973</v>
      </c>
      <c r="B974" t="s">
        <v>6026</v>
      </c>
      <c r="C974" s="1">
        <v>41655</v>
      </c>
      <c r="D974" s="1">
        <v>41657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 s="4">
        <v>18.588000000000005</v>
      </c>
      <c r="S974" s="4">
        <v>2</v>
      </c>
      <c r="T974" s="4">
        <v>0.7</v>
      </c>
      <c r="U974" s="4">
        <f t="shared" si="30"/>
        <v>37.176000000000009</v>
      </c>
      <c r="V974" s="4">
        <f t="shared" si="31"/>
        <v>50.807200000000009</v>
      </c>
      <c r="W974">
        <v>-13.6312</v>
      </c>
    </row>
    <row r="975" spans="1:23" x14ac:dyDescent="0.25">
      <c r="A975" s="4">
        <v>974</v>
      </c>
      <c r="B975" t="s">
        <v>6026</v>
      </c>
      <c r="C975" s="1">
        <v>41655</v>
      </c>
      <c r="D975" s="1">
        <v>41657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 s="4">
        <v>30.072000000000003</v>
      </c>
      <c r="S975" s="4">
        <v>3</v>
      </c>
      <c r="T975" s="4">
        <v>0.2</v>
      </c>
      <c r="U975" s="4">
        <f t="shared" si="30"/>
        <v>90.216000000000008</v>
      </c>
      <c r="V975" s="4">
        <f t="shared" si="31"/>
        <v>80.066700000000012</v>
      </c>
      <c r="W975">
        <v>10.149299999999997</v>
      </c>
    </row>
    <row r="976" spans="1:23" x14ac:dyDescent="0.25">
      <c r="A976" s="4">
        <v>975</v>
      </c>
      <c r="B976" t="s">
        <v>9389</v>
      </c>
      <c r="C976" s="1">
        <v>43013</v>
      </c>
      <c r="D976" s="1">
        <v>43016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 s="4">
        <v>160.92999999999998</v>
      </c>
      <c r="S976" s="4">
        <v>7</v>
      </c>
      <c r="T976" s="4">
        <v>0</v>
      </c>
      <c r="U976" s="4">
        <f t="shared" si="30"/>
        <v>1126.5099999999998</v>
      </c>
      <c r="V976" s="4">
        <f t="shared" si="31"/>
        <v>1123.2913999999998</v>
      </c>
      <c r="W976">
        <v>3.2186000000000092</v>
      </c>
    </row>
    <row r="977" spans="1:23" x14ac:dyDescent="0.25">
      <c r="A977" s="4">
        <v>976</v>
      </c>
      <c r="B977" t="s">
        <v>9389</v>
      </c>
      <c r="C977" s="1">
        <v>43013</v>
      </c>
      <c r="D977" s="1">
        <v>43016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 s="4">
        <v>75.792000000000002</v>
      </c>
      <c r="S977" s="4">
        <v>3</v>
      </c>
      <c r="T977" s="4">
        <v>0.2</v>
      </c>
      <c r="U977" s="4">
        <f t="shared" si="30"/>
        <v>227.376</v>
      </c>
      <c r="V977" s="4">
        <f t="shared" si="31"/>
        <v>201.7962</v>
      </c>
      <c r="W977">
        <v>25.579799999999992</v>
      </c>
    </row>
    <row r="978" spans="1:23" x14ac:dyDescent="0.25">
      <c r="A978" s="4">
        <v>977</v>
      </c>
      <c r="B978" t="s">
        <v>9390</v>
      </c>
      <c r="C978" s="1">
        <v>42925</v>
      </c>
      <c r="D978" s="1">
        <v>42931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 s="4">
        <v>1.0800000000000003</v>
      </c>
      <c r="S978" s="4">
        <v>2</v>
      </c>
      <c r="T978" s="4">
        <v>0.7</v>
      </c>
      <c r="U978" s="4">
        <f t="shared" si="30"/>
        <v>2.1600000000000006</v>
      </c>
      <c r="V978" s="4">
        <f t="shared" si="31"/>
        <v>2.9520000000000008</v>
      </c>
      <c r="W978">
        <v>-0.79200000000000004</v>
      </c>
    </row>
    <row r="979" spans="1:23" x14ac:dyDescent="0.25">
      <c r="A979" s="4">
        <v>978</v>
      </c>
      <c r="B979" t="s">
        <v>9391</v>
      </c>
      <c r="C979" s="1">
        <v>42742</v>
      </c>
      <c r="D979" s="1">
        <v>42745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 s="4">
        <v>3059.982</v>
      </c>
      <c r="S979" s="4">
        <v>2</v>
      </c>
      <c r="T979" s="4">
        <v>0.1</v>
      </c>
      <c r="U979" s="4">
        <f t="shared" si="30"/>
        <v>6119.9639999999999</v>
      </c>
      <c r="V979" s="4">
        <f t="shared" si="31"/>
        <v>5439.9680000000008</v>
      </c>
      <c r="W979">
        <v>679.99599999999964</v>
      </c>
    </row>
    <row r="980" spans="1:23" x14ac:dyDescent="0.25">
      <c r="A980" s="4">
        <v>979</v>
      </c>
      <c r="B980" t="s">
        <v>8065</v>
      </c>
      <c r="C980" s="1">
        <v>42520</v>
      </c>
      <c r="D980" s="1">
        <v>42521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 s="4">
        <v>3.2820000000000005</v>
      </c>
      <c r="S980" s="4">
        <v>2</v>
      </c>
      <c r="T980" s="4">
        <v>0.7</v>
      </c>
      <c r="U980" s="4">
        <f t="shared" si="30"/>
        <v>6.5640000000000009</v>
      </c>
      <c r="V980" s="4">
        <f t="shared" si="31"/>
        <v>9.1896000000000022</v>
      </c>
      <c r="W980">
        <v>-2.6256000000000004</v>
      </c>
    </row>
    <row r="981" spans="1:23" x14ac:dyDescent="0.25">
      <c r="A981" s="4">
        <v>980</v>
      </c>
      <c r="B981" t="s">
        <v>6987</v>
      </c>
      <c r="C981" s="1">
        <v>42347</v>
      </c>
      <c r="D981" s="1">
        <v>42350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 s="4">
        <v>34.019999999999996</v>
      </c>
      <c r="S981" s="4">
        <v>3</v>
      </c>
      <c r="T981" s="4">
        <v>0</v>
      </c>
      <c r="U981" s="4">
        <f t="shared" si="30"/>
        <v>102.05999999999999</v>
      </c>
      <c r="V981" s="4">
        <f t="shared" si="31"/>
        <v>85.390199999999993</v>
      </c>
      <c r="W981">
        <v>16.669799999999999</v>
      </c>
    </row>
    <row r="982" spans="1:23" x14ac:dyDescent="0.25">
      <c r="A982" s="4">
        <v>981</v>
      </c>
      <c r="B982" t="s">
        <v>8066</v>
      </c>
      <c r="C982" s="1">
        <v>42646</v>
      </c>
      <c r="D982" s="1">
        <v>42651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 s="4">
        <v>599.29200000000003</v>
      </c>
      <c r="S982" s="4">
        <v>6</v>
      </c>
      <c r="T982" s="4">
        <v>0.1</v>
      </c>
      <c r="U982" s="4">
        <f t="shared" si="30"/>
        <v>3595.7520000000004</v>
      </c>
      <c r="V982" s="4">
        <f t="shared" si="31"/>
        <v>3502.5288000000005</v>
      </c>
      <c r="W982">
        <v>93.223199999999977</v>
      </c>
    </row>
    <row r="983" spans="1:23" x14ac:dyDescent="0.25">
      <c r="A983" s="4">
        <v>982</v>
      </c>
      <c r="B983" t="s">
        <v>6027</v>
      </c>
      <c r="C983" s="1">
        <v>41954</v>
      </c>
      <c r="D983" s="1">
        <v>41957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 s="4">
        <v>3.3920000000000003</v>
      </c>
      <c r="S983" s="4">
        <v>1</v>
      </c>
      <c r="T983" s="4">
        <v>0.2</v>
      </c>
      <c r="U983" s="4">
        <f t="shared" si="30"/>
        <v>3.3920000000000003</v>
      </c>
      <c r="V983" s="4">
        <f t="shared" si="31"/>
        <v>2.5864000000000003</v>
      </c>
      <c r="W983">
        <v>0.80559999999999987</v>
      </c>
    </row>
    <row r="984" spans="1:23" x14ac:dyDescent="0.25">
      <c r="A984" s="4">
        <v>983</v>
      </c>
      <c r="B984" t="s">
        <v>6027</v>
      </c>
      <c r="C984" s="1">
        <v>41954</v>
      </c>
      <c r="D984" s="1">
        <v>41957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 s="4">
        <v>559.98400000000004</v>
      </c>
      <c r="S984" s="4">
        <v>2</v>
      </c>
      <c r="T984" s="4">
        <v>0.2</v>
      </c>
      <c r="U984" s="4">
        <f t="shared" si="30"/>
        <v>1119.9680000000001</v>
      </c>
      <c r="V984" s="4">
        <f t="shared" si="31"/>
        <v>1063.9696000000001</v>
      </c>
      <c r="W984">
        <v>55.998400000000032</v>
      </c>
    </row>
    <row r="985" spans="1:23" x14ac:dyDescent="0.25">
      <c r="A985" s="4">
        <v>984</v>
      </c>
      <c r="B985" t="s">
        <v>6027</v>
      </c>
      <c r="C985" s="1">
        <v>41954</v>
      </c>
      <c r="D985" s="1">
        <v>41957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 s="4">
        <v>603.91999999999996</v>
      </c>
      <c r="S985" s="4">
        <v>5</v>
      </c>
      <c r="T985" s="4">
        <v>0.2</v>
      </c>
      <c r="U985" s="4">
        <f t="shared" si="30"/>
        <v>3019.6</v>
      </c>
      <c r="V985" s="4">
        <f t="shared" si="31"/>
        <v>2944.11</v>
      </c>
      <c r="W985">
        <v>75.489999999999924</v>
      </c>
    </row>
    <row r="986" spans="1:23" x14ac:dyDescent="0.25">
      <c r="A986" s="4">
        <v>985</v>
      </c>
      <c r="B986" t="s">
        <v>9392</v>
      </c>
      <c r="C986" s="1">
        <v>43007</v>
      </c>
      <c r="D986" s="1">
        <v>43013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 s="4">
        <v>7.9680000000000009</v>
      </c>
      <c r="S986" s="4">
        <v>2</v>
      </c>
      <c r="T986" s="4">
        <v>0.2</v>
      </c>
      <c r="U986" s="4">
        <f t="shared" si="30"/>
        <v>15.936000000000002</v>
      </c>
      <c r="V986" s="4">
        <f t="shared" si="31"/>
        <v>13.346400000000003</v>
      </c>
      <c r="W986">
        <v>2.5895999999999999</v>
      </c>
    </row>
    <row r="987" spans="1:23" x14ac:dyDescent="0.25">
      <c r="A987" s="4">
        <v>986</v>
      </c>
      <c r="B987" t="s">
        <v>9392</v>
      </c>
      <c r="C987" s="1">
        <v>43007</v>
      </c>
      <c r="D987" s="1">
        <v>43013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 s="4">
        <v>27.968000000000004</v>
      </c>
      <c r="S987" s="4">
        <v>4</v>
      </c>
      <c r="T987" s="4">
        <v>0.2</v>
      </c>
      <c r="U987" s="4">
        <f t="shared" si="30"/>
        <v>111.87200000000001</v>
      </c>
      <c r="V987" s="4">
        <f t="shared" si="31"/>
        <v>102.43280000000001</v>
      </c>
      <c r="W987">
        <v>9.4391999999999996</v>
      </c>
    </row>
    <row r="988" spans="1:23" x14ac:dyDescent="0.25">
      <c r="A988" s="4">
        <v>987</v>
      </c>
      <c r="B988" t="s">
        <v>9392</v>
      </c>
      <c r="C988" s="1">
        <v>43007</v>
      </c>
      <c r="D988" s="1">
        <v>43013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 s="4">
        <v>336.51</v>
      </c>
      <c r="S988" s="4">
        <v>3</v>
      </c>
      <c r="T988" s="4">
        <v>0.4</v>
      </c>
      <c r="U988" s="4">
        <f t="shared" si="30"/>
        <v>1009.53</v>
      </c>
      <c r="V988" s="4">
        <f t="shared" si="31"/>
        <v>964.66200000000003</v>
      </c>
      <c r="W988">
        <v>44.867999999999967</v>
      </c>
    </row>
    <row r="989" spans="1:23" x14ac:dyDescent="0.25">
      <c r="A989" s="4">
        <v>988</v>
      </c>
      <c r="B989" t="s">
        <v>6988</v>
      </c>
      <c r="C989" s="1">
        <v>42073</v>
      </c>
      <c r="D989" s="1">
        <v>42073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 s="4">
        <v>1.1119999999999997</v>
      </c>
      <c r="S989" s="4">
        <v>2</v>
      </c>
      <c r="T989" s="4">
        <v>0.8</v>
      </c>
      <c r="U989" s="4">
        <f t="shared" si="30"/>
        <v>2.2239999999999993</v>
      </c>
      <c r="V989" s="4">
        <f t="shared" si="31"/>
        <v>4.1143999999999998</v>
      </c>
      <c r="W989">
        <v>-1.8904000000000001</v>
      </c>
    </row>
    <row r="990" spans="1:23" x14ac:dyDescent="0.25">
      <c r="A990" s="4">
        <v>989</v>
      </c>
      <c r="B990" t="s">
        <v>9393</v>
      </c>
      <c r="C990" s="1">
        <v>42876</v>
      </c>
      <c r="D990" s="1">
        <v>42881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 s="4">
        <v>520.05000000000007</v>
      </c>
      <c r="S990" s="4">
        <v>5</v>
      </c>
      <c r="T990" s="4">
        <v>0</v>
      </c>
      <c r="U990" s="4">
        <f t="shared" si="30"/>
        <v>2600.2500000000005</v>
      </c>
      <c r="V990" s="4">
        <f t="shared" si="31"/>
        <v>2527.4430000000002</v>
      </c>
      <c r="W990">
        <v>72.807000000000031</v>
      </c>
    </row>
    <row r="991" spans="1:23" x14ac:dyDescent="0.25">
      <c r="A991" s="4">
        <v>990</v>
      </c>
      <c r="B991" t="s">
        <v>9393</v>
      </c>
      <c r="C991" s="1">
        <v>42876</v>
      </c>
      <c r="D991" s="1">
        <v>42881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 s="4">
        <v>17.97</v>
      </c>
      <c r="S991" s="4">
        <v>3</v>
      </c>
      <c r="T991" s="4">
        <v>0</v>
      </c>
      <c r="U991" s="4">
        <f t="shared" si="30"/>
        <v>53.91</v>
      </c>
      <c r="V991" s="4">
        <f t="shared" si="31"/>
        <v>48.698699999999995</v>
      </c>
      <c r="W991">
        <v>5.2112999999999996</v>
      </c>
    </row>
    <row r="992" spans="1:23" x14ac:dyDescent="0.25">
      <c r="A992" s="4">
        <v>991</v>
      </c>
      <c r="B992" t="s">
        <v>6989</v>
      </c>
      <c r="C992" s="1">
        <v>42092</v>
      </c>
      <c r="D992" s="1">
        <v>42094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 s="4">
        <v>1166.92</v>
      </c>
      <c r="S992" s="4">
        <v>5</v>
      </c>
      <c r="T992" s="4">
        <v>0.2</v>
      </c>
      <c r="U992" s="4">
        <f t="shared" si="30"/>
        <v>5834.6</v>
      </c>
      <c r="V992" s="4">
        <f t="shared" si="31"/>
        <v>5703.3215</v>
      </c>
      <c r="W992">
        <v>131.27849999999995</v>
      </c>
    </row>
    <row r="993" spans="1:23" x14ac:dyDescent="0.25">
      <c r="A993" s="4">
        <v>992</v>
      </c>
      <c r="B993" t="s">
        <v>8067</v>
      </c>
      <c r="C993" s="1">
        <v>42622</v>
      </c>
      <c r="D993" s="1">
        <v>42624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 s="4">
        <v>14.624000000000002</v>
      </c>
      <c r="S993" s="4">
        <v>2</v>
      </c>
      <c r="T993" s="4">
        <v>0.2</v>
      </c>
      <c r="U993" s="4">
        <f t="shared" si="30"/>
        <v>29.248000000000005</v>
      </c>
      <c r="V993" s="4">
        <f t="shared" si="31"/>
        <v>23.764000000000003</v>
      </c>
      <c r="W993">
        <v>5.484</v>
      </c>
    </row>
    <row r="994" spans="1:23" x14ac:dyDescent="0.25">
      <c r="A994" s="4">
        <v>993</v>
      </c>
      <c r="B994" t="s">
        <v>8068</v>
      </c>
      <c r="C994" s="1">
        <v>42608</v>
      </c>
      <c r="D994" s="1">
        <v>42609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 s="4">
        <v>10.23</v>
      </c>
      <c r="S994" s="4">
        <v>3</v>
      </c>
      <c r="T994" s="4">
        <v>0</v>
      </c>
      <c r="U994" s="4">
        <f t="shared" si="30"/>
        <v>30.69</v>
      </c>
      <c r="V994" s="4">
        <f t="shared" si="31"/>
        <v>25.779600000000002</v>
      </c>
      <c r="W994">
        <v>4.9104000000000001</v>
      </c>
    </row>
    <row r="995" spans="1:23" x14ac:dyDescent="0.25">
      <c r="A995" s="4">
        <v>994</v>
      </c>
      <c r="B995" t="s">
        <v>8068</v>
      </c>
      <c r="C995" s="1">
        <v>42608</v>
      </c>
      <c r="D995" s="1">
        <v>42609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 s="4">
        <v>154.9</v>
      </c>
      <c r="S995" s="4">
        <v>5</v>
      </c>
      <c r="T995" s="4">
        <v>0</v>
      </c>
      <c r="U995" s="4">
        <f t="shared" si="30"/>
        <v>774.5</v>
      </c>
      <c r="V995" s="4">
        <f t="shared" si="31"/>
        <v>704.79499999999996</v>
      </c>
      <c r="W995">
        <v>69.704999999999998</v>
      </c>
    </row>
    <row r="996" spans="1:23" x14ac:dyDescent="0.25">
      <c r="A996" s="4">
        <v>995</v>
      </c>
      <c r="B996" t="s">
        <v>6028</v>
      </c>
      <c r="C996" s="1">
        <v>41780</v>
      </c>
      <c r="D996" s="1">
        <v>41784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 s="4">
        <v>2715.9300000000003</v>
      </c>
      <c r="S996" s="4">
        <v>7</v>
      </c>
      <c r="T996" s="4">
        <v>0</v>
      </c>
      <c r="U996" s="4">
        <f t="shared" si="30"/>
        <v>19011.510000000002</v>
      </c>
      <c r="V996" s="4">
        <f t="shared" si="31"/>
        <v>17735.022900000004</v>
      </c>
      <c r="W996">
        <v>1276.4871000000001</v>
      </c>
    </row>
    <row r="997" spans="1:23" x14ac:dyDescent="0.25">
      <c r="A997" s="4">
        <v>996</v>
      </c>
      <c r="B997" t="s">
        <v>6028</v>
      </c>
      <c r="C997" s="1">
        <v>41780</v>
      </c>
      <c r="D997" s="1">
        <v>41784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 s="4">
        <v>617.97</v>
      </c>
      <c r="S997" s="4">
        <v>3</v>
      </c>
      <c r="T997" s="4">
        <v>0</v>
      </c>
      <c r="U997" s="4">
        <f t="shared" si="30"/>
        <v>1853.91</v>
      </c>
      <c r="V997" s="4">
        <f t="shared" si="31"/>
        <v>1680.8784000000001</v>
      </c>
      <c r="W997">
        <v>173.0316</v>
      </c>
    </row>
    <row r="998" spans="1:23" x14ac:dyDescent="0.25">
      <c r="A998" s="4">
        <v>997</v>
      </c>
      <c r="B998" t="s">
        <v>6990</v>
      </c>
      <c r="C998" s="1">
        <v>42305</v>
      </c>
      <c r="D998" s="1">
        <v>42311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 s="4">
        <v>10.67</v>
      </c>
      <c r="S998" s="4">
        <v>1</v>
      </c>
      <c r="T998" s="4">
        <v>0</v>
      </c>
      <c r="U998" s="4">
        <f t="shared" si="30"/>
        <v>10.67</v>
      </c>
      <c r="V998" s="4">
        <f t="shared" si="31"/>
        <v>5.7618</v>
      </c>
      <c r="W998">
        <v>4.9081999999999999</v>
      </c>
    </row>
    <row r="999" spans="1:23" x14ac:dyDescent="0.25">
      <c r="A999" s="4">
        <v>998</v>
      </c>
      <c r="B999" t="s">
        <v>6990</v>
      </c>
      <c r="C999" s="1">
        <v>42305</v>
      </c>
      <c r="D999" s="1">
        <v>42311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 s="4">
        <v>36.630000000000003</v>
      </c>
      <c r="S999" s="4">
        <v>3</v>
      </c>
      <c r="T999" s="4">
        <v>0</v>
      </c>
      <c r="U999" s="4">
        <f t="shared" si="30"/>
        <v>109.89000000000001</v>
      </c>
      <c r="V999" s="4">
        <f t="shared" si="31"/>
        <v>99.999900000000011</v>
      </c>
      <c r="W999">
        <v>9.8901000000000039</v>
      </c>
    </row>
    <row r="1000" spans="1:23" x14ac:dyDescent="0.25">
      <c r="A1000" s="4">
        <v>999</v>
      </c>
      <c r="B1000" t="s">
        <v>6990</v>
      </c>
      <c r="C1000" s="1">
        <v>42305</v>
      </c>
      <c r="D1000" s="1">
        <v>42311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 s="4">
        <v>24.1</v>
      </c>
      <c r="S1000" s="4">
        <v>5</v>
      </c>
      <c r="T1000" s="4">
        <v>0</v>
      </c>
      <c r="U1000" s="4">
        <f t="shared" si="30"/>
        <v>120.5</v>
      </c>
      <c r="V1000" s="4">
        <f t="shared" si="31"/>
        <v>111.342</v>
      </c>
      <c r="W1000">
        <v>9.1580000000000013</v>
      </c>
    </row>
    <row r="1001" spans="1:23" x14ac:dyDescent="0.25">
      <c r="A1001" s="4">
        <v>1000</v>
      </c>
      <c r="B1001" t="s">
        <v>6990</v>
      </c>
      <c r="C1001" s="1">
        <v>42305</v>
      </c>
      <c r="D1001" s="1">
        <v>42311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 s="4">
        <v>33.11</v>
      </c>
      <c r="S1001" s="4">
        <v>7</v>
      </c>
      <c r="T1001" s="4">
        <v>0</v>
      </c>
      <c r="U1001" s="4">
        <f t="shared" si="30"/>
        <v>231.76999999999998</v>
      </c>
      <c r="V1001" s="4">
        <f t="shared" si="31"/>
        <v>218.85709999999997</v>
      </c>
      <c r="W1001">
        <v>12.912900000000004</v>
      </c>
    </row>
    <row r="1002" spans="1:23" x14ac:dyDescent="0.25">
      <c r="A1002" s="4">
        <v>1001</v>
      </c>
      <c r="B1002" t="s">
        <v>8069</v>
      </c>
      <c r="C1002" s="1">
        <v>42687</v>
      </c>
      <c r="D1002" s="1">
        <v>42691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 s="4">
        <v>44.02</v>
      </c>
      <c r="S1002" s="4">
        <v>2</v>
      </c>
      <c r="T1002" s="4">
        <v>0</v>
      </c>
      <c r="U1002" s="4">
        <f t="shared" si="30"/>
        <v>88.04</v>
      </c>
      <c r="V1002" s="4">
        <f t="shared" si="31"/>
        <v>76.594800000000006</v>
      </c>
      <c r="W1002">
        <v>11.4452</v>
      </c>
    </row>
    <row r="1003" spans="1:23" x14ac:dyDescent="0.25">
      <c r="A1003" s="4">
        <v>1002</v>
      </c>
      <c r="B1003" t="s">
        <v>6991</v>
      </c>
      <c r="C1003" s="1">
        <v>42216</v>
      </c>
      <c r="D1003" s="1">
        <v>42216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 s="4">
        <v>2309.65</v>
      </c>
      <c r="S1003" s="4">
        <v>7</v>
      </c>
      <c r="T1003" s="4">
        <v>0</v>
      </c>
      <c r="U1003" s="4">
        <f t="shared" si="30"/>
        <v>16167.550000000001</v>
      </c>
      <c r="V1003" s="4">
        <f t="shared" si="31"/>
        <v>15405.365500000002</v>
      </c>
      <c r="W1003">
        <v>762.18449999999984</v>
      </c>
    </row>
    <row r="1004" spans="1:23" x14ac:dyDescent="0.25">
      <c r="A1004" s="4">
        <v>1003</v>
      </c>
      <c r="B1004" t="s">
        <v>6991</v>
      </c>
      <c r="C1004" s="1">
        <v>42216</v>
      </c>
      <c r="D1004" s="1">
        <v>42216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 s="4">
        <v>1090.7819999999999</v>
      </c>
      <c r="S1004" s="4">
        <v>7</v>
      </c>
      <c r="T1004" s="4">
        <v>0.4</v>
      </c>
      <c r="U1004" s="4">
        <f t="shared" si="30"/>
        <v>7635.4739999999993</v>
      </c>
      <c r="V1004" s="4">
        <f t="shared" si="31"/>
        <v>7926.3491999999997</v>
      </c>
      <c r="W1004">
        <v>-290.87520000000001</v>
      </c>
    </row>
    <row r="1005" spans="1:23" x14ac:dyDescent="0.25">
      <c r="A1005" s="4">
        <v>1004</v>
      </c>
      <c r="B1005" t="s">
        <v>6991</v>
      </c>
      <c r="C1005" s="1">
        <v>42216</v>
      </c>
      <c r="D1005" s="1">
        <v>42216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 s="4">
        <v>19.440000000000001</v>
      </c>
      <c r="S1005" s="4">
        <v>3</v>
      </c>
      <c r="T1005" s="4">
        <v>0</v>
      </c>
      <c r="U1005" s="4">
        <f t="shared" si="30"/>
        <v>58.320000000000007</v>
      </c>
      <c r="V1005" s="4">
        <f t="shared" si="31"/>
        <v>48.988800000000005</v>
      </c>
      <c r="W1005">
        <v>9.3312000000000008</v>
      </c>
    </row>
    <row r="1006" spans="1:23" x14ac:dyDescent="0.25">
      <c r="A1006" s="4">
        <v>1005</v>
      </c>
      <c r="B1006" t="s">
        <v>6992</v>
      </c>
      <c r="C1006" s="1">
        <v>42243</v>
      </c>
      <c r="D1006" s="1">
        <v>42247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 s="4">
        <v>484.65000000000003</v>
      </c>
      <c r="S1006" s="4">
        <v>3</v>
      </c>
      <c r="T1006" s="4">
        <v>0</v>
      </c>
      <c r="U1006" s="4">
        <f t="shared" si="30"/>
        <v>1453.95</v>
      </c>
      <c r="V1006" s="4">
        <f t="shared" si="31"/>
        <v>1361.8665000000001</v>
      </c>
      <c r="W1006">
        <v>92.083500000000015</v>
      </c>
    </row>
    <row r="1007" spans="1:23" x14ac:dyDescent="0.25">
      <c r="A1007" s="4">
        <v>1006</v>
      </c>
      <c r="B1007" t="s">
        <v>6993</v>
      </c>
      <c r="C1007" s="1">
        <v>42321</v>
      </c>
      <c r="D1007" s="1">
        <v>42325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 s="4">
        <v>115.29600000000001</v>
      </c>
      <c r="S1007" s="4">
        <v>3</v>
      </c>
      <c r="T1007" s="4">
        <v>0.2</v>
      </c>
      <c r="U1007" s="4">
        <f t="shared" si="30"/>
        <v>345.88800000000003</v>
      </c>
      <c r="V1007" s="4">
        <f t="shared" si="31"/>
        <v>305.53440000000006</v>
      </c>
      <c r="W1007">
        <v>40.353599999999986</v>
      </c>
    </row>
    <row r="1008" spans="1:23" x14ac:dyDescent="0.25">
      <c r="A1008" s="4">
        <v>1007</v>
      </c>
      <c r="B1008" t="s">
        <v>6994</v>
      </c>
      <c r="C1008" s="1">
        <v>42314</v>
      </c>
      <c r="D1008" s="1">
        <v>42317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 s="4">
        <v>7.080000000000001</v>
      </c>
      <c r="S1008" s="4">
        <v>3</v>
      </c>
      <c r="T1008" s="4">
        <v>0.2</v>
      </c>
      <c r="U1008" s="4">
        <f t="shared" si="30"/>
        <v>21.240000000000002</v>
      </c>
      <c r="V1008" s="4">
        <f t="shared" si="31"/>
        <v>18.762000000000004</v>
      </c>
      <c r="W1008">
        <v>2.4779999999999989</v>
      </c>
    </row>
    <row r="1009" spans="1:23" x14ac:dyDescent="0.25">
      <c r="A1009" s="4">
        <v>1008</v>
      </c>
      <c r="B1009" t="s">
        <v>6994</v>
      </c>
      <c r="C1009" s="1">
        <v>42314</v>
      </c>
      <c r="D1009" s="1">
        <v>42317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 s="4">
        <v>4.4009999999999998</v>
      </c>
      <c r="S1009" s="4">
        <v>3</v>
      </c>
      <c r="T1009" s="4">
        <v>0.7</v>
      </c>
      <c r="U1009" s="4">
        <f t="shared" si="30"/>
        <v>13.202999999999999</v>
      </c>
      <c r="V1009" s="4">
        <f t="shared" si="31"/>
        <v>16.723799999999997</v>
      </c>
      <c r="W1009">
        <v>-3.5207999999999995</v>
      </c>
    </row>
    <row r="1010" spans="1:23" x14ac:dyDescent="0.25">
      <c r="A1010" s="4">
        <v>1009</v>
      </c>
      <c r="B1010" t="s">
        <v>9394</v>
      </c>
      <c r="C1010" s="1">
        <v>43095</v>
      </c>
      <c r="D1010" s="1">
        <v>43101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 s="4">
        <v>44.75</v>
      </c>
      <c r="S1010" s="4">
        <v>5</v>
      </c>
      <c r="T1010" s="4">
        <v>0</v>
      </c>
      <c r="U1010" s="4">
        <f t="shared" si="30"/>
        <v>223.75</v>
      </c>
      <c r="V1010" s="4">
        <f t="shared" si="31"/>
        <v>203.16500000000002</v>
      </c>
      <c r="W1010">
        <v>20.584999999999994</v>
      </c>
    </row>
    <row r="1011" spans="1:23" x14ac:dyDescent="0.25">
      <c r="A1011" s="4">
        <v>1010</v>
      </c>
      <c r="B1011" t="s">
        <v>9395</v>
      </c>
      <c r="C1011" s="1">
        <v>42948</v>
      </c>
      <c r="D1011" s="1">
        <v>42950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 s="4">
        <v>95.984000000000009</v>
      </c>
      <c r="S1011" s="4">
        <v>2</v>
      </c>
      <c r="T1011" s="4">
        <v>0.2</v>
      </c>
      <c r="U1011" s="4">
        <f t="shared" si="30"/>
        <v>191.96800000000002</v>
      </c>
      <c r="V1011" s="4">
        <f t="shared" si="31"/>
        <v>185.96900000000002</v>
      </c>
      <c r="W1011">
        <v>5.9990000000000023</v>
      </c>
    </row>
    <row r="1012" spans="1:23" x14ac:dyDescent="0.25">
      <c r="A1012" s="4">
        <v>1011</v>
      </c>
      <c r="B1012" t="s">
        <v>6029</v>
      </c>
      <c r="C1012" s="1">
        <v>41967</v>
      </c>
      <c r="D1012" s="1">
        <v>41969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 s="4">
        <v>151.72</v>
      </c>
      <c r="S1012" s="4">
        <v>4</v>
      </c>
      <c r="T1012" s="4">
        <v>0</v>
      </c>
      <c r="U1012" s="4">
        <f t="shared" si="30"/>
        <v>606.88</v>
      </c>
      <c r="V1012" s="4">
        <f t="shared" si="31"/>
        <v>579.57040000000006</v>
      </c>
      <c r="W1012">
        <v>27.309599999999989</v>
      </c>
    </row>
    <row r="1013" spans="1:23" x14ac:dyDescent="0.25">
      <c r="A1013" s="4">
        <v>1012</v>
      </c>
      <c r="B1013" t="s">
        <v>9396</v>
      </c>
      <c r="C1013" s="1">
        <v>42903</v>
      </c>
      <c r="D1013" s="1">
        <v>42907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 s="4">
        <v>155.25</v>
      </c>
      <c r="S1013" s="4">
        <v>3</v>
      </c>
      <c r="T1013" s="4">
        <v>0</v>
      </c>
      <c r="U1013" s="4">
        <f t="shared" si="30"/>
        <v>465.75</v>
      </c>
      <c r="V1013" s="4">
        <f t="shared" si="31"/>
        <v>419.17500000000001</v>
      </c>
      <c r="W1013">
        <v>46.574999999999996</v>
      </c>
    </row>
    <row r="1014" spans="1:23" x14ac:dyDescent="0.25">
      <c r="A1014" s="4">
        <v>1013</v>
      </c>
      <c r="B1014" t="s">
        <v>9396</v>
      </c>
      <c r="C1014" s="1">
        <v>42903</v>
      </c>
      <c r="D1014" s="1">
        <v>42907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 s="4">
        <v>14.03</v>
      </c>
      <c r="S1014" s="4">
        <v>1</v>
      </c>
      <c r="T1014" s="4">
        <v>0</v>
      </c>
      <c r="U1014" s="4">
        <f t="shared" si="30"/>
        <v>14.03</v>
      </c>
      <c r="V1014" s="4">
        <f t="shared" si="31"/>
        <v>9.9613000000000014</v>
      </c>
      <c r="W1014">
        <v>4.068699999999998</v>
      </c>
    </row>
    <row r="1015" spans="1:23" x14ac:dyDescent="0.25">
      <c r="A1015" s="4">
        <v>1014</v>
      </c>
      <c r="B1015" t="s">
        <v>6995</v>
      </c>
      <c r="C1015" s="1">
        <v>42359</v>
      </c>
      <c r="D1015" s="1">
        <v>42362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 s="4">
        <v>1618.37</v>
      </c>
      <c r="S1015" s="4">
        <v>13</v>
      </c>
      <c r="T1015" s="4">
        <v>0</v>
      </c>
      <c r="U1015" s="4">
        <f t="shared" si="30"/>
        <v>21038.809999999998</v>
      </c>
      <c r="V1015" s="4">
        <f t="shared" si="31"/>
        <v>20682.768599999999</v>
      </c>
      <c r="W1015">
        <v>356.04139999999995</v>
      </c>
    </row>
    <row r="1016" spans="1:23" x14ac:dyDescent="0.25">
      <c r="A1016" s="4">
        <v>1015</v>
      </c>
      <c r="B1016" t="s">
        <v>6995</v>
      </c>
      <c r="C1016" s="1">
        <v>42359</v>
      </c>
      <c r="D1016" s="1">
        <v>42362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 s="4">
        <v>99.6</v>
      </c>
      <c r="S1016" s="4">
        <v>1</v>
      </c>
      <c r="T1016" s="4">
        <v>0</v>
      </c>
      <c r="U1016" s="4">
        <f t="shared" si="30"/>
        <v>99.6</v>
      </c>
      <c r="V1016" s="4">
        <f t="shared" si="31"/>
        <v>62.747999999999998</v>
      </c>
      <c r="W1016">
        <v>36.851999999999997</v>
      </c>
    </row>
    <row r="1017" spans="1:23" x14ac:dyDescent="0.25">
      <c r="A1017" s="4">
        <v>1016</v>
      </c>
      <c r="B1017" t="s">
        <v>6996</v>
      </c>
      <c r="C1017" s="1">
        <v>42264</v>
      </c>
      <c r="D1017" s="1">
        <v>42266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 s="4">
        <v>32.400000000000006</v>
      </c>
      <c r="S1017" s="4">
        <v>5</v>
      </c>
      <c r="T1017" s="4">
        <v>0</v>
      </c>
      <c r="U1017" s="4">
        <f t="shared" si="30"/>
        <v>162.00000000000003</v>
      </c>
      <c r="V1017" s="4">
        <f t="shared" si="31"/>
        <v>146.44800000000004</v>
      </c>
      <c r="W1017">
        <v>15.552000000000001</v>
      </c>
    </row>
    <row r="1018" spans="1:23" x14ac:dyDescent="0.25">
      <c r="A1018" s="4">
        <v>1017</v>
      </c>
      <c r="B1018" t="s">
        <v>6997</v>
      </c>
      <c r="C1018" s="1">
        <v>42191</v>
      </c>
      <c r="D1018" s="1">
        <v>42195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 s="4">
        <v>13.96</v>
      </c>
      <c r="S1018" s="4">
        <v>2</v>
      </c>
      <c r="T1018" s="4">
        <v>0</v>
      </c>
      <c r="U1018" s="4">
        <f t="shared" si="30"/>
        <v>27.92</v>
      </c>
      <c r="V1018" s="4">
        <f t="shared" si="31"/>
        <v>21.219200000000001</v>
      </c>
      <c r="W1018">
        <v>6.7008000000000001</v>
      </c>
    </row>
    <row r="1019" spans="1:23" x14ac:dyDescent="0.25">
      <c r="A1019" s="4">
        <v>1018</v>
      </c>
      <c r="B1019" t="s">
        <v>6997</v>
      </c>
      <c r="C1019" s="1">
        <v>42191</v>
      </c>
      <c r="D1019" s="1">
        <v>42195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 s="4">
        <v>155.82</v>
      </c>
      <c r="S1019" s="4">
        <v>3</v>
      </c>
      <c r="T1019" s="4">
        <v>0</v>
      </c>
      <c r="U1019" s="4">
        <f t="shared" si="30"/>
        <v>467.46</v>
      </c>
      <c r="V1019" s="4">
        <f t="shared" si="31"/>
        <v>403.57380000000001</v>
      </c>
      <c r="W1019">
        <v>63.886200000000002</v>
      </c>
    </row>
    <row r="1020" spans="1:23" x14ac:dyDescent="0.25">
      <c r="A1020" s="4">
        <v>1019</v>
      </c>
      <c r="B1020" t="s">
        <v>6997</v>
      </c>
      <c r="C1020" s="1">
        <v>42191</v>
      </c>
      <c r="D1020" s="1">
        <v>42195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 s="4">
        <v>124.94999999999999</v>
      </c>
      <c r="S1020" s="4">
        <v>5</v>
      </c>
      <c r="T1020" s="4">
        <v>0</v>
      </c>
      <c r="U1020" s="4">
        <f t="shared" si="30"/>
        <v>624.75</v>
      </c>
      <c r="V1020" s="4">
        <f t="shared" si="31"/>
        <v>622.25099999999998</v>
      </c>
      <c r="W1020">
        <v>2.4990000000000023</v>
      </c>
    </row>
    <row r="1021" spans="1:23" x14ac:dyDescent="0.25">
      <c r="A1021" s="4">
        <v>1020</v>
      </c>
      <c r="B1021" t="s">
        <v>6997</v>
      </c>
      <c r="C1021" s="1">
        <v>42191</v>
      </c>
      <c r="D1021" s="1">
        <v>42195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 s="4">
        <v>601.65</v>
      </c>
      <c r="S1021" s="4">
        <v>5</v>
      </c>
      <c r="T1021" s="4">
        <v>0</v>
      </c>
      <c r="U1021" s="4">
        <f t="shared" si="30"/>
        <v>3008.25</v>
      </c>
      <c r="V1021" s="4">
        <f t="shared" si="31"/>
        <v>2851.8209999999999</v>
      </c>
      <c r="W1021">
        <v>156.42899999999997</v>
      </c>
    </row>
    <row r="1022" spans="1:23" x14ac:dyDescent="0.25">
      <c r="A1022" s="4">
        <v>1021</v>
      </c>
      <c r="B1022" t="s">
        <v>6998</v>
      </c>
      <c r="C1022" s="1">
        <v>42121</v>
      </c>
      <c r="D1022" s="1">
        <v>42127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 s="4">
        <v>22.740000000000002</v>
      </c>
      <c r="S1022" s="4">
        <v>3</v>
      </c>
      <c r="T1022" s="4">
        <v>0</v>
      </c>
      <c r="U1022" s="4">
        <f t="shared" si="30"/>
        <v>68.22</v>
      </c>
      <c r="V1022" s="4">
        <f t="shared" si="31"/>
        <v>59.351399999999998</v>
      </c>
      <c r="W1022">
        <v>8.8686000000000007</v>
      </c>
    </row>
    <row r="1023" spans="1:23" x14ac:dyDescent="0.25">
      <c r="A1023" s="4">
        <v>1022</v>
      </c>
      <c r="B1023" t="s">
        <v>6998</v>
      </c>
      <c r="C1023" s="1">
        <v>42121</v>
      </c>
      <c r="D1023" s="1">
        <v>42127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 s="4">
        <v>1267.53</v>
      </c>
      <c r="S1023" s="4">
        <v>3</v>
      </c>
      <c r="T1023" s="4">
        <v>0</v>
      </c>
      <c r="U1023" s="4">
        <f t="shared" si="30"/>
        <v>3802.59</v>
      </c>
      <c r="V1023" s="4">
        <f t="shared" si="31"/>
        <v>3485.7075</v>
      </c>
      <c r="W1023">
        <v>316.88249999999999</v>
      </c>
    </row>
    <row r="1024" spans="1:23" x14ac:dyDescent="0.25">
      <c r="A1024" s="4">
        <v>1023</v>
      </c>
      <c r="B1024" t="s">
        <v>6998</v>
      </c>
      <c r="C1024" s="1">
        <v>42121</v>
      </c>
      <c r="D1024" s="1">
        <v>42127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 s="4">
        <v>1379.92</v>
      </c>
      <c r="S1024" s="4">
        <v>8</v>
      </c>
      <c r="T1024" s="4">
        <v>0</v>
      </c>
      <c r="U1024" s="4">
        <f t="shared" si="30"/>
        <v>11039.36</v>
      </c>
      <c r="V1024" s="4">
        <f t="shared" si="31"/>
        <v>10390.7976</v>
      </c>
      <c r="W1024">
        <v>648.56240000000003</v>
      </c>
    </row>
    <row r="1025" spans="1:23" x14ac:dyDescent="0.25">
      <c r="A1025" s="4">
        <v>1024</v>
      </c>
      <c r="B1025" t="s">
        <v>6999</v>
      </c>
      <c r="C1025" s="1">
        <v>42171</v>
      </c>
      <c r="D1025" s="1">
        <v>42175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 s="4">
        <v>6.2080000000000002</v>
      </c>
      <c r="S1025" s="4">
        <v>2</v>
      </c>
      <c r="T1025" s="4">
        <v>0.2</v>
      </c>
      <c r="U1025" s="4">
        <f t="shared" si="30"/>
        <v>12.416</v>
      </c>
      <c r="V1025" s="4">
        <f t="shared" si="31"/>
        <v>10.2432</v>
      </c>
      <c r="W1025">
        <v>2.1728000000000001</v>
      </c>
    </row>
    <row r="1026" spans="1:23" x14ac:dyDescent="0.25">
      <c r="A1026" s="4">
        <v>1025</v>
      </c>
      <c r="B1026" t="s">
        <v>9397</v>
      </c>
      <c r="C1026" s="1">
        <v>43086</v>
      </c>
      <c r="D1026" s="1">
        <v>43089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 s="4">
        <v>11.808</v>
      </c>
      <c r="S1026" s="4">
        <v>2</v>
      </c>
      <c r="T1026" s="4">
        <v>0.2</v>
      </c>
      <c r="U1026" s="4">
        <f t="shared" si="30"/>
        <v>23.616</v>
      </c>
      <c r="V1026" s="4">
        <f t="shared" si="31"/>
        <v>19.335599999999999</v>
      </c>
      <c r="W1026">
        <v>4.2804000000000002</v>
      </c>
    </row>
    <row r="1027" spans="1:23" x14ac:dyDescent="0.25">
      <c r="A1027" s="4">
        <v>1026</v>
      </c>
      <c r="B1027" t="s">
        <v>8070</v>
      </c>
      <c r="C1027" s="1">
        <v>42380</v>
      </c>
      <c r="D1027" s="1">
        <v>42382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 s="4">
        <v>15.552000000000003</v>
      </c>
      <c r="S1027" s="4">
        <v>3</v>
      </c>
      <c r="T1027" s="4">
        <v>0.2</v>
      </c>
      <c r="U1027" s="4">
        <f t="shared" ref="U1027:U1090" si="32">PRODUCT(R1027*S1027)</f>
        <v>46.656000000000006</v>
      </c>
      <c r="V1027" s="4">
        <f t="shared" ref="V1027:V1090" si="33">U1027-W1027</f>
        <v>41.212800000000009</v>
      </c>
      <c r="W1027">
        <v>5.4432</v>
      </c>
    </row>
    <row r="1028" spans="1:23" x14ac:dyDescent="0.25">
      <c r="A1028" s="4">
        <v>1027</v>
      </c>
      <c r="B1028" t="s">
        <v>8070</v>
      </c>
      <c r="C1028" s="1">
        <v>42380</v>
      </c>
      <c r="D1028" s="1">
        <v>42382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 s="4">
        <v>63.311999999999998</v>
      </c>
      <c r="S1028" s="4">
        <v>3</v>
      </c>
      <c r="T1028" s="4">
        <v>0.2</v>
      </c>
      <c r="U1028" s="4">
        <f t="shared" si="32"/>
        <v>189.93599999999998</v>
      </c>
      <c r="V1028" s="4">
        <f t="shared" si="33"/>
        <v>169.35959999999997</v>
      </c>
      <c r="W1028">
        <v>20.576399999999996</v>
      </c>
    </row>
    <row r="1029" spans="1:23" x14ac:dyDescent="0.25">
      <c r="A1029" s="4">
        <v>1028</v>
      </c>
      <c r="B1029" t="s">
        <v>8070</v>
      </c>
      <c r="C1029" s="1">
        <v>42380</v>
      </c>
      <c r="D1029" s="1">
        <v>42382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 s="4">
        <v>15.587999999999999</v>
      </c>
      <c r="S1029" s="4">
        <v>2</v>
      </c>
      <c r="T1029" s="4">
        <v>0.4</v>
      </c>
      <c r="U1029" s="4">
        <f t="shared" si="32"/>
        <v>31.175999999999998</v>
      </c>
      <c r="V1029" s="4">
        <f t="shared" si="33"/>
        <v>41.048400000000001</v>
      </c>
      <c r="W1029">
        <v>-9.8724000000000007</v>
      </c>
    </row>
    <row r="1030" spans="1:23" x14ac:dyDescent="0.25">
      <c r="A1030" s="4">
        <v>1029</v>
      </c>
      <c r="B1030" t="s">
        <v>6030</v>
      </c>
      <c r="C1030" s="1">
        <v>41831</v>
      </c>
      <c r="D1030" s="1">
        <v>41835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 s="4">
        <v>177.2</v>
      </c>
      <c r="S1030" s="4">
        <v>5</v>
      </c>
      <c r="T1030" s="4">
        <v>0</v>
      </c>
      <c r="U1030" s="4">
        <f t="shared" si="32"/>
        <v>886</v>
      </c>
      <c r="V1030" s="4">
        <f t="shared" si="33"/>
        <v>802.71600000000001</v>
      </c>
      <c r="W1030">
        <v>83.283999999999992</v>
      </c>
    </row>
    <row r="1031" spans="1:23" x14ac:dyDescent="0.25">
      <c r="A1031" s="4">
        <v>1030</v>
      </c>
      <c r="B1031" t="s">
        <v>6030</v>
      </c>
      <c r="C1031" s="1">
        <v>41831</v>
      </c>
      <c r="D1031" s="1">
        <v>41835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 s="4">
        <v>197.96999999999997</v>
      </c>
      <c r="S1031" s="4">
        <v>3</v>
      </c>
      <c r="T1031" s="4">
        <v>0</v>
      </c>
      <c r="U1031" s="4">
        <f t="shared" si="32"/>
        <v>593.90999999999985</v>
      </c>
      <c r="V1031" s="4">
        <f t="shared" si="33"/>
        <v>536.49869999999987</v>
      </c>
      <c r="W1031">
        <v>57.41129999999999</v>
      </c>
    </row>
    <row r="1032" spans="1:23" x14ac:dyDescent="0.25">
      <c r="A1032" s="4">
        <v>1031</v>
      </c>
      <c r="B1032" t="s">
        <v>6030</v>
      </c>
      <c r="C1032" s="1">
        <v>41831</v>
      </c>
      <c r="D1032" s="1">
        <v>41835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 s="4">
        <v>854.94</v>
      </c>
      <c r="S1032" s="4">
        <v>3</v>
      </c>
      <c r="T1032" s="4">
        <v>0</v>
      </c>
      <c r="U1032" s="4">
        <f t="shared" si="32"/>
        <v>2564.8200000000002</v>
      </c>
      <c r="V1032" s="4">
        <f t="shared" si="33"/>
        <v>2351.085</v>
      </c>
      <c r="W1032">
        <v>213.73500000000001</v>
      </c>
    </row>
    <row r="1033" spans="1:23" x14ac:dyDescent="0.25">
      <c r="A1033" s="4">
        <v>1032</v>
      </c>
      <c r="B1033" t="s">
        <v>6030</v>
      </c>
      <c r="C1033" s="1">
        <v>41831</v>
      </c>
      <c r="D1033" s="1">
        <v>41835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 s="4">
        <v>124.10999999999999</v>
      </c>
      <c r="S1033" s="4">
        <v>9</v>
      </c>
      <c r="T1033" s="4">
        <v>0</v>
      </c>
      <c r="U1033" s="4">
        <f t="shared" si="32"/>
        <v>1116.9899999999998</v>
      </c>
      <c r="V1033" s="4">
        <f t="shared" si="33"/>
        <v>1064.8637999999999</v>
      </c>
      <c r="W1033">
        <v>52.126200000000004</v>
      </c>
    </row>
    <row r="1034" spans="1:23" x14ac:dyDescent="0.25">
      <c r="A1034" s="4">
        <v>1033</v>
      </c>
      <c r="B1034" t="s">
        <v>6030</v>
      </c>
      <c r="C1034" s="1">
        <v>41831</v>
      </c>
      <c r="D1034" s="1">
        <v>41835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 s="4">
        <v>14.399999999999999</v>
      </c>
      <c r="S1034" s="4">
        <v>5</v>
      </c>
      <c r="T1034" s="4">
        <v>0</v>
      </c>
      <c r="U1034" s="4">
        <f t="shared" si="32"/>
        <v>72</v>
      </c>
      <c r="V1034" s="4">
        <f t="shared" si="33"/>
        <v>64.944000000000003</v>
      </c>
      <c r="W1034">
        <v>7.056</v>
      </c>
    </row>
    <row r="1035" spans="1:23" x14ac:dyDescent="0.25">
      <c r="A1035" s="4">
        <v>1034</v>
      </c>
      <c r="B1035" t="s">
        <v>8071</v>
      </c>
      <c r="C1035" s="1">
        <v>42694</v>
      </c>
      <c r="D1035" s="1">
        <v>42696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 s="4">
        <v>15.696000000000002</v>
      </c>
      <c r="S1035" s="4">
        <v>3</v>
      </c>
      <c r="T1035" s="4">
        <v>0.2</v>
      </c>
      <c r="U1035" s="4">
        <f t="shared" si="32"/>
        <v>47.088000000000008</v>
      </c>
      <c r="V1035" s="4">
        <f t="shared" si="33"/>
        <v>41.986800000000009</v>
      </c>
      <c r="W1035">
        <v>5.1011999999999995</v>
      </c>
    </row>
    <row r="1036" spans="1:23" x14ac:dyDescent="0.25">
      <c r="A1036" s="4">
        <v>1035</v>
      </c>
      <c r="B1036" t="s">
        <v>8071</v>
      </c>
      <c r="C1036" s="1">
        <v>42694</v>
      </c>
      <c r="D1036" s="1">
        <v>42696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 s="4">
        <v>2.6280000000000001</v>
      </c>
      <c r="S1036" s="4">
        <v>2</v>
      </c>
      <c r="T1036" s="4">
        <v>0.7</v>
      </c>
      <c r="U1036" s="4">
        <f t="shared" si="32"/>
        <v>5.2560000000000002</v>
      </c>
      <c r="V1036" s="4">
        <f t="shared" si="33"/>
        <v>7.1832000000000003</v>
      </c>
      <c r="W1036">
        <v>-1.9272</v>
      </c>
    </row>
    <row r="1037" spans="1:23" x14ac:dyDescent="0.25">
      <c r="A1037" s="4">
        <v>1036</v>
      </c>
      <c r="B1037" t="s">
        <v>8071</v>
      </c>
      <c r="C1037" s="1">
        <v>42694</v>
      </c>
      <c r="D1037" s="1">
        <v>42696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 s="4">
        <v>14.427000000000003</v>
      </c>
      <c r="S1037" s="4">
        <v>3</v>
      </c>
      <c r="T1037" s="4">
        <v>0.7</v>
      </c>
      <c r="U1037" s="4">
        <f t="shared" si="32"/>
        <v>43.281000000000006</v>
      </c>
      <c r="V1037" s="4">
        <f t="shared" si="33"/>
        <v>53.860800000000005</v>
      </c>
      <c r="W1037">
        <v>-10.579799999999999</v>
      </c>
    </row>
    <row r="1038" spans="1:23" x14ac:dyDescent="0.25">
      <c r="A1038" s="4">
        <v>1037</v>
      </c>
      <c r="B1038" t="s">
        <v>8072</v>
      </c>
      <c r="C1038" s="1">
        <v>42482</v>
      </c>
      <c r="D1038" s="1">
        <v>42486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 s="4">
        <v>86.62</v>
      </c>
      <c r="S1038" s="4">
        <v>2</v>
      </c>
      <c r="T1038" s="4">
        <v>0</v>
      </c>
      <c r="U1038" s="4">
        <f t="shared" si="32"/>
        <v>173.24</v>
      </c>
      <c r="V1038" s="4">
        <f t="shared" si="33"/>
        <v>164.57800000000003</v>
      </c>
      <c r="W1038">
        <v>8.6619999999999919</v>
      </c>
    </row>
    <row r="1039" spans="1:23" x14ac:dyDescent="0.25">
      <c r="A1039" s="4">
        <v>1038</v>
      </c>
      <c r="B1039" t="s">
        <v>7000</v>
      </c>
      <c r="C1039" s="1">
        <v>42168</v>
      </c>
      <c r="D1039" s="1">
        <v>42169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 s="4">
        <v>36.624000000000002</v>
      </c>
      <c r="S1039" s="4">
        <v>3</v>
      </c>
      <c r="T1039" s="4">
        <v>0.2</v>
      </c>
      <c r="U1039" s="4">
        <f t="shared" si="32"/>
        <v>109.87200000000001</v>
      </c>
      <c r="V1039" s="4">
        <f t="shared" si="33"/>
        <v>96.138000000000019</v>
      </c>
      <c r="W1039">
        <v>13.734</v>
      </c>
    </row>
    <row r="1040" spans="1:23" x14ac:dyDescent="0.25">
      <c r="A1040" s="4">
        <v>1039</v>
      </c>
      <c r="B1040" t="s">
        <v>9398</v>
      </c>
      <c r="C1040" s="1">
        <v>43059</v>
      </c>
      <c r="D1040" s="1">
        <v>43060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 s="4">
        <v>23.968000000000004</v>
      </c>
      <c r="S1040" s="4">
        <v>7</v>
      </c>
      <c r="T1040" s="4">
        <v>0.2</v>
      </c>
      <c r="U1040" s="4">
        <f t="shared" si="32"/>
        <v>167.77600000000001</v>
      </c>
      <c r="V1040" s="4">
        <f t="shared" si="33"/>
        <v>165.07960000000003</v>
      </c>
      <c r="W1040">
        <v>2.696399999999997</v>
      </c>
    </row>
    <row r="1041" spans="1:23" x14ac:dyDescent="0.25">
      <c r="A1041" s="4">
        <v>1040</v>
      </c>
      <c r="B1041" t="s">
        <v>9398</v>
      </c>
      <c r="C1041" s="1">
        <v>43059</v>
      </c>
      <c r="D1041" s="1">
        <v>43060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 s="4">
        <v>28.728000000000002</v>
      </c>
      <c r="S1041" s="4">
        <v>3</v>
      </c>
      <c r="T1041" s="4">
        <v>0.2</v>
      </c>
      <c r="U1041" s="4">
        <f t="shared" si="32"/>
        <v>86.183999999999997</v>
      </c>
      <c r="V1041" s="4">
        <f t="shared" si="33"/>
        <v>84.388499999999993</v>
      </c>
      <c r="W1041">
        <v>1.7954999999999988</v>
      </c>
    </row>
    <row r="1042" spans="1:23" x14ac:dyDescent="0.25">
      <c r="A1042" s="4">
        <v>1041</v>
      </c>
      <c r="B1042" t="s">
        <v>8073</v>
      </c>
      <c r="C1042" s="1">
        <v>42449</v>
      </c>
      <c r="D1042" s="1">
        <v>42453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 s="4">
        <v>697.16</v>
      </c>
      <c r="S1042" s="4">
        <v>4</v>
      </c>
      <c r="T1042" s="4">
        <v>0</v>
      </c>
      <c r="U1042" s="4">
        <f t="shared" si="32"/>
        <v>2788.64</v>
      </c>
      <c r="V1042" s="4">
        <f t="shared" si="33"/>
        <v>2642.2363999999998</v>
      </c>
      <c r="W1042">
        <v>146.40359999999998</v>
      </c>
    </row>
    <row r="1043" spans="1:23" x14ac:dyDescent="0.25">
      <c r="A1043" s="4">
        <v>1042</v>
      </c>
      <c r="B1043" t="s">
        <v>8074</v>
      </c>
      <c r="C1043" s="1">
        <v>42619</v>
      </c>
      <c r="D1043" s="1">
        <v>42622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 s="4">
        <v>31.86</v>
      </c>
      <c r="S1043" s="4">
        <v>2</v>
      </c>
      <c r="T1043" s="4">
        <v>0</v>
      </c>
      <c r="U1043" s="4">
        <f t="shared" si="32"/>
        <v>63.72</v>
      </c>
      <c r="V1043" s="4">
        <f t="shared" si="33"/>
        <v>52.569000000000003</v>
      </c>
      <c r="W1043">
        <v>11.151</v>
      </c>
    </row>
    <row r="1044" spans="1:23" x14ac:dyDescent="0.25">
      <c r="A1044" s="4">
        <v>1043</v>
      </c>
      <c r="B1044" t="s">
        <v>8074</v>
      </c>
      <c r="C1044" s="1">
        <v>42619</v>
      </c>
      <c r="D1044" s="1">
        <v>42622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 s="4">
        <v>722.35200000000009</v>
      </c>
      <c r="S1044" s="4">
        <v>3</v>
      </c>
      <c r="T1044" s="4">
        <v>0.2</v>
      </c>
      <c r="U1044" s="4">
        <f t="shared" si="32"/>
        <v>2167.0560000000005</v>
      </c>
      <c r="V1044" s="4">
        <f t="shared" si="33"/>
        <v>2076.7620000000006</v>
      </c>
      <c r="W1044">
        <v>90.293999999999926</v>
      </c>
    </row>
    <row r="1045" spans="1:23" x14ac:dyDescent="0.25">
      <c r="A1045" s="4">
        <v>1044</v>
      </c>
      <c r="B1045" t="s">
        <v>9399</v>
      </c>
      <c r="C1045" s="1">
        <v>42925</v>
      </c>
      <c r="D1045" s="1">
        <v>42928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 s="4">
        <v>8.84</v>
      </c>
      <c r="S1045" s="4">
        <v>5</v>
      </c>
      <c r="T1045" s="4">
        <v>0.2</v>
      </c>
      <c r="U1045" s="4">
        <f t="shared" si="32"/>
        <v>44.2</v>
      </c>
      <c r="V1045" s="4">
        <f t="shared" si="33"/>
        <v>41.216500000000003</v>
      </c>
      <c r="W1045">
        <v>2.9835000000000003</v>
      </c>
    </row>
    <row r="1046" spans="1:23" x14ac:dyDescent="0.25">
      <c r="A1046" s="4">
        <v>1045</v>
      </c>
      <c r="B1046" t="s">
        <v>9399</v>
      </c>
      <c r="C1046" s="1">
        <v>42925</v>
      </c>
      <c r="D1046" s="1">
        <v>42928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 s="4">
        <v>58.463999999999977</v>
      </c>
      <c r="S1046" s="4">
        <v>9</v>
      </c>
      <c r="T1046" s="4">
        <v>0.8</v>
      </c>
      <c r="U1046" s="4">
        <f t="shared" si="32"/>
        <v>526.17599999999982</v>
      </c>
      <c r="V1046" s="4">
        <f t="shared" si="33"/>
        <v>672.33599999999979</v>
      </c>
      <c r="W1046">
        <v>-146.16000000000003</v>
      </c>
    </row>
    <row r="1047" spans="1:23" x14ac:dyDescent="0.25">
      <c r="A1047" s="4">
        <v>1046</v>
      </c>
      <c r="B1047" t="s">
        <v>9400</v>
      </c>
      <c r="C1047" s="1">
        <v>43020</v>
      </c>
      <c r="D1047" s="1">
        <v>43024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 s="4">
        <v>254.60399999999998</v>
      </c>
      <c r="S1047" s="4">
        <v>14</v>
      </c>
      <c r="T1047" s="4">
        <v>0.3</v>
      </c>
      <c r="U1047" s="4">
        <f t="shared" si="32"/>
        <v>3564.4559999999997</v>
      </c>
      <c r="V1047" s="4">
        <f t="shared" si="33"/>
        <v>3582.6419999999998</v>
      </c>
      <c r="W1047">
        <v>-18.185999999999993</v>
      </c>
    </row>
    <row r="1048" spans="1:23" x14ac:dyDescent="0.25">
      <c r="A1048" s="4">
        <v>1047</v>
      </c>
      <c r="B1048" t="s">
        <v>8075</v>
      </c>
      <c r="C1048" s="1">
        <v>42437</v>
      </c>
      <c r="D1048" s="1">
        <v>42442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 s="4">
        <v>1363.96</v>
      </c>
      <c r="S1048" s="4">
        <v>5</v>
      </c>
      <c r="T1048" s="4">
        <v>0.2</v>
      </c>
      <c r="U1048" s="4">
        <f t="shared" si="32"/>
        <v>6819.8</v>
      </c>
      <c r="V1048" s="4">
        <f t="shared" si="33"/>
        <v>6734.5524999999998</v>
      </c>
      <c r="W1048">
        <v>85.247500000000002</v>
      </c>
    </row>
    <row r="1049" spans="1:23" x14ac:dyDescent="0.25">
      <c r="A1049" s="4">
        <v>1048</v>
      </c>
      <c r="B1049" t="s">
        <v>8075</v>
      </c>
      <c r="C1049" s="1">
        <v>42437</v>
      </c>
      <c r="D1049" s="1">
        <v>42442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 s="4">
        <v>102.35999999999999</v>
      </c>
      <c r="S1049" s="4">
        <v>3</v>
      </c>
      <c r="T1049" s="4">
        <v>0.2</v>
      </c>
      <c r="U1049" s="4">
        <f t="shared" si="32"/>
        <v>307.07999999999993</v>
      </c>
      <c r="V1049" s="4">
        <f t="shared" si="33"/>
        <v>310.91849999999994</v>
      </c>
      <c r="W1049">
        <v>-3.8385000000000105</v>
      </c>
    </row>
    <row r="1050" spans="1:23" x14ac:dyDescent="0.25">
      <c r="A1050" s="4">
        <v>1049</v>
      </c>
      <c r="B1050" t="s">
        <v>6031</v>
      </c>
      <c r="C1050" s="1">
        <v>41786</v>
      </c>
      <c r="D1050" s="1">
        <v>41791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 s="4">
        <v>1113.5039999999999</v>
      </c>
      <c r="S1050" s="4">
        <v>12</v>
      </c>
      <c r="T1050" s="4">
        <v>0.2</v>
      </c>
      <c r="U1050" s="4">
        <f t="shared" si="32"/>
        <v>13362.047999999999</v>
      </c>
      <c r="V1050" s="4">
        <f t="shared" si="33"/>
        <v>13236.778799999998</v>
      </c>
      <c r="W1050">
        <v>125.2691999999999</v>
      </c>
    </row>
    <row r="1051" spans="1:23" x14ac:dyDescent="0.25">
      <c r="A1051" s="4">
        <v>1050</v>
      </c>
      <c r="B1051" t="s">
        <v>6031</v>
      </c>
      <c r="C1051" s="1">
        <v>41786</v>
      </c>
      <c r="D1051" s="1">
        <v>41791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 s="4">
        <v>99.99</v>
      </c>
      <c r="S1051" s="4">
        <v>1</v>
      </c>
      <c r="T1051" s="4">
        <v>0</v>
      </c>
      <c r="U1051" s="4">
        <f t="shared" si="32"/>
        <v>99.99</v>
      </c>
      <c r="V1051" s="4">
        <f t="shared" si="33"/>
        <v>61.993799999999993</v>
      </c>
      <c r="W1051">
        <v>37.996200000000002</v>
      </c>
    </row>
    <row r="1052" spans="1:23" x14ac:dyDescent="0.25">
      <c r="A1052" s="4">
        <v>1051</v>
      </c>
      <c r="B1052" t="s">
        <v>7001</v>
      </c>
      <c r="C1052" s="1">
        <v>42188</v>
      </c>
      <c r="D1052" s="1">
        <v>42190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 s="4">
        <v>168.46400000000003</v>
      </c>
      <c r="S1052" s="4">
        <v>2</v>
      </c>
      <c r="T1052" s="4">
        <v>0.2</v>
      </c>
      <c r="U1052" s="4">
        <f t="shared" si="32"/>
        <v>336.92800000000005</v>
      </c>
      <c r="V1052" s="4">
        <f t="shared" si="33"/>
        <v>366.40920000000006</v>
      </c>
      <c r="W1052">
        <v>-29.481200000000022</v>
      </c>
    </row>
    <row r="1053" spans="1:23" x14ac:dyDescent="0.25">
      <c r="A1053" s="4">
        <v>1052</v>
      </c>
      <c r="B1053" t="s">
        <v>7001</v>
      </c>
      <c r="C1053" s="1">
        <v>42188</v>
      </c>
      <c r="D1053" s="1">
        <v>42190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 s="4">
        <v>6.7200000000000006</v>
      </c>
      <c r="S1053" s="4">
        <v>2</v>
      </c>
      <c r="T1053" s="4">
        <v>0.2</v>
      </c>
      <c r="U1053" s="4">
        <f t="shared" si="32"/>
        <v>13.440000000000001</v>
      </c>
      <c r="V1053" s="4">
        <f t="shared" si="33"/>
        <v>11.004000000000001</v>
      </c>
      <c r="W1053">
        <v>2.4359999999999995</v>
      </c>
    </row>
    <row r="1054" spans="1:23" x14ac:dyDescent="0.25">
      <c r="A1054" s="4">
        <v>1053</v>
      </c>
      <c r="B1054" t="s">
        <v>7001</v>
      </c>
      <c r="C1054" s="1">
        <v>42188</v>
      </c>
      <c r="D1054" s="1">
        <v>42190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 s="4">
        <v>282.88800000000003</v>
      </c>
      <c r="S1054" s="4">
        <v>9</v>
      </c>
      <c r="T1054" s="4">
        <v>0.2</v>
      </c>
      <c r="U1054" s="4">
        <f t="shared" si="32"/>
        <v>2545.9920000000002</v>
      </c>
      <c r="V1054" s="4">
        <f t="shared" si="33"/>
        <v>2489.4144000000001</v>
      </c>
      <c r="W1054">
        <v>56.577599999999961</v>
      </c>
    </row>
    <row r="1055" spans="1:23" x14ac:dyDescent="0.25">
      <c r="A1055" s="4">
        <v>1054</v>
      </c>
      <c r="B1055" t="s">
        <v>7002</v>
      </c>
      <c r="C1055" s="1">
        <v>42098</v>
      </c>
      <c r="D1055" s="1">
        <v>42102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 s="4">
        <v>11.16</v>
      </c>
      <c r="S1055" s="4">
        <v>2</v>
      </c>
      <c r="T1055" s="4">
        <v>0</v>
      </c>
      <c r="U1055" s="4">
        <f t="shared" si="32"/>
        <v>22.32</v>
      </c>
      <c r="V1055" s="4">
        <f t="shared" si="33"/>
        <v>17.967600000000001</v>
      </c>
      <c r="W1055">
        <v>4.3524000000000003</v>
      </c>
    </row>
    <row r="1056" spans="1:23" x14ac:dyDescent="0.25">
      <c r="A1056" s="4">
        <v>1055</v>
      </c>
      <c r="B1056" t="s">
        <v>7002</v>
      </c>
      <c r="C1056" s="1">
        <v>42098</v>
      </c>
      <c r="D1056" s="1">
        <v>42102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 s="4">
        <v>108.4</v>
      </c>
      <c r="S1056" s="4">
        <v>2</v>
      </c>
      <c r="T1056" s="4">
        <v>0</v>
      </c>
      <c r="U1056" s="4">
        <f t="shared" si="32"/>
        <v>216.8</v>
      </c>
      <c r="V1056" s="4">
        <f t="shared" si="33"/>
        <v>194.036</v>
      </c>
      <c r="W1056">
        <v>22.763999999999996</v>
      </c>
    </row>
    <row r="1057" spans="1:23" x14ac:dyDescent="0.25">
      <c r="A1057" s="4">
        <v>1056</v>
      </c>
      <c r="B1057" t="s">
        <v>7002</v>
      </c>
      <c r="C1057" s="1">
        <v>42098</v>
      </c>
      <c r="D1057" s="1">
        <v>42102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 s="4">
        <v>82.344000000000008</v>
      </c>
      <c r="S1057" s="4">
        <v>3</v>
      </c>
      <c r="T1057" s="4">
        <v>0.2</v>
      </c>
      <c r="U1057" s="4">
        <f t="shared" si="32"/>
        <v>247.03200000000004</v>
      </c>
      <c r="V1057" s="4">
        <f t="shared" si="33"/>
        <v>219.24090000000004</v>
      </c>
      <c r="W1057">
        <v>27.791100000000004</v>
      </c>
    </row>
    <row r="1058" spans="1:23" x14ac:dyDescent="0.25">
      <c r="A1058" s="4">
        <v>1057</v>
      </c>
      <c r="B1058" t="s">
        <v>7002</v>
      </c>
      <c r="C1058" s="1">
        <v>42098</v>
      </c>
      <c r="D1058" s="1">
        <v>42102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 s="4">
        <v>9.0879999999999992</v>
      </c>
      <c r="S1058" s="4">
        <v>4</v>
      </c>
      <c r="T1058" s="4">
        <v>0.2</v>
      </c>
      <c r="U1058" s="4">
        <f t="shared" si="32"/>
        <v>36.351999999999997</v>
      </c>
      <c r="V1058" s="4">
        <f t="shared" si="33"/>
        <v>33.057599999999994</v>
      </c>
      <c r="W1058">
        <v>3.2944</v>
      </c>
    </row>
    <row r="1059" spans="1:23" x14ac:dyDescent="0.25">
      <c r="A1059" s="4">
        <v>1058</v>
      </c>
      <c r="B1059" t="s">
        <v>9401</v>
      </c>
      <c r="C1059" s="1">
        <v>43079</v>
      </c>
      <c r="D1059" s="1">
        <v>43086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 s="4">
        <v>19.936000000000003</v>
      </c>
      <c r="S1059" s="4">
        <v>4</v>
      </c>
      <c r="T1059" s="4">
        <v>0.2</v>
      </c>
      <c r="U1059" s="4">
        <f t="shared" si="32"/>
        <v>79.744000000000014</v>
      </c>
      <c r="V1059" s="4">
        <f t="shared" si="33"/>
        <v>72.517200000000017</v>
      </c>
      <c r="W1059">
        <v>7.2267999999999999</v>
      </c>
    </row>
    <row r="1060" spans="1:23" x14ac:dyDescent="0.25">
      <c r="A1060" s="4">
        <v>1059</v>
      </c>
      <c r="B1060" t="s">
        <v>9401</v>
      </c>
      <c r="C1060" s="1">
        <v>43079</v>
      </c>
      <c r="D1060" s="1">
        <v>43086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 s="4">
        <v>65.567999999999998</v>
      </c>
      <c r="S1060" s="4">
        <v>2</v>
      </c>
      <c r="T1060" s="4">
        <v>0.2</v>
      </c>
      <c r="U1060" s="4">
        <f t="shared" si="32"/>
        <v>131.136</v>
      </c>
      <c r="V1060" s="4">
        <f t="shared" si="33"/>
        <v>108.1872</v>
      </c>
      <c r="W1060">
        <v>22.948799999999995</v>
      </c>
    </row>
    <row r="1061" spans="1:23" x14ac:dyDescent="0.25">
      <c r="A1061" s="4">
        <v>1060</v>
      </c>
      <c r="B1061" t="s">
        <v>8076</v>
      </c>
      <c r="C1061" s="1">
        <v>42698</v>
      </c>
      <c r="D1061" s="1">
        <v>42705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 s="4">
        <v>4.4160000000000004</v>
      </c>
      <c r="S1061" s="4">
        <v>3</v>
      </c>
      <c r="T1061" s="4">
        <v>0.2</v>
      </c>
      <c r="U1061" s="4">
        <f t="shared" si="32"/>
        <v>13.248000000000001</v>
      </c>
      <c r="V1061" s="4">
        <f t="shared" si="33"/>
        <v>11.647200000000002</v>
      </c>
      <c r="W1061">
        <v>1.6008</v>
      </c>
    </row>
    <row r="1062" spans="1:23" x14ac:dyDescent="0.25">
      <c r="A1062" s="4">
        <v>1061</v>
      </c>
      <c r="B1062" t="s">
        <v>7003</v>
      </c>
      <c r="C1062" s="1">
        <v>42086</v>
      </c>
      <c r="D1062" s="1">
        <v>42092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 s="4">
        <v>107.77200000000001</v>
      </c>
      <c r="S1062" s="4">
        <v>2</v>
      </c>
      <c r="T1062" s="4">
        <v>0.3</v>
      </c>
      <c r="U1062" s="4">
        <f t="shared" si="32"/>
        <v>215.54400000000001</v>
      </c>
      <c r="V1062" s="4">
        <f t="shared" si="33"/>
        <v>244.79640000000001</v>
      </c>
      <c r="W1062">
        <v>-29.252400000000009</v>
      </c>
    </row>
    <row r="1063" spans="1:23" x14ac:dyDescent="0.25">
      <c r="A1063" s="4">
        <v>1062</v>
      </c>
      <c r="B1063" t="s">
        <v>7004</v>
      </c>
      <c r="C1063" s="1">
        <v>42110</v>
      </c>
      <c r="D1063" s="1">
        <v>42115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 s="4">
        <v>45.216000000000001</v>
      </c>
      <c r="S1063" s="4">
        <v>3</v>
      </c>
      <c r="T1063" s="4">
        <v>0.2</v>
      </c>
      <c r="U1063" s="4">
        <f t="shared" si="32"/>
        <v>135.648</v>
      </c>
      <c r="V1063" s="4">
        <f t="shared" si="33"/>
        <v>131.12639999999999</v>
      </c>
      <c r="W1063">
        <v>4.5215999999999994</v>
      </c>
    </row>
    <row r="1064" spans="1:23" x14ac:dyDescent="0.25">
      <c r="A1064" s="4">
        <v>1063</v>
      </c>
      <c r="B1064" t="s">
        <v>7004</v>
      </c>
      <c r="C1064" s="1">
        <v>42110</v>
      </c>
      <c r="D1064" s="1">
        <v>42115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 s="4">
        <v>10.416000000000002</v>
      </c>
      <c r="S1064" s="4">
        <v>7</v>
      </c>
      <c r="T1064" s="4">
        <v>0.2</v>
      </c>
      <c r="U1064" s="4">
        <f t="shared" si="32"/>
        <v>72.91200000000002</v>
      </c>
      <c r="V1064" s="4">
        <f t="shared" si="33"/>
        <v>75.125400000000013</v>
      </c>
      <c r="W1064">
        <v>-2.2134</v>
      </c>
    </row>
    <row r="1065" spans="1:23" x14ac:dyDescent="0.25">
      <c r="A1065" s="4">
        <v>1064</v>
      </c>
      <c r="B1065" t="s">
        <v>7004</v>
      </c>
      <c r="C1065" s="1">
        <v>42110</v>
      </c>
      <c r="D1065" s="1">
        <v>42115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 s="4">
        <v>7.8719999999999999</v>
      </c>
      <c r="S1065" s="4">
        <v>3</v>
      </c>
      <c r="T1065" s="4">
        <v>0.2</v>
      </c>
      <c r="U1065" s="4">
        <f t="shared" si="32"/>
        <v>23.616</v>
      </c>
      <c r="V1065" s="4">
        <f t="shared" si="33"/>
        <v>22.3368</v>
      </c>
      <c r="W1065">
        <v>1.2791999999999994</v>
      </c>
    </row>
    <row r="1066" spans="1:23" x14ac:dyDescent="0.25">
      <c r="A1066" s="4">
        <v>1065</v>
      </c>
      <c r="B1066" t="s">
        <v>7004</v>
      </c>
      <c r="C1066" s="1">
        <v>42110</v>
      </c>
      <c r="D1066" s="1">
        <v>42115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 s="4">
        <v>118.78199999999998</v>
      </c>
      <c r="S1066" s="4">
        <v>3</v>
      </c>
      <c r="T1066" s="4">
        <v>0.4</v>
      </c>
      <c r="U1066" s="4">
        <f t="shared" si="32"/>
        <v>356.34599999999995</v>
      </c>
      <c r="V1066" s="4">
        <f t="shared" si="33"/>
        <v>384.06179999999995</v>
      </c>
      <c r="W1066">
        <v>-27.715799999999994</v>
      </c>
    </row>
    <row r="1067" spans="1:23" x14ac:dyDescent="0.25">
      <c r="A1067" s="4">
        <v>1066</v>
      </c>
      <c r="B1067" t="s">
        <v>7004</v>
      </c>
      <c r="C1067" s="1">
        <v>42110</v>
      </c>
      <c r="D1067" s="1">
        <v>42115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 s="4">
        <v>1.4480000000000002</v>
      </c>
      <c r="S1067" s="4">
        <v>1</v>
      </c>
      <c r="T1067" s="4">
        <v>0.2</v>
      </c>
      <c r="U1067" s="4">
        <f t="shared" si="32"/>
        <v>1.4480000000000002</v>
      </c>
      <c r="V1067" s="4">
        <f t="shared" si="33"/>
        <v>1.2127000000000003</v>
      </c>
      <c r="W1067">
        <v>0.2352999999999999</v>
      </c>
    </row>
    <row r="1068" spans="1:23" x14ac:dyDescent="0.25">
      <c r="A1068" s="4">
        <v>1067</v>
      </c>
      <c r="B1068" t="s">
        <v>7004</v>
      </c>
      <c r="C1068" s="1">
        <v>42110</v>
      </c>
      <c r="D1068" s="1">
        <v>42115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 s="4">
        <v>55.470000000000006</v>
      </c>
      <c r="S1068" s="4">
        <v>5</v>
      </c>
      <c r="T1068" s="4">
        <v>0.7</v>
      </c>
      <c r="U1068" s="4">
        <f t="shared" si="32"/>
        <v>277.35000000000002</v>
      </c>
      <c r="V1068" s="4">
        <f t="shared" si="33"/>
        <v>323.57500000000005</v>
      </c>
      <c r="W1068">
        <v>-46.224999999999994</v>
      </c>
    </row>
    <row r="1069" spans="1:23" x14ac:dyDescent="0.25">
      <c r="A1069" s="4">
        <v>1068</v>
      </c>
      <c r="B1069" t="s">
        <v>8077</v>
      </c>
      <c r="C1069" s="1">
        <v>42644</v>
      </c>
      <c r="D1069" s="1">
        <v>42645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 s="4">
        <v>194.84800000000001</v>
      </c>
      <c r="S1069" s="4">
        <v>4</v>
      </c>
      <c r="T1069" s="4">
        <v>0.2</v>
      </c>
      <c r="U1069" s="4">
        <f t="shared" si="32"/>
        <v>779.39200000000005</v>
      </c>
      <c r="V1069" s="4">
        <f t="shared" si="33"/>
        <v>767.21400000000006</v>
      </c>
      <c r="W1069">
        <v>12.177999999999983</v>
      </c>
    </row>
    <row r="1070" spans="1:23" x14ac:dyDescent="0.25">
      <c r="A1070" s="4">
        <v>1069</v>
      </c>
      <c r="B1070" t="s">
        <v>9402</v>
      </c>
      <c r="C1070" s="1">
        <v>43006</v>
      </c>
      <c r="D1070" s="1">
        <v>43008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 s="4">
        <v>1.7440000000000002</v>
      </c>
      <c r="S1070" s="4">
        <v>1</v>
      </c>
      <c r="T1070" s="4">
        <v>0.2</v>
      </c>
      <c r="U1070" s="4">
        <f t="shared" si="32"/>
        <v>1.7440000000000002</v>
      </c>
      <c r="V1070" s="4">
        <f t="shared" si="33"/>
        <v>2.0928000000000004</v>
      </c>
      <c r="W1070">
        <v>-0.34880000000000033</v>
      </c>
    </row>
    <row r="1071" spans="1:23" x14ac:dyDescent="0.25">
      <c r="A1071" s="4">
        <v>1070</v>
      </c>
      <c r="B1071" t="s">
        <v>7005</v>
      </c>
      <c r="C1071" s="1">
        <v>42210</v>
      </c>
      <c r="D1071" s="1">
        <v>42214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 s="4">
        <v>25.176000000000005</v>
      </c>
      <c r="S1071" s="4">
        <v>4</v>
      </c>
      <c r="T1071" s="4">
        <v>0.7</v>
      </c>
      <c r="U1071" s="4">
        <f t="shared" si="32"/>
        <v>100.70400000000002</v>
      </c>
      <c r="V1071" s="4">
        <f t="shared" si="33"/>
        <v>119.16640000000002</v>
      </c>
      <c r="W1071">
        <v>-18.462400000000002</v>
      </c>
    </row>
    <row r="1072" spans="1:23" x14ac:dyDescent="0.25">
      <c r="A1072" s="4">
        <v>1071</v>
      </c>
      <c r="B1072" t="s">
        <v>7006</v>
      </c>
      <c r="C1072" s="1">
        <v>42328</v>
      </c>
      <c r="D1072" s="1">
        <v>42334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 s="4">
        <v>19.459999999999997</v>
      </c>
      <c r="S1072" s="4">
        <v>7</v>
      </c>
      <c r="T1072" s="4">
        <v>0</v>
      </c>
      <c r="U1072" s="4">
        <f t="shared" si="32"/>
        <v>136.21999999999997</v>
      </c>
      <c r="V1072" s="4">
        <f t="shared" si="33"/>
        <v>131.16039999999998</v>
      </c>
      <c r="W1072">
        <v>5.0595999999999997</v>
      </c>
    </row>
    <row r="1073" spans="1:23" x14ac:dyDescent="0.25">
      <c r="A1073" s="4">
        <v>1072</v>
      </c>
      <c r="B1073" t="s">
        <v>8078</v>
      </c>
      <c r="C1073" s="1">
        <v>42488</v>
      </c>
      <c r="D1073" s="1">
        <v>42492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 s="4">
        <v>29.472000000000001</v>
      </c>
      <c r="S1073" s="4">
        <v>3</v>
      </c>
      <c r="T1073" s="4">
        <v>0.2</v>
      </c>
      <c r="U1073" s="4">
        <f t="shared" si="32"/>
        <v>88.415999999999997</v>
      </c>
      <c r="V1073" s="4">
        <f t="shared" si="33"/>
        <v>78.469200000000001</v>
      </c>
      <c r="W1073">
        <v>9.9467999999999979</v>
      </c>
    </row>
    <row r="1074" spans="1:23" x14ac:dyDescent="0.25">
      <c r="A1074" s="4">
        <v>1073</v>
      </c>
      <c r="B1074" t="s">
        <v>9403</v>
      </c>
      <c r="C1074" s="1">
        <v>43053</v>
      </c>
      <c r="D1074" s="1">
        <v>43058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 s="4">
        <v>8.64</v>
      </c>
      <c r="S1074" s="4">
        <v>2</v>
      </c>
      <c r="T1074" s="4">
        <v>0.2</v>
      </c>
      <c r="U1074" s="4">
        <f t="shared" si="32"/>
        <v>17.28</v>
      </c>
      <c r="V1074" s="4">
        <f t="shared" si="33"/>
        <v>14.256</v>
      </c>
      <c r="W1074">
        <v>3.024</v>
      </c>
    </row>
    <row r="1075" spans="1:23" x14ac:dyDescent="0.25">
      <c r="A1075" s="4">
        <v>1074</v>
      </c>
      <c r="B1075" t="s">
        <v>8079</v>
      </c>
      <c r="C1075" s="1">
        <v>42686</v>
      </c>
      <c r="D1075" s="1">
        <v>42693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 s="4">
        <v>6.27</v>
      </c>
      <c r="S1075" s="4">
        <v>5</v>
      </c>
      <c r="T1075" s="4">
        <v>0.7</v>
      </c>
      <c r="U1075" s="4">
        <f t="shared" si="32"/>
        <v>31.349999999999998</v>
      </c>
      <c r="V1075" s="4">
        <f t="shared" si="33"/>
        <v>35.948</v>
      </c>
      <c r="W1075">
        <v>-4.5980000000000008</v>
      </c>
    </row>
    <row r="1076" spans="1:23" x14ac:dyDescent="0.25">
      <c r="A1076" s="4">
        <v>1075</v>
      </c>
      <c r="B1076" t="s">
        <v>8079</v>
      </c>
      <c r="C1076" s="1">
        <v>42686</v>
      </c>
      <c r="D1076" s="1">
        <v>42693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 s="4">
        <v>4.3680000000000003</v>
      </c>
      <c r="S1076" s="4">
        <v>7</v>
      </c>
      <c r="T1076" s="4">
        <v>0.7</v>
      </c>
      <c r="U1076" s="4">
        <f t="shared" si="32"/>
        <v>30.576000000000001</v>
      </c>
      <c r="V1076" s="4">
        <f t="shared" si="33"/>
        <v>33.924799999999998</v>
      </c>
      <c r="W1076">
        <v>-3.3487999999999998</v>
      </c>
    </row>
    <row r="1077" spans="1:23" x14ac:dyDescent="0.25">
      <c r="A1077" s="4">
        <v>1076</v>
      </c>
      <c r="B1077" t="s">
        <v>8079</v>
      </c>
      <c r="C1077" s="1">
        <v>42686</v>
      </c>
      <c r="D1077" s="1">
        <v>42693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 s="4">
        <v>31.983999999999998</v>
      </c>
      <c r="S1077" s="4">
        <v>2</v>
      </c>
      <c r="T1077" s="4">
        <v>0.2</v>
      </c>
      <c r="U1077" s="4">
        <f t="shared" si="32"/>
        <v>63.967999999999996</v>
      </c>
      <c r="V1077" s="4">
        <f t="shared" si="33"/>
        <v>61.969000000000001</v>
      </c>
      <c r="W1077">
        <v>1.9989999999999979</v>
      </c>
    </row>
    <row r="1078" spans="1:23" x14ac:dyDescent="0.25">
      <c r="A1078" s="4">
        <v>1077</v>
      </c>
      <c r="B1078" t="s">
        <v>8080</v>
      </c>
      <c r="C1078" s="1">
        <v>42642</v>
      </c>
      <c r="D1078" s="1">
        <v>42643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 s="4">
        <v>40.879999999999995</v>
      </c>
      <c r="S1078" s="4">
        <v>7</v>
      </c>
      <c r="T1078" s="4">
        <v>0</v>
      </c>
      <c r="U1078" s="4">
        <f t="shared" si="32"/>
        <v>286.15999999999997</v>
      </c>
      <c r="V1078" s="4">
        <f t="shared" si="33"/>
        <v>275.53119999999996</v>
      </c>
      <c r="W1078">
        <v>10.628799999999998</v>
      </c>
    </row>
    <row r="1079" spans="1:23" x14ac:dyDescent="0.25">
      <c r="A1079" s="4">
        <v>1078</v>
      </c>
      <c r="B1079" t="s">
        <v>9404</v>
      </c>
      <c r="C1079" s="1">
        <v>43001</v>
      </c>
      <c r="D1079" s="1">
        <v>43003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 s="4">
        <v>119.96</v>
      </c>
      <c r="S1079" s="4">
        <v>2</v>
      </c>
      <c r="T1079" s="4">
        <v>0</v>
      </c>
      <c r="U1079" s="4">
        <f t="shared" si="32"/>
        <v>239.92</v>
      </c>
      <c r="V1079" s="4">
        <f t="shared" si="33"/>
        <v>206.33119999999997</v>
      </c>
      <c r="W1079">
        <v>33.588800000000006</v>
      </c>
    </row>
    <row r="1080" spans="1:23" x14ac:dyDescent="0.25">
      <c r="A1080" s="4">
        <v>1079</v>
      </c>
      <c r="B1080" t="s">
        <v>9404</v>
      </c>
      <c r="C1080" s="1">
        <v>43001</v>
      </c>
      <c r="D1080" s="1">
        <v>43003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 s="4">
        <v>31.44</v>
      </c>
      <c r="S1080" s="4">
        <v>3</v>
      </c>
      <c r="T1080" s="4">
        <v>0</v>
      </c>
      <c r="U1080" s="4">
        <f t="shared" si="32"/>
        <v>94.320000000000007</v>
      </c>
      <c r="V1080" s="4">
        <f t="shared" si="33"/>
        <v>85.83120000000001</v>
      </c>
      <c r="W1080">
        <v>8.4888000000000012</v>
      </c>
    </row>
    <row r="1081" spans="1:23" x14ac:dyDescent="0.25">
      <c r="A1081" s="4">
        <v>1080</v>
      </c>
      <c r="B1081" t="s">
        <v>9404</v>
      </c>
      <c r="C1081" s="1">
        <v>43001</v>
      </c>
      <c r="D1081" s="1">
        <v>43003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 s="4">
        <v>6.88</v>
      </c>
      <c r="S1081" s="4">
        <v>1</v>
      </c>
      <c r="T1081" s="4">
        <v>0.2</v>
      </c>
      <c r="U1081" s="4">
        <f t="shared" si="32"/>
        <v>6.88</v>
      </c>
      <c r="V1081" s="4">
        <f t="shared" si="33"/>
        <v>4.5579999999999998</v>
      </c>
      <c r="W1081">
        <v>2.3220000000000001</v>
      </c>
    </row>
    <row r="1082" spans="1:23" x14ac:dyDescent="0.25">
      <c r="A1082" s="4">
        <v>1081</v>
      </c>
      <c r="B1082" t="s">
        <v>7007</v>
      </c>
      <c r="C1082" s="1">
        <v>42337</v>
      </c>
      <c r="D1082" s="1">
        <v>42342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 s="4">
        <v>19.920000000000002</v>
      </c>
      <c r="S1082" s="4">
        <v>4</v>
      </c>
      <c r="T1082" s="4">
        <v>0</v>
      </c>
      <c r="U1082" s="4">
        <f t="shared" si="32"/>
        <v>79.680000000000007</v>
      </c>
      <c r="V1082" s="4">
        <f t="shared" si="33"/>
        <v>70.317599999999999</v>
      </c>
      <c r="W1082">
        <v>9.3624000000000009</v>
      </c>
    </row>
    <row r="1083" spans="1:23" x14ac:dyDescent="0.25">
      <c r="A1083" s="4">
        <v>1082</v>
      </c>
      <c r="B1083" t="s">
        <v>7007</v>
      </c>
      <c r="C1083" s="1">
        <v>42337</v>
      </c>
      <c r="D1083" s="1">
        <v>42342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 s="4">
        <v>1106.9099999999999</v>
      </c>
      <c r="S1083" s="4">
        <v>9</v>
      </c>
      <c r="T1083" s="4">
        <v>0</v>
      </c>
      <c r="U1083" s="4">
        <f t="shared" si="32"/>
        <v>9962.1899999999987</v>
      </c>
      <c r="V1083" s="4">
        <f t="shared" si="33"/>
        <v>9840.4298999999992</v>
      </c>
      <c r="W1083">
        <v>121.76009999999994</v>
      </c>
    </row>
    <row r="1084" spans="1:23" x14ac:dyDescent="0.25">
      <c r="A1084" s="4">
        <v>1083</v>
      </c>
      <c r="B1084" t="s">
        <v>8081</v>
      </c>
      <c r="C1084" s="1">
        <v>42430</v>
      </c>
      <c r="D1084" s="1">
        <v>42434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 s="4">
        <v>836.59199999999998</v>
      </c>
      <c r="S1084" s="4">
        <v>8</v>
      </c>
      <c r="T1084" s="4">
        <v>0.4</v>
      </c>
      <c r="U1084" s="4">
        <f t="shared" si="32"/>
        <v>6692.7359999999999</v>
      </c>
      <c r="V1084" s="4">
        <f t="shared" si="33"/>
        <v>6957.6567999999997</v>
      </c>
      <c r="W1084">
        <v>-264.92079999999999</v>
      </c>
    </row>
    <row r="1085" spans="1:23" x14ac:dyDescent="0.25">
      <c r="A1085" s="4">
        <v>1084</v>
      </c>
      <c r="B1085" t="s">
        <v>8081</v>
      </c>
      <c r="C1085" s="1">
        <v>42430</v>
      </c>
      <c r="D1085" s="1">
        <v>42434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 s="4">
        <v>26.38</v>
      </c>
      <c r="S1085" s="4">
        <v>1</v>
      </c>
      <c r="T1085" s="4">
        <v>0</v>
      </c>
      <c r="U1085" s="4">
        <f t="shared" si="32"/>
        <v>26.38</v>
      </c>
      <c r="V1085" s="4">
        <f t="shared" si="33"/>
        <v>14.245200000000001</v>
      </c>
      <c r="W1085">
        <v>12.134799999999998</v>
      </c>
    </row>
    <row r="1086" spans="1:23" x14ac:dyDescent="0.25">
      <c r="A1086" s="4">
        <v>1085</v>
      </c>
      <c r="B1086" t="s">
        <v>8081</v>
      </c>
      <c r="C1086" s="1">
        <v>42430</v>
      </c>
      <c r="D1086" s="1">
        <v>42434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 s="4">
        <v>362.92</v>
      </c>
      <c r="S1086" s="4">
        <v>2</v>
      </c>
      <c r="T1086" s="4">
        <v>0</v>
      </c>
      <c r="U1086" s="4">
        <f t="shared" si="32"/>
        <v>725.84</v>
      </c>
      <c r="V1086" s="4">
        <f t="shared" si="33"/>
        <v>620.59320000000002</v>
      </c>
      <c r="W1086">
        <v>105.24679999999995</v>
      </c>
    </row>
    <row r="1087" spans="1:23" x14ac:dyDescent="0.25">
      <c r="A1087" s="4">
        <v>1086</v>
      </c>
      <c r="B1087" t="s">
        <v>8081</v>
      </c>
      <c r="C1087" s="1">
        <v>42430</v>
      </c>
      <c r="D1087" s="1">
        <v>42434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 s="4">
        <v>4899.93</v>
      </c>
      <c r="S1087" s="4">
        <v>7</v>
      </c>
      <c r="T1087" s="4">
        <v>0</v>
      </c>
      <c r="U1087" s="4">
        <f t="shared" si="32"/>
        <v>34299.51</v>
      </c>
      <c r="V1087" s="4">
        <f t="shared" si="33"/>
        <v>31898.544300000001</v>
      </c>
      <c r="W1087">
        <v>2400.9656999999997</v>
      </c>
    </row>
    <row r="1088" spans="1:23" x14ac:dyDescent="0.25">
      <c r="A1088" s="4">
        <v>1087</v>
      </c>
      <c r="B1088" t="s">
        <v>8082</v>
      </c>
      <c r="C1088" s="1">
        <v>42594</v>
      </c>
      <c r="D1088" s="1">
        <v>42594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 s="4">
        <v>6.48</v>
      </c>
      <c r="S1088" s="4">
        <v>1</v>
      </c>
      <c r="T1088" s="4">
        <v>0</v>
      </c>
      <c r="U1088" s="4">
        <f t="shared" si="32"/>
        <v>6.48</v>
      </c>
      <c r="V1088" s="4">
        <f t="shared" si="33"/>
        <v>3.3696000000000002</v>
      </c>
      <c r="W1088">
        <v>3.1104000000000003</v>
      </c>
    </row>
    <row r="1089" spans="1:23" x14ac:dyDescent="0.25">
      <c r="A1089" s="4">
        <v>1088</v>
      </c>
      <c r="B1089" t="s">
        <v>8083</v>
      </c>
      <c r="C1089" s="1">
        <v>42597</v>
      </c>
      <c r="D1089" s="1">
        <v>42602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 s="4">
        <v>71.975999999999999</v>
      </c>
      <c r="S1089" s="4">
        <v>3</v>
      </c>
      <c r="T1089" s="4">
        <v>0.2</v>
      </c>
      <c r="U1089" s="4">
        <f t="shared" si="32"/>
        <v>215.928</v>
      </c>
      <c r="V1089" s="4">
        <f t="shared" si="33"/>
        <v>208.7304</v>
      </c>
      <c r="W1089">
        <v>7.1976000000000049</v>
      </c>
    </row>
    <row r="1090" spans="1:23" x14ac:dyDescent="0.25">
      <c r="A1090" s="4">
        <v>1089</v>
      </c>
      <c r="B1090" t="s">
        <v>8083</v>
      </c>
      <c r="C1090" s="1">
        <v>42597</v>
      </c>
      <c r="D1090" s="1">
        <v>42602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 s="4">
        <v>3.15</v>
      </c>
      <c r="S1090" s="4">
        <v>1</v>
      </c>
      <c r="T1090" s="4">
        <v>0</v>
      </c>
      <c r="U1090" s="4">
        <f t="shared" si="32"/>
        <v>3.15</v>
      </c>
      <c r="V1090" s="4">
        <f t="shared" si="33"/>
        <v>1.6379999999999999</v>
      </c>
      <c r="W1090">
        <v>1.512</v>
      </c>
    </row>
    <row r="1091" spans="1:23" x14ac:dyDescent="0.25">
      <c r="A1091" s="4">
        <v>1090</v>
      </c>
      <c r="B1091" t="s">
        <v>9405</v>
      </c>
      <c r="C1091" s="1">
        <v>42890</v>
      </c>
      <c r="D1091" s="1">
        <v>42896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 s="4">
        <v>31.983999999999998</v>
      </c>
      <c r="S1091" s="4">
        <v>2</v>
      </c>
      <c r="T1091" s="4">
        <v>0.2</v>
      </c>
      <c r="U1091" s="4">
        <f t="shared" ref="U1091:U1154" si="34">PRODUCT(R1091*S1091)</f>
        <v>63.967999999999996</v>
      </c>
      <c r="V1091" s="4">
        <f t="shared" ref="V1091:V1154" si="35">U1091-W1091</f>
        <v>61.969000000000001</v>
      </c>
      <c r="W1091">
        <v>1.9989999999999979</v>
      </c>
    </row>
    <row r="1092" spans="1:23" x14ac:dyDescent="0.25">
      <c r="A1092" s="4">
        <v>1091</v>
      </c>
      <c r="B1092" t="s">
        <v>9405</v>
      </c>
      <c r="C1092" s="1">
        <v>42890</v>
      </c>
      <c r="D1092" s="1">
        <v>42896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 s="4">
        <v>71.984000000000009</v>
      </c>
      <c r="S1092" s="4">
        <v>2</v>
      </c>
      <c r="T1092" s="4">
        <v>0.2</v>
      </c>
      <c r="U1092" s="4">
        <f t="shared" si="34"/>
        <v>143.96800000000002</v>
      </c>
      <c r="V1092" s="4">
        <f t="shared" si="35"/>
        <v>118.77360000000002</v>
      </c>
      <c r="W1092">
        <v>25.194399999999995</v>
      </c>
    </row>
    <row r="1093" spans="1:23" x14ac:dyDescent="0.25">
      <c r="A1093" s="4">
        <v>1092</v>
      </c>
      <c r="B1093" t="s">
        <v>7008</v>
      </c>
      <c r="C1093" s="1">
        <v>42344</v>
      </c>
      <c r="D1093" s="1">
        <v>42351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 s="4">
        <v>120.14999999999999</v>
      </c>
      <c r="S1093" s="4">
        <v>9</v>
      </c>
      <c r="T1093" s="4">
        <v>0</v>
      </c>
      <c r="U1093" s="4">
        <f t="shared" si="34"/>
        <v>1081.3499999999999</v>
      </c>
      <c r="V1093" s="4">
        <f t="shared" si="35"/>
        <v>1047.7079999999999</v>
      </c>
      <c r="W1093">
        <v>33.641999999999996</v>
      </c>
    </row>
    <row r="1094" spans="1:23" x14ac:dyDescent="0.25">
      <c r="A1094" s="4">
        <v>1093</v>
      </c>
      <c r="B1094" t="s">
        <v>7008</v>
      </c>
      <c r="C1094" s="1">
        <v>42344</v>
      </c>
      <c r="D1094" s="1">
        <v>42351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 s="4">
        <v>219.18400000000003</v>
      </c>
      <c r="S1094" s="4">
        <v>2</v>
      </c>
      <c r="T1094" s="4">
        <v>0.2</v>
      </c>
      <c r="U1094" s="4">
        <f t="shared" si="34"/>
        <v>438.36800000000005</v>
      </c>
      <c r="V1094" s="4">
        <f t="shared" si="35"/>
        <v>419.18940000000003</v>
      </c>
      <c r="W1094">
        <v>19.178600000000003</v>
      </c>
    </row>
    <row r="1095" spans="1:23" x14ac:dyDescent="0.25">
      <c r="A1095" s="4">
        <v>1094</v>
      </c>
      <c r="B1095" t="s">
        <v>7009</v>
      </c>
      <c r="C1095" s="1">
        <v>42365</v>
      </c>
      <c r="D1095" s="1">
        <v>42369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 s="4">
        <v>28.900000000000002</v>
      </c>
      <c r="S1095" s="4">
        <v>5</v>
      </c>
      <c r="T1095" s="4">
        <v>0</v>
      </c>
      <c r="U1095" s="4">
        <f t="shared" si="34"/>
        <v>144.5</v>
      </c>
      <c r="V1095" s="4">
        <f t="shared" si="35"/>
        <v>130.339</v>
      </c>
      <c r="W1095">
        <v>14.161000000000001</v>
      </c>
    </row>
    <row r="1096" spans="1:23" x14ac:dyDescent="0.25">
      <c r="A1096" s="4">
        <v>1095</v>
      </c>
      <c r="B1096" t="s">
        <v>7009</v>
      </c>
      <c r="C1096" s="1">
        <v>42365</v>
      </c>
      <c r="D1096" s="1">
        <v>42369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 s="4">
        <v>355.96</v>
      </c>
      <c r="S1096" s="4">
        <v>2</v>
      </c>
      <c r="T1096" s="4">
        <v>0</v>
      </c>
      <c r="U1096" s="4">
        <f t="shared" si="34"/>
        <v>711.92</v>
      </c>
      <c r="V1096" s="4">
        <f t="shared" si="35"/>
        <v>608.69159999999999</v>
      </c>
      <c r="W1096">
        <v>103.22839999999997</v>
      </c>
    </row>
    <row r="1097" spans="1:23" x14ac:dyDescent="0.25">
      <c r="A1097" s="4">
        <v>1096</v>
      </c>
      <c r="B1097" t="s">
        <v>9406</v>
      </c>
      <c r="C1097" s="1">
        <v>42756</v>
      </c>
      <c r="D1097" s="1">
        <v>42761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 s="4">
        <v>348.20799999999997</v>
      </c>
      <c r="S1097" s="4">
        <v>7</v>
      </c>
      <c r="T1097" s="4">
        <v>0.2</v>
      </c>
      <c r="U1097" s="4">
        <f t="shared" si="34"/>
        <v>2437.4559999999997</v>
      </c>
      <c r="V1097" s="4">
        <f t="shared" si="35"/>
        <v>2406.9877999999999</v>
      </c>
      <c r="W1097">
        <v>30.468200000000024</v>
      </c>
    </row>
    <row r="1098" spans="1:23" x14ac:dyDescent="0.25">
      <c r="A1098" s="4">
        <v>1097</v>
      </c>
      <c r="B1098" t="s">
        <v>9406</v>
      </c>
      <c r="C1098" s="1">
        <v>42756</v>
      </c>
      <c r="D1098" s="1">
        <v>42761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 s="4">
        <v>35.783999999999999</v>
      </c>
      <c r="S1098" s="4">
        <v>7</v>
      </c>
      <c r="T1098" s="4">
        <v>0.7</v>
      </c>
      <c r="U1098" s="4">
        <f t="shared" si="34"/>
        <v>250.488</v>
      </c>
      <c r="V1098" s="4">
        <f t="shared" si="35"/>
        <v>279.11520000000002</v>
      </c>
      <c r="W1098">
        <v>-28.627200000000009</v>
      </c>
    </row>
    <row r="1099" spans="1:23" x14ac:dyDescent="0.25">
      <c r="A1099" s="4">
        <v>1098</v>
      </c>
      <c r="B1099" t="s">
        <v>6032</v>
      </c>
      <c r="C1099" s="1">
        <v>41815</v>
      </c>
      <c r="D1099" s="1">
        <v>41818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 s="4">
        <v>447.84</v>
      </c>
      <c r="S1099" s="4">
        <v>5</v>
      </c>
      <c r="T1099" s="4">
        <v>0.2</v>
      </c>
      <c r="U1099" s="4">
        <f t="shared" si="34"/>
        <v>2239.1999999999998</v>
      </c>
      <c r="V1099" s="4">
        <f t="shared" si="35"/>
        <v>2228.0039999999999</v>
      </c>
      <c r="W1099">
        <v>11.19599999999997</v>
      </c>
    </row>
    <row r="1100" spans="1:23" x14ac:dyDescent="0.25">
      <c r="A1100" s="4">
        <v>1099</v>
      </c>
      <c r="B1100" t="s">
        <v>8084</v>
      </c>
      <c r="C1100" s="1">
        <v>42535</v>
      </c>
      <c r="D1100" s="1">
        <v>42538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 s="4">
        <v>7.04</v>
      </c>
      <c r="S1100" s="4">
        <v>4</v>
      </c>
      <c r="T1100" s="4">
        <v>0</v>
      </c>
      <c r="U1100" s="4">
        <f t="shared" si="34"/>
        <v>28.16</v>
      </c>
      <c r="V1100" s="4">
        <f t="shared" si="35"/>
        <v>26.118400000000001</v>
      </c>
      <c r="W1100">
        <v>2.0415999999999999</v>
      </c>
    </row>
    <row r="1101" spans="1:23" x14ac:dyDescent="0.25">
      <c r="A1101" s="4">
        <v>1100</v>
      </c>
      <c r="B1101" t="s">
        <v>8084</v>
      </c>
      <c r="C1101" s="1">
        <v>42535</v>
      </c>
      <c r="D1101" s="1">
        <v>42538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 s="4">
        <v>8.73</v>
      </c>
      <c r="S1101" s="4">
        <v>3</v>
      </c>
      <c r="T1101" s="4">
        <v>0</v>
      </c>
      <c r="U1101" s="4">
        <f t="shared" si="34"/>
        <v>26.19</v>
      </c>
      <c r="V1101" s="4">
        <f t="shared" si="35"/>
        <v>22.0869</v>
      </c>
      <c r="W1101">
        <v>4.1030999999999995</v>
      </c>
    </row>
    <row r="1102" spans="1:23" x14ac:dyDescent="0.25">
      <c r="A1102" s="4">
        <v>1101</v>
      </c>
      <c r="B1102" t="s">
        <v>8084</v>
      </c>
      <c r="C1102" s="1">
        <v>42535</v>
      </c>
      <c r="D1102" s="1">
        <v>42538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 s="4">
        <v>29.29</v>
      </c>
      <c r="S1102" s="4">
        <v>1</v>
      </c>
      <c r="T1102" s="4">
        <v>0</v>
      </c>
      <c r="U1102" s="4">
        <f t="shared" si="34"/>
        <v>29.29</v>
      </c>
      <c r="V1102" s="4">
        <f t="shared" si="35"/>
        <v>19.624300000000002</v>
      </c>
      <c r="W1102">
        <v>9.6656999999999975</v>
      </c>
    </row>
    <row r="1103" spans="1:23" x14ac:dyDescent="0.25">
      <c r="A1103" s="4">
        <v>1102</v>
      </c>
      <c r="B1103" t="s">
        <v>8084</v>
      </c>
      <c r="C1103" s="1">
        <v>42535</v>
      </c>
      <c r="D1103" s="1">
        <v>42538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 s="4">
        <v>8.64</v>
      </c>
      <c r="S1103" s="4">
        <v>3</v>
      </c>
      <c r="T1103" s="4">
        <v>0</v>
      </c>
      <c r="U1103" s="4">
        <f t="shared" si="34"/>
        <v>25.92</v>
      </c>
      <c r="V1103" s="4">
        <f t="shared" si="35"/>
        <v>23.414400000000001</v>
      </c>
      <c r="W1103">
        <v>2.5055999999999998</v>
      </c>
    </row>
    <row r="1104" spans="1:23" x14ac:dyDescent="0.25">
      <c r="A1104" s="4">
        <v>1103</v>
      </c>
      <c r="B1104" t="s">
        <v>9407</v>
      </c>
      <c r="C1104" s="1">
        <v>42846</v>
      </c>
      <c r="D1104" s="1">
        <v>42852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 s="4">
        <v>2.6939999999999995</v>
      </c>
      <c r="S1104" s="4">
        <v>3</v>
      </c>
      <c r="T1104" s="4">
        <v>0.8</v>
      </c>
      <c r="U1104" s="4">
        <f t="shared" si="34"/>
        <v>8.081999999999999</v>
      </c>
      <c r="V1104" s="4">
        <f t="shared" si="35"/>
        <v>12.796500000000002</v>
      </c>
      <c r="W1104">
        <v>-4.7145000000000028</v>
      </c>
    </row>
    <row r="1105" spans="1:23" x14ac:dyDescent="0.25">
      <c r="A1105" s="4">
        <v>1104</v>
      </c>
      <c r="B1105" t="s">
        <v>9407</v>
      </c>
      <c r="C1105" s="1">
        <v>42846</v>
      </c>
      <c r="D1105" s="1">
        <v>42852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 s="4">
        <v>2.9339999999999993</v>
      </c>
      <c r="S1105" s="4">
        <v>3</v>
      </c>
      <c r="T1105" s="4">
        <v>0.8</v>
      </c>
      <c r="U1105" s="4">
        <f t="shared" si="34"/>
        <v>8.8019999999999978</v>
      </c>
      <c r="V1105" s="4">
        <f t="shared" si="35"/>
        <v>13.7898</v>
      </c>
      <c r="W1105">
        <v>-4.9878000000000018</v>
      </c>
    </row>
    <row r="1106" spans="1:23" x14ac:dyDescent="0.25">
      <c r="A1106" s="4">
        <v>1105</v>
      </c>
      <c r="B1106" t="s">
        <v>8085</v>
      </c>
      <c r="C1106" s="1">
        <v>42664</v>
      </c>
      <c r="D1106" s="1">
        <v>42670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 s="4">
        <v>22.919999999999998</v>
      </c>
      <c r="S1106" s="4">
        <v>3</v>
      </c>
      <c r="T1106" s="4">
        <v>0</v>
      </c>
      <c r="U1106" s="4">
        <f t="shared" si="34"/>
        <v>68.759999999999991</v>
      </c>
      <c r="V1106" s="4">
        <f t="shared" si="35"/>
        <v>57.529199999999989</v>
      </c>
      <c r="W1106">
        <v>11.230799999999999</v>
      </c>
    </row>
    <row r="1107" spans="1:23" x14ac:dyDescent="0.25">
      <c r="A1107" s="4">
        <v>1106</v>
      </c>
      <c r="B1107" t="s">
        <v>8086</v>
      </c>
      <c r="C1107" s="1">
        <v>42693</v>
      </c>
      <c r="D1107" s="1">
        <v>42698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 s="4">
        <v>100.70400000000001</v>
      </c>
      <c r="S1107" s="4">
        <v>6</v>
      </c>
      <c r="T1107" s="4">
        <v>0.2</v>
      </c>
      <c r="U1107" s="4">
        <f t="shared" si="34"/>
        <v>604.22400000000005</v>
      </c>
      <c r="V1107" s="4">
        <f t="shared" si="35"/>
        <v>620.58840000000009</v>
      </c>
      <c r="W1107">
        <v>-16.36440000000001</v>
      </c>
    </row>
    <row r="1108" spans="1:23" x14ac:dyDescent="0.25">
      <c r="A1108" s="4">
        <v>1107</v>
      </c>
      <c r="B1108" t="s">
        <v>8086</v>
      </c>
      <c r="C1108" s="1">
        <v>42693</v>
      </c>
      <c r="D1108" s="1">
        <v>42698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 s="4">
        <v>2.3280000000000003</v>
      </c>
      <c r="S1108" s="4">
        <v>2</v>
      </c>
      <c r="T1108" s="4">
        <v>0.6</v>
      </c>
      <c r="U1108" s="4">
        <f t="shared" si="34"/>
        <v>4.6560000000000006</v>
      </c>
      <c r="V1108" s="4">
        <f t="shared" si="35"/>
        <v>5.4126000000000012</v>
      </c>
      <c r="W1108">
        <v>-0.75660000000000016</v>
      </c>
    </row>
    <row r="1109" spans="1:23" x14ac:dyDescent="0.25">
      <c r="A1109" s="4">
        <v>1108</v>
      </c>
      <c r="B1109" t="s">
        <v>8086</v>
      </c>
      <c r="C1109" s="1">
        <v>42693</v>
      </c>
      <c r="D1109" s="1">
        <v>42698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 s="4">
        <v>10.779999999999996</v>
      </c>
      <c r="S1109" s="4">
        <v>5</v>
      </c>
      <c r="T1109" s="4">
        <v>0.8</v>
      </c>
      <c r="U1109" s="4">
        <f t="shared" si="34"/>
        <v>53.899999999999977</v>
      </c>
      <c r="V1109" s="4">
        <f t="shared" si="35"/>
        <v>71.147999999999982</v>
      </c>
      <c r="W1109">
        <v>-17.248000000000008</v>
      </c>
    </row>
    <row r="1110" spans="1:23" x14ac:dyDescent="0.25">
      <c r="A1110" s="4">
        <v>1109</v>
      </c>
      <c r="B1110" t="s">
        <v>8086</v>
      </c>
      <c r="C1110" s="1">
        <v>42693</v>
      </c>
      <c r="D1110" s="1">
        <v>42698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 s="4">
        <v>58.368000000000009</v>
      </c>
      <c r="S1110" s="4">
        <v>12</v>
      </c>
      <c r="T1110" s="4">
        <v>0.2</v>
      </c>
      <c r="U1110" s="4">
        <f t="shared" si="34"/>
        <v>700.41600000000017</v>
      </c>
      <c r="V1110" s="4">
        <f t="shared" si="35"/>
        <v>678.52800000000013</v>
      </c>
      <c r="W1110">
        <v>21.888000000000002</v>
      </c>
    </row>
    <row r="1111" spans="1:23" x14ac:dyDescent="0.25">
      <c r="A1111" s="4">
        <v>1110</v>
      </c>
      <c r="B1111" t="s">
        <v>8086</v>
      </c>
      <c r="C1111" s="1">
        <v>42693</v>
      </c>
      <c r="D1111" s="1">
        <v>42698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 s="4">
        <v>40.968000000000004</v>
      </c>
      <c r="S1111" s="4">
        <v>3</v>
      </c>
      <c r="T1111" s="4">
        <v>0.2</v>
      </c>
      <c r="U1111" s="4">
        <f t="shared" si="34"/>
        <v>122.90400000000001</v>
      </c>
      <c r="V1111" s="4">
        <f t="shared" si="35"/>
        <v>109.07730000000001</v>
      </c>
      <c r="W1111">
        <v>13.826699999999999</v>
      </c>
    </row>
    <row r="1112" spans="1:23" x14ac:dyDescent="0.25">
      <c r="A1112" s="4">
        <v>1111</v>
      </c>
      <c r="B1112" t="s">
        <v>8086</v>
      </c>
      <c r="C1112" s="1">
        <v>42693</v>
      </c>
      <c r="D1112" s="1">
        <v>42698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 s="4">
        <v>71.959999999999994</v>
      </c>
      <c r="S1112" s="4">
        <v>5</v>
      </c>
      <c r="T1112" s="4">
        <v>0.2</v>
      </c>
      <c r="U1112" s="4">
        <f t="shared" si="34"/>
        <v>359.79999999999995</v>
      </c>
      <c r="V1112" s="4">
        <f t="shared" si="35"/>
        <v>334.61399999999998</v>
      </c>
      <c r="W1112">
        <v>25.185999999999996</v>
      </c>
    </row>
    <row r="1113" spans="1:23" x14ac:dyDescent="0.25">
      <c r="A1113" s="4">
        <v>1112</v>
      </c>
      <c r="B1113" t="s">
        <v>8086</v>
      </c>
      <c r="C1113" s="1">
        <v>42693</v>
      </c>
      <c r="D1113" s="1">
        <v>42698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 s="4">
        <v>10.368000000000002</v>
      </c>
      <c r="S1113" s="4">
        <v>2</v>
      </c>
      <c r="T1113" s="4">
        <v>0.2</v>
      </c>
      <c r="U1113" s="4">
        <f t="shared" si="34"/>
        <v>20.736000000000004</v>
      </c>
      <c r="V1113" s="4">
        <f t="shared" si="35"/>
        <v>17.107200000000006</v>
      </c>
      <c r="W1113">
        <v>3.6288</v>
      </c>
    </row>
    <row r="1114" spans="1:23" x14ac:dyDescent="0.25">
      <c r="A1114" s="4">
        <v>1113</v>
      </c>
      <c r="B1114" t="s">
        <v>8086</v>
      </c>
      <c r="C1114" s="1">
        <v>42693</v>
      </c>
      <c r="D1114" s="1">
        <v>42698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 s="4">
        <v>1.1919999999999997</v>
      </c>
      <c r="S1114" s="4">
        <v>2</v>
      </c>
      <c r="T1114" s="4">
        <v>0.8</v>
      </c>
      <c r="U1114" s="4">
        <f t="shared" si="34"/>
        <v>2.3839999999999995</v>
      </c>
      <c r="V1114" s="4">
        <f t="shared" si="35"/>
        <v>4.4103999999999992</v>
      </c>
      <c r="W1114">
        <v>-2.0264000000000002</v>
      </c>
    </row>
    <row r="1115" spans="1:23" x14ac:dyDescent="0.25">
      <c r="A1115" s="4">
        <v>1114</v>
      </c>
      <c r="B1115" t="s">
        <v>9408</v>
      </c>
      <c r="C1115" s="1">
        <v>43087</v>
      </c>
      <c r="D1115" s="1">
        <v>43092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 s="4">
        <v>46.672000000000004</v>
      </c>
      <c r="S1115" s="4">
        <v>2</v>
      </c>
      <c r="T1115" s="4">
        <v>0.2</v>
      </c>
      <c r="U1115" s="4">
        <f t="shared" si="34"/>
        <v>93.344000000000008</v>
      </c>
      <c r="V1115" s="4">
        <f t="shared" si="35"/>
        <v>77.008800000000008</v>
      </c>
      <c r="W1115">
        <v>16.3352</v>
      </c>
    </row>
    <row r="1116" spans="1:23" x14ac:dyDescent="0.25">
      <c r="A1116" s="4">
        <v>1115</v>
      </c>
      <c r="B1116" t="s">
        <v>9408</v>
      </c>
      <c r="C1116" s="1">
        <v>43087</v>
      </c>
      <c r="D1116" s="1">
        <v>43092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 s="4">
        <v>119.83299999999998</v>
      </c>
      <c r="S1116" s="4">
        <v>1</v>
      </c>
      <c r="T1116" s="4">
        <v>0.15</v>
      </c>
      <c r="U1116" s="4">
        <f t="shared" si="34"/>
        <v>119.83299999999998</v>
      </c>
      <c r="V1116" s="4">
        <f t="shared" si="35"/>
        <v>132.52119999999999</v>
      </c>
      <c r="W1116">
        <v>-12.688200000000002</v>
      </c>
    </row>
    <row r="1117" spans="1:23" x14ac:dyDescent="0.25">
      <c r="A1117" s="4">
        <v>1116</v>
      </c>
      <c r="B1117" t="s">
        <v>9408</v>
      </c>
      <c r="C1117" s="1">
        <v>43087</v>
      </c>
      <c r="D1117" s="1">
        <v>43092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 s="4">
        <v>119.98</v>
      </c>
      <c r="S1117" s="4">
        <v>2</v>
      </c>
      <c r="T1117" s="4">
        <v>0</v>
      </c>
      <c r="U1117" s="4">
        <f t="shared" si="34"/>
        <v>239.96</v>
      </c>
      <c r="V1117" s="4">
        <f t="shared" si="35"/>
        <v>182.36959999999999</v>
      </c>
      <c r="W1117">
        <v>57.590400000000002</v>
      </c>
    </row>
    <row r="1118" spans="1:23" x14ac:dyDescent="0.25">
      <c r="A1118" s="4">
        <v>1117</v>
      </c>
      <c r="B1118" t="s">
        <v>8087</v>
      </c>
      <c r="C1118" s="1">
        <v>42573</v>
      </c>
      <c r="D1118" s="1">
        <v>42575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 s="4">
        <v>6.3</v>
      </c>
      <c r="S1118" s="4">
        <v>2</v>
      </c>
      <c r="T1118" s="4">
        <v>0</v>
      </c>
      <c r="U1118" s="4">
        <f t="shared" si="34"/>
        <v>12.6</v>
      </c>
      <c r="V1118" s="4">
        <f t="shared" si="35"/>
        <v>9.5760000000000005</v>
      </c>
      <c r="W1118">
        <v>3.024</v>
      </c>
    </row>
    <row r="1119" spans="1:23" x14ac:dyDescent="0.25">
      <c r="A1119" s="4">
        <v>1118</v>
      </c>
      <c r="B1119" t="s">
        <v>7010</v>
      </c>
      <c r="C1119" s="1">
        <v>42251</v>
      </c>
      <c r="D1119" s="1">
        <v>42255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 s="4">
        <v>279.89999999999998</v>
      </c>
      <c r="S1119" s="4">
        <v>5</v>
      </c>
      <c r="T1119" s="4">
        <v>0</v>
      </c>
      <c r="U1119" s="4">
        <f t="shared" si="34"/>
        <v>1399.5</v>
      </c>
      <c r="V1119" s="4">
        <f t="shared" si="35"/>
        <v>1262.3489999999999</v>
      </c>
      <c r="W1119">
        <v>137.15100000000001</v>
      </c>
    </row>
    <row r="1120" spans="1:23" x14ac:dyDescent="0.25">
      <c r="A1120" s="4">
        <v>1119</v>
      </c>
      <c r="B1120" t="s">
        <v>7010</v>
      </c>
      <c r="C1120" s="1">
        <v>42251</v>
      </c>
      <c r="D1120" s="1">
        <v>42255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 s="4">
        <v>619.94999999999993</v>
      </c>
      <c r="S1120" s="4">
        <v>5</v>
      </c>
      <c r="T1120" s="4">
        <v>0</v>
      </c>
      <c r="U1120" s="4">
        <f t="shared" si="34"/>
        <v>3099.7499999999995</v>
      </c>
      <c r="V1120" s="4">
        <f t="shared" si="35"/>
        <v>2988.1589999999997</v>
      </c>
      <c r="W1120">
        <v>111.59099999999995</v>
      </c>
    </row>
    <row r="1121" spans="1:23" x14ac:dyDescent="0.25">
      <c r="A1121" s="4">
        <v>1120</v>
      </c>
      <c r="B1121" t="s">
        <v>7010</v>
      </c>
      <c r="C1121" s="1">
        <v>42251</v>
      </c>
      <c r="D1121" s="1">
        <v>42255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 s="4">
        <v>4.3600000000000003</v>
      </c>
      <c r="S1121" s="4">
        <v>2</v>
      </c>
      <c r="T1121" s="4">
        <v>0</v>
      </c>
      <c r="U1121" s="4">
        <f t="shared" si="34"/>
        <v>8.7200000000000006</v>
      </c>
      <c r="V1121" s="4">
        <f t="shared" si="35"/>
        <v>6.6708000000000007</v>
      </c>
      <c r="W1121">
        <v>2.0491999999999999</v>
      </c>
    </row>
    <row r="1122" spans="1:23" x14ac:dyDescent="0.25">
      <c r="A1122" s="4">
        <v>1121</v>
      </c>
      <c r="B1122" t="s">
        <v>7010</v>
      </c>
      <c r="C1122" s="1">
        <v>42251</v>
      </c>
      <c r="D1122" s="1">
        <v>42255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 s="4">
        <v>15.28</v>
      </c>
      <c r="S1122" s="4">
        <v>2</v>
      </c>
      <c r="T1122" s="4">
        <v>0</v>
      </c>
      <c r="U1122" s="4">
        <f t="shared" si="34"/>
        <v>30.56</v>
      </c>
      <c r="V1122" s="4">
        <f t="shared" si="35"/>
        <v>23.072800000000001</v>
      </c>
      <c r="W1122">
        <v>7.4871999999999996</v>
      </c>
    </row>
    <row r="1123" spans="1:23" x14ac:dyDescent="0.25">
      <c r="A1123" s="4">
        <v>1122</v>
      </c>
      <c r="B1123" t="s">
        <v>6033</v>
      </c>
      <c r="C1123" s="1">
        <v>41659</v>
      </c>
      <c r="D1123" s="1">
        <v>41665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 s="4">
        <v>699.93</v>
      </c>
      <c r="S1123" s="4">
        <v>7</v>
      </c>
      <c r="T1123" s="4">
        <v>0</v>
      </c>
      <c r="U1123" s="4">
        <f t="shared" si="34"/>
        <v>4899.5099999999993</v>
      </c>
      <c r="V1123" s="4">
        <f t="shared" si="35"/>
        <v>4717.5281999999997</v>
      </c>
      <c r="W1123">
        <v>181.98179999999999</v>
      </c>
    </row>
    <row r="1124" spans="1:23" x14ac:dyDescent="0.25">
      <c r="A1124" s="4">
        <v>1123</v>
      </c>
      <c r="B1124" t="s">
        <v>6033</v>
      </c>
      <c r="C1124" s="1">
        <v>41659</v>
      </c>
      <c r="D1124" s="1">
        <v>41665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 s="4">
        <v>22.959999999999997</v>
      </c>
      <c r="S1124" s="4">
        <v>7</v>
      </c>
      <c r="T1124" s="4">
        <v>0</v>
      </c>
      <c r="U1124" s="4">
        <f t="shared" si="34"/>
        <v>160.71999999999997</v>
      </c>
      <c r="V1124" s="4">
        <f t="shared" si="35"/>
        <v>154.06159999999997</v>
      </c>
      <c r="W1124">
        <v>6.6583999999999968</v>
      </c>
    </row>
    <row r="1125" spans="1:23" x14ac:dyDescent="0.25">
      <c r="A1125" s="4">
        <v>1124</v>
      </c>
      <c r="B1125" t="s">
        <v>6033</v>
      </c>
      <c r="C1125" s="1">
        <v>41659</v>
      </c>
      <c r="D1125" s="1">
        <v>41665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 s="4">
        <v>38.6</v>
      </c>
      <c r="S1125" s="4">
        <v>4</v>
      </c>
      <c r="T1125" s="4">
        <v>0</v>
      </c>
      <c r="U1125" s="4">
        <f t="shared" si="34"/>
        <v>154.4</v>
      </c>
      <c r="V1125" s="4">
        <f t="shared" si="35"/>
        <v>142.82</v>
      </c>
      <c r="W1125">
        <v>11.579999999999998</v>
      </c>
    </row>
    <row r="1126" spans="1:23" x14ac:dyDescent="0.25">
      <c r="A1126" s="4">
        <v>1125</v>
      </c>
      <c r="B1126" t="s">
        <v>6033</v>
      </c>
      <c r="C1126" s="1">
        <v>41659</v>
      </c>
      <c r="D1126" s="1">
        <v>41665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 s="4">
        <v>6.63</v>
      </c>
      <c r="S1126" s="4">
        <v>3</v>
      </c>
      <c r="T1126" s="4">
        <v>0</v>
      </c>
      <c r="U1126" s="4">
        <f t="shared" si="34"/>
        <v>19.89</v>
      </c>
      <c r="V1126" s="4">
        <f t="shared" si="35"/>
        <v>18.099900000000002</v>
      </c>
      <c r="W1126">
        <v>1.7901</v>
      </c>
    </row>
    <row r="1127" spans="1:23" x14ac:dyDescent="0.25">
      <c r="A1127" s="4">
        <v>1126</v>
      </c>
      <c r="B1127" t="s">
        <v>6033</v>
      </c>
      <c r="C1127" s="1">
        <v>41659</v>
      </c>
      <c r="D1127" s="1">
        <v>41665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 s="4">
        <v>23.34</v>
      </c>
      <c r="S1127" s="4">
        <v>3</v>
      </c>
      <c r="T1127" s="4">
        <v>0</v>
      </c>
      <c r="U1127" s="4">
        <f t="shared" si="34"/>
        <v>70.02</v>
      </c>
      <c r="V1127" s="4">
        <f t="shared" si="35"/>
        <v>59.050199999999997</v>
      </c>
      <c r="W1127">
        <v>10.969799999999999</v>
      </c>
    </row>
    <row r="1128" spans="1:23" x14ac:dyDescent="0.25">
      <c r="A1128" s="4">
        <v>1127</v>
      </c>
      <c r="B1128" t="s">
        <v>6033</v>
      </c>
      <c r="C1128" s="1">
        <v>41659</v>
      </c>
      <c r="D1128" s="1">
        <v>41665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 s="4">
        <v>1067.94</v>
      </c>
      <c r="S1128" s="4">
        <v>3</v>
      </c>
      <c r="T1128" s="4">
        <v>0</v>
      </c>
      <c r="U1128" s="4">
        <f t="shared" si="34"/>
        <v>3203.82</v>
      </c>
      <c r="V1128" s="4">
        <f t="shared" si="35"/>
        <v>2979.5526000000004</v>
      </c>
      <c r="W1128">
        <v>224.2673999999999</v>
      </c>
    </row>
    <row r="1129" spans="1:23" x14ac:dyDescent="0.25">
      <c r="A1129" s="4">
        <v>1128</v>
      </c>
      <c r="B1129" t="s">
        <v>7011</v>
      </c>
      <c r="C1129" s="1">
        <v>42065</v>
      </c>
      <c r="D1129" s="1">
        <v>42070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 s="4">
        <v>10.16</v>
      </c>
      <c r="S1129" s="4">
        <v>1</v>
      </c>
      <c r="T1129" s="4">
        <v>0</v>
      </c>
      <c r="U1129" s="4">
        <f t="shared" si="34"/>
        <v>10.16</v>
      </c>
      <c r="V1129" s="4">
        <f t="shared" si="35"/>
        <v>7.5183999999999997</v>
      </c>
      <c r="W1129">
        <v>2.6416000000000004</v>
      </c>
    </row>
    <row r="1130" spans="1:23" x14ac:dyDescent="0.25">
      <c r="A1130" s="4">
        <v>1129</v>
      </c>
      <c r="B1130" t="s">
        <v>7011</v>
      </c>
      <c r="C1130" s="1">
        <v>42065</v>
      </c>
      <c r="D1130" s="1">
        <v>42070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 s="4">
        <v>101.88</v>
      </c>
      <c r="S1130" s="4">
        <v>6</v>
      </c>
      <c r="T1130" s="4">
        <v>0</v>
      </c>
      <c r="U1130" s="4">
        <f t="shared" si="34"/>
        <v>611.28</v>
      </c>
      <c r="V1130" s="4">
        <f t="shared" si="35"/>
        <v>560.33999999999992</v>
      </c>
      <c r="W1130">
        <v>50.94</v>
      </c>
    </row>
    <row r="1131" spans="1:23" x14ac:dyDescent="0.25">
      <c r="A1131" s="4">
        <v>1130</v>
      </c>
      <c r="B1131" t="s">
        <v>8088</v>
      </c>
      <c r="C1131" s="1">
        <v>42472</v>
      </c>
      <c r="D1131" s="1">
        <v>42476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 s="4">
        <v>343.92</v>
      </c>
      <c r="S1131" s="4">
        <v>4</v>
      </c>
      <c r="T1131" s="4">
        <v>0</v>
      </c>
      <c r="U1131" s="4">
        <f t="shared" si="34"/>
        <v>1375.68</v>
      </c>
      <c r="V1131" s="4">
        <f t="shared" si="35"/>
        <v>1300.0176000000001</v>
      </c>
      <c r="W1131">
        <v>75.662399999999991</v>
      </c>
    </row>
    <row r="1132" spans="1:23" x14ac:dyDescent="0.25">
      <c r="A1132" s="4">
        <v>1131</v>
      </c>
      <c r="B1132" t="s">
        <v>8088</v>
      </c>
      <c r="C1132" s="1">
        <v>42472</v>
      </c>
      <c r="D1132" s="1">
        <v>42476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 s="4">
        <v>40.99</v>
      </c>
      <c r="S1132" s="4">
        <v>1</v>
      </c>
      <c r="T1132" s="4">
        <v>0</v>
      </c>
      <c r="U1132" s="4">
        <f t="shared" si="34"/>
        <v>40.99</v>
      </c>
      <c r="V1132" s="4">
        <f t="shared" si="35"/>
        <v>20.904900000000001</v>
      </c>
      <c r="W1132">
        <v>20.085100000000001</v>
      </c>
    </row>
    <row r="1133" spans="1:23" x14ac:dyDescent="0.25">
      <c r="A1133" s="4">
        <v>1132</v>
      </c>
      <c r="B1133" t="s">
        <v>8088</v>
      </c>
      <c r="C1133" s="1">
        <v>42472</v>
      </c>
      <c r="D1133" s="1">
        <v>42476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 s="4">
        <v>63.9</v>
      </c>
      <c r="S1133" s="4">
        <v>5</v>
      </c>
      <c r="T1133" s="4">
        <v>0</v>
      </c>
      <c r="U1133" s="4">
        <f t="shared" si="34"/>
        <v>319.5</v>
      </c>
      <c r="V1133" s="4">
        <f t="shared" si="35"/>
        <v>290.745</v>
      </c>
      <c r="W1133">
        <v>28.754999999999995</v>
      </c>
    </row>
    <row r="1134" spans="1:23" x14ac:dyDescent="0.25">
      <c r="A1134" s="4">
        <v>1133</v>
      </c>
      <c r="B1134" t="s">
        <v>8089</v>
      </c>
      <c r="C1134" s="1">
        <v>42710</v>
      </c>
      <c r="D1134" s="1">
        <v>42711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 s="4">
        <v>19.440000000000001</v>
      </c>
      <c r="S1134" s="4">
        <v>3</v>
      </c>
      <c r="T1134" s="4">
        <v>0</v>
      </c>
      <c r="U1134" s="4">
        <f t="shared" si="34"/>
        <v>58.320000000000007</v>
      </c>
      <c r="V1134" s="4">
        <f t="shared" si="35"/>
        <v>48.988800000000005</v>
      </c>
      <c r="W1134">
        <v>9.3312000000000008</v>
      </c>
    </row>
    <row r="1135" spans="1:23" x14ac:dyDescent="0.25">
      <c r="A1135" s="4">
        <v>1134</v>
      </c>
      <c r="B1135" t="s">
        <v>8090</v>
      </c>
      <c r="C1135" s="1">
        <v>42526</v>
      </c>
      <c r="D1135" s="1">
        <v>42530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 s="4">
        <v>124.608</v>
      </c>
      <c r="S1135" s="4">
        <v>4</v>
      </c>
      <c r="T1135" s="4">
        <v>0.2</v>
      </c>
      <c r="U1135" s="4">
        <f t="shared" si="34"/>
        <v>498.43200000000002</v>
      </c>
      <c r="V1135" s="4">
        <f t="shared" si="35"/>
        <v>521.79600000000005</v>
      </c>
      <c r="W1135">
        <v>-23.364000000000019</v>
      </c>
    </row>
    <row r="1136" spans="1:23" x14ac:dyDescent="0.25">
      <c r="A1136" s="4">
        <v>1135</v>
      </c>
      <c r="B1136" t="s">
        <v>8090</v>
      </c>
      <c r="C1136" s="1">
        <v>42526</v>
      </c>
      <c r="D1136" s="1">
        <v>42530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 s="4">
        <v>7.5600000000000005</v>
      </c>
      <c r="S1136" s="4">
        <v>3</v>
      </c>
      <c r="T1136" s="4">
        <v>0.2</v>
      </c>
      <c r="U1136" s="4">
        <f t="shared" si="34"/>
        <v>22.68</v>
      </c>
      <c r="V1136" s="4">
        <f t="shared" si="35"/>
        <v>20.033999999999999</v>
      </c>
      <c r="W1136">
        <v>2.6459999999999995</v>
      </c>
    </row>
    <row r="1137" spans="1:23" x14ac:dyDescent="0.25">
      <c r="A1137" s="4">
        <v>1136</v>
      </c>
      <c r="B1137" t="s">
        <v>8091</v>
      </c>
      <c r="C1137" s="1">
        <v>42715</v>
      </c>
      <c r="D1137" s="1">
        <v>42715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 s="4">
        <v>85.224000000000004</v>
      </c>
      <c r="S1137" s="4">
        <v>3</v>
      </c>
      <c r="T1137" s="4">
        <v>0.2</v>
      </c>
      <c r="U1137" s="4">
        <f t="shared" si="34"/>
        <v>255.67200000000003</v>
      </c>
      <c r="V1137" s="4">
        <f t="shared" si="35"/>
        <v>248.21490000000003</v>
      </c>
      <c r="W1137">
        <v>7.4571000000000041</v>
      </c>
    </row>
    <row r="1138" spans="1:23" x14ac:dyDescent="0.25">
      <c r="A1138" s="4">
        <v>1137</v>
      </c>
      <c r="B1138" t="s">
        <v>8092</v>
      </c>
      <c r="C1138" s="1">
        <v>42686</v>
      </c>
      <c r="D1138" s="1">
        <v>42689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 s="4">
        <v>287.52</v>
      </c>
      <c r="S1138" s="4">
        <v>8</v>
      </c>
      <c r="T1138" s="4">
        <v>0</v>
      </c>
      <c r="U1138" s="4">
        <f t="shared" si="34"/>
        <v>2300.16</v>
      </c>
      <c r="V1138" s="4">
        <f t="shared" si="35"/>
        <v>2170.7759999999998</v>
      </c>
      <c r="W1138">
        <v>129.38399999999999</v>
      </c>
    </row>
    <row r="1139" spans="1:23" x14ac:dyDescent="0.25">
      <c r="A1139" s="4">
        <v>1138</v>
      </c>
      <c r="B1139" t="s">
        <v>8092</v>
      </c>
      <c r="C1139" s="1">
        <v>42686</v>
      </c>
      <c r="D1139" s="1">
        <v>42689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 s="4">
        <v>37.68</v>
      </c>
      <c r="S1139" s="4">
        <v>2</v>
      </c>
      <c r="T1139" s="4">
        <v>0</v>
      </c>
      <c r="U1139" s="4">
        <f t="shared" si="34"/>
        <v>75.36</v>
      </c>
      <c r="V1139" s="4">
        <f t="shared" si="35"/>
        <v>64.809600000000003</v>
      </c>
      <c r="W1139">
        <v>10.5504</v>
      </c>
    </row>
    <row r="1140" spans="1:23" x14ac:dyDescent="0.25">
      <c r="A1140" s="4">
        <v>1139</v>
      </c>
      <c r="B1140" t="s">
        <v>8092</v>
      </c>
      <c r="C1140" s="1">
        <v>42686</v>
      </c>
      <c r="D1140" s="1">
        <v>42689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 s="4">
        <v>19.98</v>
      </c>
      <c r="S1140" s="4">
        <v>2</v>
      </c>
      <c r="T1140" s="4">
        <v>0</v>
      </c>
      <c r="U1140" s="4">
        <f t="shared" si="34"/>
        <v>39.96</v>
      </c>
      <c r="V1140" s="4">
        <f t="shared" si="35"/>
        <v>30.969000000000001</v>
      </c>
      <c r="W1140">
        <v>8.9909999999999997</v>
      </c>
    </row>
    <row r="1141" spans="1:23" x14ac:dyDescent="0.25">
      <c r="A1141" s="4">
        <v>1140</v>
      </c>
      <c r="B1141" t="s">
        <v>8092</v>
      </c>
      <c r="C1141" s="1">
        <v>42686</v>
      </c>
      <c r="D1141" s="1">
        <v>42689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 s="4">
        <v>20.58</v>
      </c>
      <c r="S1141" s="4">
        <v>7</v>
      </c>
      <c r="T1141" s="4">
        <v>0</v>
      </c>
      <c r="U1141" s="4">
        <f t="shared" si="34"/>
        <v>144.06</v>
      </c>
      <c r="V1141" s="4">
        <f t="shared" si="35"/>
        <v>138.5034</v>
      </c>
      <c r="W1141">
        <v>5.5566000000000004</v>
      </c>
    </row>
    <row r="1142" spans="1:23" x14ac:dyDescent="0.25">
      <c r="A1142" s="4">
        <v>1141</v>
      </c>
      <c r="B1142" t="s">
        <v>8092</v>
      </c>
      <c r="C1142" s="1">
        <v>42686</v>
      </c>
      <c r="D1142" s="1">
        <v>42689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 s="4">
        <v>17.38</v>
      </c>
      <c r="S1142" s="4">
        <v>2</v>
      </c>
      <c r="T1142" s="4">
        <v>0</v>
      </c>
      <c r="U1142" s="4">
        <f t="shared" si="34"/>
        <v>34.76</v>
      </c>
      <c r="V1142" s="4">
        <f t="shared" si="35"/>
        <v>26.07</v>
      </c>
      <c r="W1142">
        <v>8.69</v>
      </c>
    </row>
    <row r="1143" spans="1:23" x14ac:dyDescent="0.25">
      <c r="A1143" s="4">
        <v>1142</v>
      </c>
      <c r="B1143" t="s">
        <v>6034</v>
      </c>
      <c r="C1143" s="1">
        <v>41911</v>
      </c>
      <c r="D1143" s="1">
        <v>41915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 s="4">
        <v>204.6</v>
      </c>
      <c r="S1143" s="4">
        <v>2</v>
      </c>
      <c r="T1143" s="4">
        <v>0</v>
      </c>
      <c r="U1143" s="4">
        <f t="shared" si="34"/>
        <v>409.2</v>
      </c>
      <c r="V1143" s="4">
        <f t="shared" si="35"/>
        <v>356.00400000000002</v>
      </c>
      <c r="W1143">
        <v>53.195999999999998</v>
      </c>
    </row>
    <row r="1144" spans="1:23" x14ac:dyDescent="0.25">
      <c r="A1144" s="4">
        <v>1143</v>
      </c>
      <c r="B1144" t="s">
        <v>6034</v>
      </c>
      <c r="C1144" s="1">
        <v>41911</v>
      </c>
      <c r="D1144" s="1">
        <v>41915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 s="4">
        <v>8.7200000000000006</v>
      </c>
      <c r="S1144" s="4">
        <v>4</v>
      </c>
      <c r="T1144" s="4">
        <v>0</v>
      </c>
      <c r="U1144" s="4">
        <f t="shared" si="34"/>
        <v>34.880000000000003</v>
      </c>
      <c r="V1144" s="4">
        <f t="shared" si="35"/>
        <v>32.002400000000002</v>
      </c>
      <c r="W1144">
        <v>2.8776000000000002</v>
      </c>
    </row>
    <row r="1145" spans="1:23" x14ac:dyDescent="0.25">
      <c r="A1145" s="4">
        <v>1144</v>
      </c>
      <c r="B1145" t="s">
        <v>6034</v>
      </c>
      <c r="C1145" s="1">
        <v>41911</v>
      </c>
      <c r="D1145" s="1">
        <v>41915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 s="4">
        <v>6.48</v>
      </c>
      <c r="S1145" s="4">
        <v>1</v>
      </c>
      <c r="T1145" s="4">
        <v>0</v>
      </c>
      <c r="U1145" s="4">
        <f t="shared" si="34"/>
        <v>6.48</v>
      </c>
      <c r="V1145" s="4">
        <f t="shared" si="35"/>
        <v>3.3696000000000002</v>
      </c>
      <c r="W1145">
        <v>3.1104000000000003</v>
      </c>
    </row>
    <row r="1146" spans="1:23" x14ac:dyDescent="0.25">
      <c r="A1146" s="4">
        <v>1145</v>
      </c>
      <c r="B1146" t="s">
        <v>6034</v>
      </c>
      <c r="C1146" s="1">
        <v>41911</v>
      </c>
      <c r="D1146" s="1">
        <v>41915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 s="4">
        <v>686.32</v>
      </c>
      <c r="S1146" s="4">
        <v>2</v>
      </c>
      <c r="T1146" s="4">
        <v>0.2</v>
      </c>
      <c r="U1146" s="4">
        <f t="shared" si="34"/>
        <v>1372.64</v>
      </c>
      <c r="V1146" s="4">
        <f t="shared" si="35"/>
        <v>1149.5860000000002</v>
      </c>
      <c r="W1146">
        <v>223.05399999999995</v>
      </c>
    </row>
    <row r="1147" spans="1:23" x14ac:dyDescent="0.25">
      <c r="A1147" s="4">
        <v>1146</v>
      </c>
      <c r="B1147" t="s">
        <v>6034</v>
      </c>
      <c r="C1147" s="1">
        <v>41911</v>
      </c>
      <c r="D1147" s="1">
        <v>41915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 s="4">
        <v>62.18</v>
      </c>
      <c r="S1147" s="4">
        <v>1</v>
      </c>
      <c r="T1147" s="4">
        <v>0</v>
      </c>
      <c r="U1147" s="4">
        <f t="shared" si="34"/>
        <v>62.18</v>
      </c>
      <c r="V1147" s="4">
        <f t="shared" si="35"/>
        <v>45.391399999999997</v>
      </c>
      <c r="W1147">
        <v>16.788600000000002</v>
      </c>
    </row>
    <row r="1148" spans="1:23" x14ac:dyDescent="0.25">
      <c r="A1148" s="4">
        <v>1147</v>
      </c>
      <c r="B1148" t="s">
        <v>7012</v>
      </c>
      <c r="C1148" s="1">
        <v>42098</v>
      </c>
      <c r="D1148" s="1">
        <v>42098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 s="4">
        <v>644.07600000000002</v>
      </c>
      <c r="S1148" s="4">
        <v>2</v>
      </c>
      <c r="T1148" s="4">
        <v>0.1</v>
      </c>
      <c r="U1148" s="4">
        <f t="shared" si="34"/>
        <v>1288.152</v>
      </c>
      <c r="V1148" s="4">
        <f t="shared" si="35"/>
        <v>1180.806</v>
      </c>
      <c r="W1148">
        <v>107.34599999999996</v>
      </c>
    </row>
    <row r="1149" spans="1:23" x14ac:dyDescent="0.25">
      <c r="A1149" s="4">
        <v>1148</v>
      </c>
      <c r="B1149" t="s">
        <v>7012</v>
      </c>
      <c r="C1149" s="1">
        <v>42098</v>
      </c>
      <c r="D1149" s="1">
        <v>42098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 s="4">
        <v>5.84</v>
      </c>
      <c r="S1149" s="4">
        <v>2</v>
      </c>
      <c r="T1149" s="4">
        <v>0</v>
      </c>
      <c r="U1149" s="4">
        <f t="shared" si="34"/>
        <v>11.68</v>
      </c>
      <c r="V1149" s="4">
        <f t="shared" si="35"/>
        <v>9.0519999999999996</v>
      </c>
      <c r="W1149">
        <v>2.6279999999999997</v>
      </c>
    </row>
    <row r="1150" spans="1:23" x14ac:dyDescent="0.25">
      <c r="A1150" s="4">
        <v>1149</v>
      </c>
      <c r="B1150" t="s">
        <v>7012</v>
      </c>
      <c r="C1150" s="1">
        <v>42098</v>
      </c>
      <c r="D1150" s="1">
        <v>42098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 s="4">
        <v>12.76</v>
      </c>
      <c r="S1150" s="4">
        <v>2</v>
      </c>
      <c r="T1150" s="4">
        <v>0</v>
      </c>
      <c r="U1150" s="4">
        <f t="shared" si="34"/>
        <v>25.52</v>
      </c>
      <c r="V1150" s="4">
        <f t="shared" si="35"/>
        <v>19.650400000000001</v>
      </c>
      <c r="W1150">
        <v>5.8695999999999993</v>
      </c>
    </row>
    <row r="1151" spans="1:23" x14ac:dyDescent="0.25">
      <c r="A1151" s="4">
        <v>1150</v>
      </c>
      <c r="B1151" t="s">
        <v>7012</v>
      </c>
      <c r="C1151" s="1">
        <v>42098</v>
      </c>
      <c r="D1151" s="1">
        <v>42098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 s="4">
        <v>10.95</v>
      </c>
      <c r="S1151" s="4">
        <v>1</v>
      </c>
      <c r="T1151" s="4">
        <v>0</v>
      </c>
      <c r="U1151" s="4">
        <f t="shared" si="34"/>
        <v>10.95</v>
      </c>
      <c r="V1151" s="4">
        <f t="shared" si="35"/>
        <v>10.512</v>
      </c>
      <c r="W1151">
        <v>0.43799999999999883</v>
      </c>
    </row>
    <row r="1152" spans="1:23" x14ac:dyDescent="0.25">
      <c r="A1152" s="4">
        <v>1151</v>
      </c>
      <c r="B1152" t="s">
        <v>7012</v>
      </c>
      <c r="C1152" s="1">
        <v>42098</v>
      </c>
      <c r="D1152" s="1">
        <v>42098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 s="4">
        <v>599.98</v>
      </c>
      <c r="S1152" s="4">
        <v>2</v>
      </c>
      <c r="T1152" s="4">
        <v>0</v>
      </c>
      <c r="U1152" s="4">
        <f t="shared" si="34"/>
        <v>1199.96</v>
      </c>
      <c r="V1152" s="4">
        <f t="shared" si="35"/>
        <v>989.9670000000001</v>
      </c>
      <c r="W1152">
        <v>209.99299999999999</v>
      </c>
    </row>
    <row r="1153" spans="1:23" x14ac:dyDescent="0.25">
      <c r="A1153" s="4">
        <v>1152</v>
      </c>
      <c r="B1153" t="s">
        <v>7013</v>
      </c>
      <c r="C1153" s="1">
        <v>42132</v>
      </c>
      <c r="D1153" s="1">
        <v>42138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 s="4">
        <v>8.3520000000000003</v>
      </c>
      <c r="S1153" s="4">
        <v>6</v>
      </c>
      <c r="T1153" s="4">
        <v>0.2</v>
      </c>
      <c r="U1153" s="4">
        <f t="shared" si="34"/>
        <v>50.112000000000002</v>
      </c>
      <c r="V1153" s="4">
        <f t="shared" si="35"/>
        <v>48.859200000000001</v>
      </c>
      <c r="W1153">
        <v>1.2527999999999997</v>
      </c>
    </row>
    <row r="1154" spans="1:23" x14ac:dyDescent="0.25">
      <c r="A1154" s="4">
        <v>1153</v>
      </c>
      <c r="B1154" t="s">
        <v>9409</v>
      </c>
      <c r="C1154" s="1">
        <v>42735</v>
      </c>
      <c r="D1154" s="1">
        <v>42741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 s="4">
        <v>3.64</v>
      </c>
      <c r="S1154" s="4">
        <v>2</v>
      </c>
      <c r="T1154" s="4">
        <v>0</v>
      </c>
      <c r="U1154" s="4">
        <f t="shared" si="34"/>
        <v>7.28</v>
      </c>
      <c r="V1154" s="4">
        <f t="shared" si="35"/>
        <v>5.6420000000000003</v>
      </c>
      <c r="W1154">
        <v>1.6379999999999999</v>
      </c>
    </row>
    <row r="1155" spans="1:23" x14ac:dyDescent="0.25">
      <c r="A1155" s="4">
        <v>1154</v>
      </c>
      <c r="B1155" t="s">
        <v>9409</v>
      </c>
      <c r="C1155" s="1">
        <v>42735</v>
      </c>
      <c r="D1155" s="1">
        <v>42741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 s="4">
        <v>159.768</v>
      </c>
      <c r="S1155" s="4">
        <v>7</v>
      </c>
      <c r="T1155" s="4">
        <v>0.2</v>
      </c>
      <c r="U1155" s="4">
        <f t="shared" ref="U1155:U1218" si="36">PRODUCT(R1155*S1155)</f>
        <v>1118.376</v>
      </c>
      <c r="V1155" s="4">
        <f t="shared" ref="V1155:V1218" si="37">U1155-W1155</f>
        <v>1064.4542999999999</v>
      </c>
      <c r="W1155">
        <v>53.921700000000008</v>
      </c>
    </row>
    <row r="1156" spans="1:23" x14ac:dyDescent="0.25">
      <c r="A1156" s="4">
        <v>1155</v>
      </c>
      <c r="B1156" t="s">
        <v>6035</v>
      </c>
      <c r="C1156" s="1">
        <v>41993</v>
      </c>
      <c r="D1156" s="1">
        <v>41994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 s="4">
        <v>122.48</v>
      </c>
      <c r="S1156" s="4">
        <v>2</v>
      </c>
      <c r="T1156" s="4">
        <v>0</v>
      </c>
      <c r="U1156" s="4">
        <f t="shared" si="36"/>
        <v>244.96</v>
      </c>
      <c r="V1156" s="4">
        <f t="shared" si="37"/>
        <v>244.96</v>
      </c>
      <c r="W1156">
        <v>0</v>
      </c>
    </row>
    <row r="1157" spans="1:23" x14ac:dyDescent="0.25">
      <c r="A1157" s="4">
        <v>1156</v>
      </c>
      <c r="B1157" t="s">
        <v>6035</v>
      </c>
      <c r="C1157" s="1">
        <v>41993</v>
      </c>
      <c r="D1157" s="1">
        <v>41994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 s="4">
        <v>2244.48</v>
      </c>
      <c r="S1157" s="4">
        <v>7</v>
      </c>
      <c r="T1157" s="4">
        <v>0</v>
      </c>
      <c r="U1157" s="4">
        <f t="shared" si="36"/>
        <v>15711.36</v>
      </c>
      <c r="V1157" s="4">
        <f t="shared" si="37"/>
        <v>15217.574400000001</v>
      </c>
      <c r="W1157">
        <v>493.78559999999993</v>
      </c>
    </row>
    <row r="1158" spans="1:23" x14ac:dyDescent="0.25">
      <c r="A1158" s="4">
        <v>1157</v>
      </c>
      <c r="B1158" t="s">
        <v>6035</v>
      </c>
      <c r="C1158" s="1">
        <v>41993</v>
      </c>
      <c r="D1158" s="1">
        <v>41994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 s="4">
        <v>62.31</v>
      </c>
      <c r="S1158" s="4">
        <v>3</v>
      </c>
      <c r="T1158" s="4">
        <v>0</v>
      </c>
      <c r="U1158" s="4">
        <f t="shared" si="36"/>
        <v>186.93</v>
      </c>
      <c r="V1158" s="4">
        <f t="shared" si="37"/>
        <v>157.64430000000002</v>
      </c>
      <c r="W1158">
        <v>29.285699999999999</v>
      </c>
    </row>
    <row r="1159" spans="1:23" x14ac:dyDescent="0.25">
      <c r="A1159" s="4">
        <v>1158</v>
      </c>
      <c r="B1159" t="s">
        <v>6035</v>
      </c>
      <c r="C1159" s="1">
        <v>41993</v>
      </c>
      <c r="D1159" s="1">
        <v>41994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 s="4">
        <v>455.1</v>
      </c>
      <c r="S1159" s="4">
        <v>2</v>
      </c>
      <c r="T1159" s="4">
        <v>0</v>
      </c>
      <c r="U1159" s="4">
        <f t="shared" si="36"/>
        <v>910.2</v>
      </c>
      <c r="V1159" s="4">
        <f t="shared" si="37"/>
        <v>810.07799999999997</v>
      </c>
      <c r="W1159">
        <v>100.12200000000001</v>
      </c>
    </row>
    <row r="1160" spans="1:23" x14ac:dyDescent="0.25">
      <c r="A1160" s="4">
        <v>1159</v>
      </c>
      <c r="B1160" t="s">
        <v>8093</v>
      </c>
      <c r="C1160" s="1">
        <v>42553</v>
      </c>
      <c r="D1160" s="1">
        <v>42558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 s="4">
        <v>195.184</v>
      </c>
      <c r="S1160" s="4">
        <v>1</v>
      </c>
      <c r="T1160" s="4">
        <v>0.2</v>
      </c>
      <c r="U1160" s="4">
        <f t="shared" si="36"/>
        <v>195.184</v>
      </c>
      <c r="V1160" s="4">
        <f t="shared" si="37"/>
        <v>175.66559999999998</v>
      </c>
      <c r="W1160">
        <v>19.518400000000007</v>
      </c>
    </row>
    <row r="1161" spans="1:23" x14ac:dyDescent="0.25">
      <c r="A1161" s="4">
        <v>1160</v>
      </c>
      <c r="B1161" t="s">
        <v>9410</v>
      </c>
      <c r="C1161" s="1">
        <v>42915</v>
      </c>
      <c r="D1161" s="1">
        <v>42920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 s="4">
        <v>362.94</v>
      </c>
      <c r="S1161" s="4">
        <v>3</v>
      </c>
      <c r="T1161" s="4">
        <v>0</v>
      </c>
      <c r="U1161" s="4">
        <f t="shared" si="36"/>
        <v>1088.82</v>
      </c>
      <c r="V1161" s="4">
        <f t="shared" si="37"/>
        <v>998.08499999999992</v>
      </c>
      <c r="W1161">
        <v>90.735000000000014</v>
      </c>
    </row>
    <row r="1162" spans="1:23" x14ac:dyDescent="0.25">
      <c r="A1162" s="4">
        <v>1161</v>
      </c>
      <c r="B1162" t="s">
        <v>9410</v>
      </c>
      <c r="C1162" s="1">
        <v>42915</v>
      </c>
      <c r="D1162" s="1">
        <v>42920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 s="4">
        <v>11.54</v>
      </c>
      <c r="S1162" s="4">
        <v>2</v>
      </c>
      <c r="T1162" s="4">
        <v>0</v>
      </c>
      <c r="U1162" s="4">
        <f t="shared" si="36"/>
        <v>23.08</v>
      </c>
      <c r="V1162" s="4">
        <f t="shared" si="37"/>
        <v>17.309999999999999</v>
      </c>
      <c r="W1162">
        <v>5.77</v>
      </c>
    </row>
    <row r="1163" spans="1:23" x14ac:dyDescent="0.25">
      <c r="A1163" s="4">
        <v>1162</v>
      </c>
      <c r="B1163" t="s">
        <v>6036</v>
      </c>
      <c r="C1163" s="1">
        <v>41883</v>
      </c>
      <c r="D1163" s="1">
        <v>41887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 s="4">
        <v>53.94</v>
      </c>
      <c r="S1163" s="4">
        <v>3</v>
      </c>
      <c r="T1163" s="4">
        <v>0</v>
      </c>
      <c r="U1163" s="4">
        <f t="shared" si="36"/>
        <v>161.82</v>
      </c>
      <c r="V1163" s="4">
        <f t="shared" si="37"/>
        <v>146.17740000000001</v>
      </c>
      <c r="W1163">
        <v>15.642599999999995</v>
      </c>
    </row>
    <row r="1164" spans="1:23" x14ac:dyDescent="0.25">
      <c r="A1164" s="4">
        <v>1163</v>
      </c>
      <c r="B1164" t="s">
        <v>6037</v>
      </c>
      <c r="C1164" s="1">
        <v>41701</v>
      </c>
      <c r="D1164" s="1">
        <v>41706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 s="4">
        <v>9.99</v>
      </c>
      <c r="S1164" s="4">
        <v>1</v>
      </c>
      <c r="T1164" s="4">
        <v>0</v>
      </c>
      <c r="U1164" s="4">
        <f t="shared" si="36"/>
        <v>9.99</v>
      </c>
      <c r="V1164" s="4">
        <f t="shared" si="37"/>
        <v>5.3946000000000005</v>
      </c>
      <c r="W1164">
        <v>4.5953999999999997</v>
      </c>
    </row>
    <row r="1165" spans="1:23" x14ac:dyDescent="0.25">
      <c r="A1165" s="4">
        <v>1164</v>
      </c>
      <c r="B1165" t="s">
        <v>6037</v>
      </c>
      <c r="C1165" s="1">
        <v>41701</v>
      </c>
      <c r="D1165" s="1">
        <v>41706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 s="4">
        <v>125.76</v>
      </c>
      <c r="S1165" s="4">
        <v>3</v>
      </c>
      <c r="T1165" s="4">
        <v>0.2</v>
      </c>
      <c r="U1165" s="4">
        <f t="shared" si="36"/>
        <v>377.28000000000003</v>
      </c>
      <c r="V1165" s="4">
        <f t="shared" si="37"/>
        <v>336.40800000000002</v>
      </c>
      <c r="W1165">
        <v>40.872</v>
      </c>
    </row>
    <row r="1166" spans="1:23" x14ac:dyDescent="0.25">
      <c r="A1166" s="4">
        <v>1165</v>
      </c>
      <c r="B1166" t="s">
        <v>6037</v>
      </c>
      <c r="C1166" s="1">
        <v>41701</v>
      </c>
      <c r="D1166" s="1">
        <v>41706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 s="4">
        <v>25.32</v>
      </c>
      <c r="S1166" s="4">
        <v>5</v>
      </c>
      <c r="T1166" s="4">
        <v>0.2</v>
      </c>
      <c r="U1166" s="4">
        <f t="shared" si="36"/>
        <v>126.6</v>
      </c>
      <c r="V1166" s="4">
        <f t="shared" si="37"/>
        <v>117.42149999999999</v>
      </c>
      <c r="W1166">
        <v>9.1785000000000014</v>
      </c>
    </row>
    <row r="1167" spans="1:23" x14ac:dyDescent="0.25">
      <c r="A1167" s="4">
        <v>1166</v>
      </c>
      <c r="B1167" t="s">
        <v>6038</v>
      </c>
      <c r="C1167" s="1">
        <v>41763</v>
      </c>
      <c r="D1167" s="1">
        <v>41767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 s="4">
        <v>46.8</v>
      </c>
      <c r="S1167" s="4">
        <v>4</v>
      </c>
      <c r="T1167" s="4">
        <v>0</v>
      </c>
      <c r="U1167" s="4">
        <f t="shared" si="36"/>
        <v>187.2</v>
      </c>
      <c r="V1167" s="4">
        <f t="shared" si="37"/>
        <v>166.14</v>
      </c>
      <c r="W1167">
        <v>21.059999999999995</v>
      </c>
    </row>
    <row r="1168" spans="1:23" x14ac:dyDescent="0.25">
      <c r="A1168" s="4">
        <v>1167</v>
      </c>
      <c r="B1168" t="s">
        <v>7014</v>
      </c>
      <c r="C1168" s="1">
        <v>42310</v>
      </c>
      <c r="D1168" s="1">
        <v>42310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 s="4">
        <v>447.93</v>
      </c>
      <c r="S1168" s="4">
        <v>9</v>
      </c>
      <c r="T1168" s="4">
        <v>0</v>
      </c>
      <c r="U1168" s="4">
        <f t="shared" si="36"/>
        <v>4031.37</v>
      </c>
      <c r="V1168" s="4">
        <f t="shared" si="37"/>
        <v>3982.0976999999998</v>
      </c>
      <c r="W1168">
        <v>49.272299999999987</v>
      </c>
    </row>
    <row r="1169" spans="1:23" x14ac:dyDescent="0.25">
      <c r="A1169" s="4">
        <v>1168</v>
      </c>
      <c r="B1169" t="s">
        <v>9411</v>
      </c>
      <c r="C1169" s="1">
        <v>43077</v>
      </c>
      <c r="D1169" s="1">
        <v>43079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 s="4">
        <v>109.48</v>
      </c>
      <c r="S1169" s="4">
        <v>2</v>
      </c>
      <c r="T1169" s="4">
        <v>0</v>
      </c>
      <c r="U1169" s="4">
        <f t="shared" si="36"/>
        <v>218.96</v>
      </c>
      <c r="V1169" s="4">
        <f t="shared" si="37"/>
        <v>185.02120000000002</v>
      </c>
      <c r="W1169">
        <v>33.938800000000001</v>
      </c>
    </row>
    <row r="1170" spans="1:23" x14ac:dyDescent="0.25">
      <c r="A1170" s="4">
        <v>1169</v>
      </c>
      <c r="B1170" t="s">
        <v>9411</v>
      </c>
      <c r="C1170" s="1">
        <v>43077</v>
      </c>
      <c r="D1170" s="1">
        <v>43079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 s="4">
        <v>272.94</v>
      </c>
      <c r="S1170" s="4">
        <v>3</v>
      </c>
      <c r="T1170" s="4">
        <v>0</v>
      </c>
      <c r="U1170" s="4">
        <f t="shared" si="36"/>
        <v>818.81999999999994</v>
      </c>
      <c r="V1170" s="4">
        <f t="shared" si="37"/>
        <v>818.81999999999994</v>
      </c>
      <c r="W1170">
        <v>0</v>
      </c>
    </row>
    <row r="1171" spans="1:23" x14ac:dyDescent="0.25">
      <c r="A1171" s="4">
        <v>1170</v>
      </c>
      <c r="B1171" t="s">
        <v>9411</v>
      </c>
      <c r="C1171" s="1">
        <v>43077</v>
      </c>
      <c r="D1171" s="1">
        <v>43079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 s="4">
        <v>19.440000000000001</v>
      </c>
      <c r="S1171" s="4">
        <v>3</v>
      </c>
      <c r="T1171" s="4">
        <v>0</v>
      </c>
      <c r="U1171" s="4">
        <f t="shared" si="36"/>
        <v>58.320000000000007</v>
      </c>
      <c r="V1171" s="4">
        <f t="shared" si="37"/>
        <v>48.988800000000005</v>
      </c>
      <c r="W1171">
        <v>9.3312000000000008</v>
      </c>
    </row>
    <row r="1172" spans="1:23" x14ac:dyDescent="0.25">
      <c r="A1172" s="4">
        <v>1171</v>
      </c>
      <c r="B1172" t="s">
        <v>9411</v>
      </c>
      <c r="C1172" s="1">
        <v>43077</v>
      </c>
      <c r="D1172" s="1">
        <v>43079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 s="4">
        <v>31.92</v>
      </c>
      <c r="S1172" s="4">
        <v>4</v>
      </c>
      <c r="T1172" s="4">
        <v>0</v>
      </c>
      <c r="U1172" s="4">
        <f t="shared" si="36"/>
        <v>127.68</v>
      </c>
      <c r="V1172" s="4">
        <f t="shared" si="37"/>
        <v>119.38080000000001</v>
      </c>
      <c r="W1172">
        <v>8.299199999999999</v>
      </c>
    </row>
    <row r="1173" spans="1:23" x14ac:dyDescent="0.25">
      <c r="A1173" s="4">
        <v>1172</v>
      </c>
      <c r="B1173" t="s">
        <v>6039</v>
      </c>
      <c r="C1173" s="1">
        <v>41708</v>
      </c>
      <c r="D1173" s="1">
        <v>41712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 s="4">
        <v>22.38</v>
      </c>
      <c r="S1173" s="4">
        <v>2</v>
      </c>
      <c r="T1173" s="4">
        <v>0</v>
      </c>
      <c r="U1173" s="4">
        <f t="shared" si="36"/>
        <v>44.76</v>
      </c>
      <c r="V1173" s="4">
        <f t="shared" si="37"/>
        <v>34.017600000000002</v>
      </c>
      <c r="W1173">
        <v>10.7424</v>
      </c>
    </row>
    <row r="1174" spans="1:23" x14ac:dyDescent="0.25">
      <c r="A1174" s="4">
        <v>1173</v>
      </c>
      <c r="B1174" t="s">
        <v>6040</v>
      </c>
      <c r="C1174" s="1">
        <v>41750</v>
      </c>
      <c r="D1174" s="1">
        <v>41754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 s="4">
        <v>16.520000000000003</v>
      </c>
      <c r="S1174" s="4">
        <v>5</v>
      </c>
      <c r="T1174" s="4">
        <v>0.2</v>
      </c>
      <c r="U1174" s="4">
        <f t="shared" si="36"/>
        <v>82.600000000000023</v>
      </c>
      <c r="V1174" s="4">
        <f t="shared" si="37"/>
        <v>77.024500000000018</v>
      </c>
      <c r="W1174">
        <v>5.5754999999999999</v>
      </c>
    </row>
    <row r="1175" spans="1:23" x14ac:dyDescent="0.25">
      <c r="A1175" s="4">
        <v>1174</v>
      </c>
      <c r="B1175" t="s">
        <v>7015</v>
      </c>
      <c r="C1175" s="1">
        <v>42299</v>
      </c>
      <c r="D1175" s="1">
        <v>42303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 s="4">
        <v>5.1759999999999984</v>
      </c>
      <c r="S1175" s="4">
        <v>4</v>
      </c>
      <c r="T1175" s="4">
        <v>0.8</v>
      </c>
      <c r="U1175" s="4">
        <f t="shared" si="36"/>
        <v>20.703999999999994</v>
      </c>
      <c r="V1175" s="4">
        <f t="shared" si="37"/>
        <v>28.467999999999996</v>
      </c>
      <c r="W1175">
        <v>-7.7640000000000011</v>
      </c>
    </row>
    <row r="1176" spans="1:23" x14ac:dyDescent="0.25">
      <c r="A1176" s="4">
        <v>1175</v>
      </c>
      <c r="B1176" t="s">
        <v>7016</v>
      </c>
      <c r="C1176" s="1">
        <v>42238</v>
      </c>
      <c r="D1176" s="1">
        <v>42241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 s="4">
        <v>50.112000000000002</v>
      </c>
      <c r="S1176" s="4">
        <v>6</v>
      </c>
      <c r="T1176" s="4">
        <v>0.2</v>
      </c>
      <c r="U1176" s="4">
        <f t="shared" si="36"/>
        <v>300.67200000000003</v>
      </c>
      <c r="V1176" s="4">
        <f t="shared" si="37"/>
        <v>284.38560000000001</v>
      </c>
      <c r="W1176">
        <v>16.2864</v>
      </c>
    </row>
    <row r="1177" spans="1:23" x14ac:dyDescent="0.25">
      <c r="A1177" s="4">
        <v>1176</v>
      </c>
      <c r="B1177" t="s">
        <v>8094</v>
      </c>
      <c r="C1177" s="1">
        <v>42611</v>
      </c>
      <c r="D1177" s="1">
        <v>42616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 s="4">
        <v>27.93</v>
      </c>
      <c r="S1177" s="4">
        <v>3</v>
      </c>
      <c r="T1177" s="4">
        <v>0</v>
      </c>
      <c r="U1177" s="4">
        <f t="shared" si="36"/>
        <v>83.789999999999992</v>
      </c>
      <c r="V1177" s="4">
        <f t="shared" si="37"/>
        <v>75.690299999999993</v>
      </c>
      <c r="W1177">
        <v>8.0996999999999986</v>
      </c>
    </row>
    <row r="1178" spans="1:23" x14ac:dyDescent="0.25">
      <c r="A1178" s="4">
        <v>1177</v>
      </c>
      <c r="B1178" t="s">
        <v>6041</v>
      </c>
      <c r="C1178" s="1">
        <v>42000</v>
      </c>
      <c r="D1178" s="1">
        <v>42003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 s="4">
        <v>11.56</v>
      </c>
      <c r="S1178" s="4">
        <v>4</v>
      </c>
      <c r="T1178" s="4">
        <v>0</v>
      </c>
      <c r="U1178" s="4">
        <f t="shared" si="36"/>
        <v>46.24</v>
      </c>
      <c r="V1178" s="4">
        <f t="shared" si="37"/>
        <v>40.806800000000003</v>
      </c>
      <c r="W1178">
        <v>5.4332000000000003</v>
      </c>
    </row>
    <row r="1179" spans="1:23" x14ac:dyDescent="0.25">
      <c r="A1179" s="4">
        <v>1178</v>
      </c>
      <c r="B1179" t="s">
        <v>8095</v>
      </c>
      <c r="C1179" s="1">
        <v>42705</v>
      </c>
      <c r="D1179" s="1">
        <v>42709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 s="4">
        <v>172.5</v>
      </c>
      <c r="S1179" s="4">
        <v>2</v>
      </c>
      <c r="T1179" s="4">
        <v>0</v>
      </c>
      <c r="U1179" s="4">
        <f t="shared" si="36"/>
        <v>345</v>
      </c>
      <c r="V1179" s="4">
        <f t="shared" si="37"/>
        <v>293.25</v>
      </c>
      <c r="W1179">
        <v>51.749999999999986</v>
      </c>
    </row>
    <row r="1180" spans="1:23" x14ac:dyDescent="0.25">
      <c r="A1180" s="4">
        <v>1179</v>
      </c>
      <c r="B1180" t="s">
        <v>8095</v>
      </c>
      <c r="C1180" s="1">
        <v>42705</v>
      </c>
      <c r="D1180" s="1">
        <v>42709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 s="4">
        <v>179.97</v>
      </c>
      <c r="S1180" s="4">
        <v>3</v>
      </c>
      <c r="T1180" s="4">
        <v>0</v>
      </c>
      <c r="U1180" s="4">
        <f t="shared" si="36"/>
        <v>539.91</v>
      </c>
      <c r="V1180" s="4">
        <f t="shared" si="37"/>
        <v>494.91749999999996</v>
      </c>
      <c r="W1180">
        <v>44.992500000000007</v>
      </c>
    </row>
    <row r="1181" spans="1:23" x14ac:dyDescent="0.25">
      <c r="A1181" s="4">
        <v>1180</v>
      </c>
      <c r="B1181" t="s">
        <v>8096</v>
      </c>
      <c r="C1181" s="1">
        <v>42484</v>
      </c>
      <c r="D1181" s="1">
        <v>42487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 s="4">
        <v>258.69600000000003</v>
      </c>
      <c r="S1181" s="4">
        <v>3</v>
      </c>
      <c r="T1181" s="4">
        <v>0.2</v>
      </c>
      <c r="U1181" s="4">
        <f t="shared" si="36"/>
        <v>776.08800000000008</v>
      </c>
      <c r="V1181" s="4">
        <f t="shared" si="37"/>
        <v>711.4140000000001</v>
      </c>
      <c r="W1181">
        <v>64.674000000000007</v>
      </c>
    </row>
    <row r="1182" spans="1:23" x14ac:dyDescent="0.25">
      <c r="A1182" s="4">
        <v>1181</v>
      </c>
      <c r="B1182" t="s">
        <v>6042</v>
      </c>
      <c r="C1182" s="1">
        <v>41811</v>
      </c>
      <c r="D1182" s="1">
        <v>41815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 s="4">
        <v>1322.93</v>
      </c>
      <c r="S1182" s="4">
        <v>7</v>
      </c>
      <c r="T1182" s="4">
        <v>0</v>
      </c>
      <c r="U1182" s="4">
        <f t="shared" si="36"/>
        <v>9260.51</v>
      </c>
      <c r="V1182" s="4">
        <f t="shared" si="37"/>
        <v>8903.3189000000002</v>
      </c>
      <c r="W1182">
        <v>357.19110000000001</v>
      </c>
    </row>
    <row r="1183" spans="1:23" x14ac:dyDescent="0.25">
      <c r="A1183" s="4">
        <v>1182</v>
      </c>
      <c r="B1183" t="s">
        <v>6042</v>
      </c>
      <c r="C1183" s="1">
        <v>41811</v>
      </c>
      <c r="D1183" s="1">
        <v>41815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 s="4">
        <v>3.76</v>
      </c>
      <c r="S1183" s="4">
        <v>2</v>
      </c>
      <c r="T1183" s="4">
        <v>0</v>
      </c>
      <c r="U1183" s="4">
        <f t="shared" si="36"/>
        <v>7.52</v>
      </c>
      <c r="V1183" s="4">
        <f t="shared" si="37"/>
        <v>6.4295999999999998</v>
      </c>
      <c r="W1183">
        <v>1.0903999999999998</v>
      </c>
    </row>
    <row r="1184" spans="1:23" x14ac:dyDescent="0.25">
      <c r="A1184" s="4">
        <v>1183</v>
      </c>
      <c r="B1184" t="s">
        <v>9412</v>
      </c>
      <c r="C1184" s="1">
        <v>42749</v>
      </c>
      <c r="D1184" s="1">
        <v>42750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 s="4">
        <v>21.744</v>
      </c>
      <c r="S1184" s="4">
        <v>1</v>
      </c>
      <c r="T1184" s="4">
        <v>0.2</v>
      </c>
      <c r="U1184" s="4">
        <f t="shared" si="36"/>
        <v>21.744</v>
      </c>
      <c r="V1184" s="4">
        <f t="shared" si="37"/>
        <v>14.4054</v>
      </c>
      <c r="W1184">
        <v>7.3385999999999996</v>
      </c>
    </row>
    <row r="1185" spans="1:23" x14ac:dyDescent="0.25">
      <c r="A1185" s="4">
        <v>1184</v>
      </c>
      <c r="B1185" t="s">
        <v>9412</v>
      </c>
      <c r="C1185" s="1">
        <v>42749</v>
      </c>
      <c r="D1185" s="1">
        <v>42750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 s="4">
        <v>7.92</v>
      </c>
      <c r="S1185" s="4">
        <v>5</v>
      </c>
      <c r="T1185" s="4">
        <v>0.2</v>
      </c>
      <c r="U1185" s="4">
        <f t="shared" si="36"/>
        <v>39.6</v>
      </c>
      <c r="V1185" s="4">
        <f t="shared" si="37"/>
        <v>38.907000000000004</v>
      </c>
      <c r="W1185">
        <v>0.69300000000000006</v>
      </c>
    </row>
    <row r="1186" spans="1:23" x14ac:dyDescent="0.25">
      <c r="A1186" s="4">
        <v>1185</v>
      </c>
      <c r="B1186" t="s">
        <v>6043</v>
      </c>
      <c r="C1186" s="1">
        <v>41967</v>
      </c>
      <c r="D1186" s="1">
        <v>41973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 s="4">
        <v>12.096000000000002</v>
      </c>
      <c r="S1186" s="4">
        <v>7</v>
      </c>
      <c r="T1186" s="4">
        <v>0.2</v>
      </c>
      <c r="U1186" s="4">
        <f t="shared" si="36"/>
        <v>84.672000000000011</v>
      </c>
      <c r="V1186" s="4">
        <f t="shared" si="37"/>
        <v>80.438400000000016</v>
      </c>
      <c r="W1186">
        <v>4.2335999999999991</v>
      </c>
    </row>
    <row r="1187" spans="1:23" x14ac:dyDescent="0.25">
      <c r="A1187" s="4">
        <v>1186</v>
      </c>
      <c r="B1187" t="s">
        <v>6043</v>
      </c>
      <c r="C1187" s="1">
        <v>41967</v>
      </c>
      <c r="D1187" s="1">
        <v>41973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 s="4">
        <v>485.88</v>
      </c>
      <c r="S1187" s="4">
        <v>6</v>
      </c>
      <c r="T1187" s="4">
        <v>0</v>
      </c>
      <c r="U1187" s="4">
        <f t="shared" si="36"/>
        <v>2915.2799999999997</v>
      </c>
      <c r="V1187" s="4">
        <f t="shared" si="37"/>
        <v>2905.5623999999998</v>
      </c>
      <c r="W1187">
        <v>9.7176000000000329</v>
      </c>
    </row>
    <row r="1188" spans="1:23" x14ac:dyDescent="0.25">
      <c r="A1188" s="4">
        <v>1187</v>
      </c>
      <c r="B1188" t="s">
        <v>6043</v>
      </c>
      <c r="C1188" s="1">
        <v>41967</v>
      </c>
      <c r="D1188" s="1">
        <v>41973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 s="4">
        <v>25.92</v>
      </c>
      <c r="S1188" s="4">
        <v>4</v>
      </c>
      <c r="T1188" s="4">
        <v>0</v>
      </c>
      <c r="U1188" s="4">
        <f t="shared" si="36"/>
        <v>103.68</v>
      </c>
      <c r="V1188" s="4">
        <f t="shared" si="37"/>
        <v>91.238400000000013</v>
      </c>
      <c r="W1188">
        <v>12.441600000000001</v>
      </c>
    </row>
    <row r="1189" spans="1:23" x14ac:dyDescent="0.25">
      <c r="A1189" s="4">
        <v>1188</v>
      </c>
      <c r="B1189" t="s">
        <v>6043</v>
      </c>
      <c r="C1189" s="1">
        <v>41967</v>
      </c>
      <c r="D1189" s="1">
        <v>41973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 s="4">
        <v>197.58</v>
      </c>
      <c r="S1189" s="4">
        <v>2</v>
      </c>
      <c r="T1189" s="4">
        <v>0</v>
      </c>
      <c r="U1189" s="4">
        <f t="shared" si="36"/>
        <v>395.16</v>
      </c>
      <c r="V1189" s="4">
        <f t="shared" si="37"/>
        <v>341.8134</v>
      </c>
      <c r="W1189">
        <v>53.346599999999995</v>
      </c>
    </row>
    <row r="1190" spans="1:23" x14ac:dyDescent="0.25">
      <c r="A1190" s="4">
        <v>1189</v>
      </c>
      <c r="B1190" t="s">
        <v>9413</v>
      </c>
      <c r="C1190" s="1">
        <v>42792</v>
      </c>
      <c r="D1190" s="1">
        <v>42794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 s="4">
        <v>81.92</v>
      </c>
      <c r="S1190" s="4">
        <v>4</v>
      </c>
      <c r="T1190" s="4">
        <v>0</v>
      </c>
      <c r="U1190" s="4">
        <f t="shared" si="36"/>
        <v>327.68</v>
      </c>
      <c r="V1190" s="4">
        <f t="shared" si="37"/>
        <v>305.5616</v>
      </c>
      <c r="W1190">
        <v>22.118400000000001</v>
      </c>
    </row>
    <row r="1191" spans="1:23" x14ac:dyDescent="0.25">
      <c r="A1191" s="4">
        <v>1190</v>
      </c>
      <c r="B1191" t="s">
        <v>9413</v>
      </c>
      <c r="C1191" s="1">
        <v>42792</v>
      </c>
      <c r="D1191" s="1">
        <v>42794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 s="4">
        <v>889.53600000000006</v>
      </c>
      <c r="S1191" s="4">
        <v>8</v>
      </c>
      <c r="T1191" s="4">
        <v>0.2</v>
      </c>
      <c r="U1191" s="4">
        <f t="shared" si="36"/>
        <v>7116.2880000000005</v>
      </c>
      <c r="V1191" s="4">
        <f t="shared" si="37"/>
        <v>7049.5728000000008</v>
      </c>
      <c r="W1191">
        <v>66.715199999999982</v>
      </c>
    </row>
    <row r="1192" spans="1:23" x14ac:dyDescent="0.25">
      <c r="A1192" s="4">
        <v>1191</v>
      </c>
      <c r="B1192" t="s">
        <v>9413</v>
      </c>
      <c r="C1192" s="1">
        <v>42792</v>
      </c>
      <c r="D1192" s="1">
        <v>42794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 s="4">
        <v>892.22400000000005</v>
      </c>
      <c r="S1192" s="4">
        <v>3</v>
      </c>
      <c r="T1192" s="4">
        <v>0.2</v>
      </c>
      <c r="U1192" s="4">
        <f t="shared" si="36"/>
        <v>2676.672</v>
      </c>
      <c r="V1192" s="4">
        <f t="shared" si="37"/>
        <v>2587.4495999999999</v>
      </c>
      <c r="W1192">
        <v>89.222400000000022</v>
      </c>
    </row>
    <row r="1193" spans="1:23" x14ac:dyDescent="0.25">
      <c r="A1193" s="4">
        <v>1192</v>
      </c>
      <c r="B1193" t="s">
        <v>9413</v>
      </c>
      <c r="C1193" s="1">
        <v>42792</v>
      </c>
      <c r="D1193" s="1">
        <v>42794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 s="4">
        <v>223.92</v>
      </c>
      <c r="S1193" s="4">
        <v>4</v>
      </c>
      <c r="T1193" s="4">
        <v>0</v>
      </c>
      <c r="U1193" s="4">
        <f t="shared" si="36"/>
        <v>895.68</v>
      </c>
      <c r="V1193" s="4">
        <f t="shared" si="37"/>
        <v>785.95920000000001</v>
      </c>
      <c r="W1193">
        <v>109.7208</v>
      </c>
    </row>
    <row r="1194" spans="1:23" x14ac:dyDescent="0.25">
      <c r="A1194" s="4">
        <v>1193</v>
      </c>
      <c r="B1194" t="s">
        <v>9413</v>
      </c>
      <c r="C1194" s="1">
        <v>42792</v>
      </c>
      <c r="D1194" s="1">
        <v>42794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 s="4">
        <v>23.12</v>
      </c>
      <c r="S1194" s="4">
        <v>4</v>
      </c>
      <c r="T1194" s="4">
        <v>0</v>
      </c>
      <c r="U1194" s="4">
        <f t="shared" si="36"/>
        <v>92.48</v>
      </c>
      <c r="V1194" s="4">
        <f t="shared" si="37"/>
        <v>81.151200000000003</v>
      </c>
      <c r="W1194">
        <v>11.328800000000001</v>
      </c>
    </row>
    <row r="1195" spans="1:23" x14ac:dyDescent="0.25">
      <c r="A1195" s="4">
        <v>1194</v>
      </c>
      <c r="B1195" t="s">
        <v>7017</v>
      </c>
      <c r="C1195" s="1">
        <v>42262</v>
      </c>
      <c r="D1195" s="1">
        <v>42262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 s="4">
        <v>15.552000000000003</v>
      </c>
      <c r="S1195" s="4">
        <v>3</v>
      </c>
      <c r="T1195" s="4">
        <v>0.2</v>
      </c>
      <c r="U1195" s="4">
        <f t="shared" si="36"/>
        <v>46.656000000000006</v>
      </c>
      <c r="V1195" s="4">
        <f t="shared" si="37"/>
        <v>41.212800000000009</v>
      </c>
      <c r="W1195">
        <v>5.4432</v>
      </c>
    </row>
    <row r="1196" spans="1:23" x14ac:dyDescent="0.25">
      <c r="A1196" s="4">
        <v>1195</v>
      </c>
      <c r="B1196" t="s">
        <v>7017</v>
      </c>
      <c r="C1196" s="1">
        <v>42262</v>
      </c>
      <c r="D1196" s="1">
        <v>42262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 s="4">
        <v>15.712000000000002</v>
      </c>
      <c r="S1196" s="4">
        <v>4</v>
      </c>
      <c r="T1196" s="4">
        <v>0.2</v>
      </c>
      <c r="U1196" s="4">
        <f t="shared" si="36"/>
        <v>62.848000000000006</v>
      </c>
      <c r="V1196" s="4">
        <f t="shared" si="37"/>
        <v>60.294800000000009</v>
      </c>
      <c r="W1196">
        <v>2.553199999999999</v>
      </c>
    </row>
    <row r="1197" spans="1:23" x14ac:dyDescent="0.25">
      <c r="A1197" s="4">
        <v>1196</v>
      </c>
      <c r="B1197" t="s">
        <v>7017</v>
      </c>
      <c r="C1197" s="1">
        <v>42262</v>
      </c>
      <c r="D1197" s="1">
        <v>42262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 s="4">
        <v>24.672000000000001</v>
      </c>
      <c r="S1197" s="4">
        <v>2</v>
      </c>
      <c r="T1197" s="4">
        <v>0.2</v>
      </c>
      <c r="U1197" s="4">
        <f t="shared" si="36"/>
        <v>49.344000000000001</v>
      </c>
      <c r="V1197" s="4">
        <f t="shared" si="37"/>
        <v>47.185200000000002</v>
      </c>
      <c r="W1197">
        <v>2.1588000000000021</v>
      </c>
    </row>
    <row r="1198" spans="1:23" x14ac:dyDescent="0.25">
      <c r="A1198" s="4">
        <v>1197</v>
      </c>
      <c r="B1198" t="s">
        <v>7017</v>
      </c>
      <c r="C1198" s="1">
        <v>42262</v>
      </c>
      <c r="D1198" s="1">
        <v>42262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 s="4">
        <v>55.967999999999996</v>
      </c>
      <c r="S1198" s="4">
        <v>1</v>
      </c>
      <c r="T1198" s="4">
        <v>0.2</v>
      </c>
      <c r="U1198" s="4">
        <f t="shared" si="36"/>
        <v>55.967999999999996</v>
      </c>
      <c r="V1198" s="4">
        <f t="shared" si="37"/>
        <v>58.066800000000001</v>
      </c>
      <c r="W1198">
        <v>-2.098800000000006</v>
      </c>
    </row>
    <row r="1199" spans="1:23" x14ac:dyDescent="0.25">
      <c r="A1199" s="4">
        <v>1198</v>
      </c>
      <c r="B1199" t="s">
        <v>8097</v>
      </c>
      <c r="C1199" s="1">
        <v>42468</v>
      </c>
      <c r="D1199" s="1">
        <v>42472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 s="4">
        <v>431.92800000000005</v>
      </c>
      <c r="S1199" s="4">
        <v>9</v>
      </c>
      <c r="T1199" s="4">
        <v>0.2</v>
      </c>
      <c r="U1199" s="4">
        <f t="shared" si="36"/>
        <v>3887.3520000000003</v>
      </c>
      <c r="V1199" s="4">
        <f t="shared" si="37"/>
        <v>3822.5628000000002</v>
      </c>
      <c r="W1199">
        <v>64.789199999999951</v>
      </c>
    </row>
    <row r="1200" spans="1:23" x14ac:dyDescent="0.25">
      <c r="A1200" s="4">
        <v>1199</v>
      </c>
      <c r="B1200" t="s">
        <v>8097</v>
      </c>
      <c r="C1200" s="1">
        <v>42468</v>
      </c>
      <c r="D1200" s="1">
        <v>42472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 s="4">
        <v>95.983999999999995</v>
      </c>
      <c r="S1200" s="4">
        <v>4</v>
      </c>
      <c r="T1200" s="4">
        <v>0.3</v>
      </c>
      <c r="U1200" s="4">
        <f t="shared" si="36"/>
        <v>383.93599999999998</v>
      </c>
      <c r="V1200" s="4">
        <f t="shared" si="37"/>
        <v>388.0496</v>
      </c>
      <c r="W1200">
        <v>-4.1135999999999981</v>
      </c>
    </row>
    <row r="1201" spans="1:23" x14ac:dyDescent="0.25">
      <c r="A1201" s="4">
        <v>1200</v>
      </c>
      <c r="B1201" t="s">
        <v>8097</v>
      </c>
      <c r="C1201" s="1">
        <v>42468</v>
      </c>
      <c r="D1201" s="1">
        <v>42472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 s="4">
        <v>1088.7919999999997</v>
      </c>
      <c r="S1201" s="4">
        <v>4</v>
      </c>
      <c r="T1201" s="4">
        <v>0.8</v>
      </c>
      <c r="U1201" s="4">
        <f t="shared" si="36"/>
        <v>4355.1679999999988</v>
      </c>
      <c r="V1201" s="4">
        <f t="shared" si="37"/>
        <v>6206.1143999999995</v>
      </c>
      <c r="W1201">
        <v>-1850.9464000000007</v>
      </c>
    </row>
    <row r="1202" spans="1:23" x14ac:dyDescent="0.25">
      <c r="A1202" s="4">
        <v>1201</v>
      </c>
      <c r="B1202" t="s">
        <v>8098</v>
      </c>
      <c r="C1202" s="1">
        <v>42569</v>
      </c>
      <c r="D1202" s="1">
        <v>42575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 s="4">
        <v>544.00800000000004</v>
      </c>
      <c r="S1202" s="4">
        <v>3</v>
      </c>
      <c r="T1202" s="4">
        <v>0.2</v>
      </c>
      <c r="U1202" s="4">
        <f t="shared" si="36"/>
        <v>1632.0240000000001</v>
      </c>
      <c r="V1202" s="4">
        <f t="shared" si="37"/>
        <v>1591.2234000000001</v>
      </c>
      <c r="W1202">
        <v>40.800600000000003</v>
      </c>
    </row>
    <row r="1203" spans="1:23" x14ac:dyDescent="0.25">
      <c r="A1203" s="4">
        <v>1202</v>
      </c>
      <c r="B1203" t="s">
        <v>8098</v>
      </c>
      <c r="C1203" s="1">
        <v>42569</v>
      </c>
      <c r="D1203" s="1">
        <v>42575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 s="4">
        <v>1.8720000000000003</v>
      </c>
      <c r="S1203" s="4">
        <v>3</v>
      </c>
      <c r="T1203" s="4">
        <v>0.7</v>
      </c>
      <c r="U1203" s="4">
        <f t="shared" si="36"/>
        <v>5.6160000000000014</v>
      </c>
      <c r="V1203" s="4">
        <f t="shared" si="37"/>
        <v>7.0512000000000015</v>
      </c>
      <c r="W1203">
        <v>-1.4352</v>
      </c>
    </row>
    <row r="1204" spans="1:23" x14ac:dyDescent="0.25">
      <c r="A1204" s="4">
        <v>1203</v>
      </c>
      <c r="B1204" t="s">
        <v>8098</v>
      </c>
      <c r="C1204" s="1">
        <v>42569</v>
      </c>
      <c r="D1204" s="1">
        <v>42575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 s="4">
        <v>854.35200000000009</v>
      </c>
      <c r="S1204" s="4">
        <v>3</v>
      </c>
      <c r="T1204" s="4">
        <v>0.2</v>
      </c>
      <c r="U1204" s="4">
        <f t="shared" si="36"/>
        <v>2563.0560000000005</v>
      </c>
      <c r="V1204" s="4">
        <f t="shared" si="37"/>
        <v>2552.3766000000005</v>
      </c>
      <c r="W1204">
        <v>10.679399999999873</v>
      </c>
    </row>
    <row r="1205" spans="1:23" x14ac:dyDescent="0.25">
      <c r="A1205" s="4">
        <v>1204</v>
      </c>
      <c r="B1205" t="s">
        <v>8098</v>
      </c>
      <c r="C1205" s="1">
        <v>42569</v>
      </c>
      <c r="D1205" s="1">
        <v>42575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 s="4">
        <v>593.5680000000001</v>
      </c>
      <c r="S1205" s="4">
        <v>2</v>
      </c>
      <c r="T1205" s="4">
        <v>0.2</v>
      </c>
      <c r="U1205" s="4">
        <f t="shared" si="36"/>
        <v>1187.1360000000002</v>
      </c>
      <c r="V1205" s="4">
        <f t="shared" si="37"/>
        <v>1187.1360000000002</v>
      </c>
      <c r="W1205">
        <v>0</v>
      </c>
    </row>
    <row r="1206" spans="1:23" x14ac:dyDescent="0.25">
      <c r="A1206" s="4">
        <v>1205</v>
      </c>
      <c r="B1206" t="s">
        <v>8098</v>
      </c>
      <c r="C1206" s="1">
        <v>42569</v>
      </c>
      <c r="D1206" s="1">
        <v>42575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 s="4">
        <v>338.04</v>
      </c>
      <c r="S1206" s="4">
        <v>3</v>
      </c>
      <c r="T1206" s="4">
        <v>0.2</v>
      </c>
      <c r="U1206" s="4">
        <f t="shared" si="36"/>
        <v>1014.1200000000001</v>
      </c>
      <c r="V1206" s="4">
        <f t="shared" si="37"/>
        <v>1047.9240000000002</v>
      </c>
      <c r="W1206">
        <v>-33.804000000000002</v>
      </c>
    </row>
    <row r="1207" spans="1:23" x14ac:dyDescent="0.25">
      <c r="A1207" s="4">
        <v>1206</v>
      </c>
      <c r="B1207" t="s">
        <v>9414</v>
      </c>
      <c r="C1207" s="1">
        <v>42948</v>
      </c>
      <c r="D1207" s="1">
        <v>42951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 s="4">
        <v>271.95999999999998</v>
      </c>
      <c r="S1207" s="4">
        <v>5</v>
      </c>
      <c r="T1207" s="4">
        <v>0.2</v>
      </c>
      <c r="U1207" s="4">
        <f t="shared" si="36"/>
        <v>1359.8</v>
      </c>
      <c r="V1207" s="4">
        <f t="shared" si="37"/>
        <v>1342.8025</v>
      </c>
      <c r="W1207">
        <v>16.997500000000016</v>
      </c>
    </row>
    <row r="1208" spans="1:23" x14ac:dyDescent="0.25">
      <c r="A1208" s="4">
        <v>1207</v>
      </c>
      <c r="B1208" t="s">
        <v>8099</v>
      </c>
      <c r="C1208" s="1">
        <v>42565</v>
      </c>
      <c r="D1208" s="1">
        <v>42569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 s="4">
        <v>11.21</v>
      </c>
      <c r="S1208" s="4">
        <v>1</v>
      </c>
      <c r="T1208" s="4">
        <v>0</v>
      </c>
      <c r="U1208" s="4">
        <f t="shared" si="36"/>
        <v>11.21</v>
      </c>
      <c r="V1208" s="4">
        <f t="shared" si="37"/>
        <v>7.8470000000000013</v>
      </c>
      <c r="W1208">
        <v>3.3629999999999995</v>
      </c>
    </row>
    <row r="1209" spans="1:23" x14ac:dyDescent="0.25">
      <c r="A1209" s="4">
        <v>1208</v>
      </c>
      <c r="B1209" t="s">
        <v>8099</v>
      </c>
      <c r="C1209" s="1">
        <v>42565</v>
      </c>
      <c r="D1209" s="1">
        <v>42569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 s="4">
        <v>9.1440000000000001</v>
      </c>
      <c r="S1209" s="4">
        <v>3</v>
      </c>
      <c r="T1209" s="4">
        <v>0.2</v>
      </c>
      <c r="U1209" s="4">
        <f t="shared" si="36"/>
        <v>27.432000000000002</v>
      </c>
      <c r="V1209" s="4">
        <f t="shared" si="37"/>
        <v>24.231600000000004</v>
      </c>
      <c r="W1209">
        <v>3.2003999999999997</v>
      </c>
    </row>
    <row r="1210" spans="1:23" x14ac:dyDescent="0.25">
      <c r="A1210" s="4">
        <v>1209</v>
      </c>
      <c r="B1210" t="s">
        <v>8099</v>
      </c>
      <c r="C1210" s="1">
        <v>42565</v>
      </c>
      <c r="D1210" s="1">
        <v>42569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 s="4">
        <v>14.069999999999999</v>
      </c>
      <c r="S1210" s="4">
        <v>7</v>
      </c>
      <c r="T1210" s="4">
        <v>0</v>
      </c>
      <c r="U1210" s="4">
        <f t="shared" si="36"/>
        <v>98.49</v>
      </c>
      <c r="V1210" s="4">
        <f t="shared" si="37"/>
        <v>91.595699999999994</v>
      </c>
      <c r="W1210">
        <v>6.8942999999999994</v>
      </c>
    </row>
    <row r="1211" spans="1:23" x14ac:dyDescent="0.25">
      <c r="A1211" s="4">
        <v>1210</v>
      </c>
      <c r="B1211" t="s">
        <v>8099</v>
      </c>
      <c r="C1211" s="1">
        <v>42565</v>
      </c>
      <c r="D1211" s="1">
        <v>42569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 s="4">
        <v>41.86</v>
      </c>
      <c r="S1211" s="4">
        <v>7</v>
      </c>
      <c r="T1211" s="4">
        <v>0</v>
      </c>
      <c r="U1211" s="4">
        <f t="shared" si="36"/>
        <v>293.02</v>
      </c>
      <c r="V1211" s="4">
        <f t="shared" si="37"/>
        <v>282.55500000000001</v>
      </c>
      <c r="W1211">
        <v>10.465</v>
      </c>
    </row>
    <row r="1212" spans="1:23" x14ac:dyDescent="0.25">
      <c r="A1212" s="4">
        <v>1211</v>
      </c>
      <c r="B1212" t="s">
        <v>8099</v>
      </c>
      <c r="C1212" s="1">
        <v>42565</v>
      </c>
      <c r="D1212" s="1">
        <v>42569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 s="4">
        <v>8.5440000000000005</v>
      </c>
      <c r="S1212" s="4">
        <v>2</v>
      </c>
      <c r="T1212" s="4">
        <v>0.2</v>
      </c>
      <c r="U1212" s="4">
        <f t="shared" si="36"/>
        <v>17.088000000000001</v>
      </c>
      <c r="V1212" s="4">
        <f t="shared" si="37"/>
        <v>14.204400000000001</v>
      </c>
      <c r="W1212">
        <v>2.8835999999999995</v>
      </c>
    </row>
    <row r="1213" spans="1:23" x14ac:dyDescent="0.25">
      <c r="A1213" s="4">
        <v>1212</v>
      </c>
      <c r="B1213" t="s">
        <v>8099</v>
      </c>
      <c r="C1213" s="1">
        <v>42565</v>
      </c>
      <c r="D1213" s="1">
        <v>42569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 s="4">
        <v>579.13599999999997</v>
      </c>
      <c r="S1213" s="4">
        <v>4</v>
      </c>
      <c r="T1213" s="4">
        <v>0.2</v>
      </c>
      <c r="U1213" s="4">
        <f t="shared" si="36"/>
        <v>2316.5439999999999</v>
      </c>
      <c r="V1213" s="4">
        <f t="shared" si="37"/>
        <v>2294.8263999999999</v>
      </c>
      <c r="W1213">
        <v>21.717599999999948</v>
      </c>
    </row>
    <row r="1214" spans="1:23" x14ac:dyDescent="0.25">
      <c r="A1214" s="4">
        <v>1213</v>
      </c>
      <c r="B1214" t="s">
        <v>9415</v>
      </c>
      <c r="C1214" s="1">
        <v>42987</v>
      </c>
      <c r="D1214" s="1">
        <v>42991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 s="4">
        <v>141.37199999999999</v>
      </c>
      <c r="S1214" s="4">
        <v>2</v>
      </c>
      <c r="T1214" s="4">
        <v>0.3</v>
      </c>
      <c r="U1214" s="4">
        <f t="shared" si="36"/>
        <v>282.74399999999997</v>
      </c>
      <c r="V1214" s="4">
        <f t="shared" si="37"/>
        <v>331.21440000000001</v>
      </c>
      <c r="W1214">
        <v>-48.470400000000019</v>
      </c>
    </row>
    <row r="1215" spans="1:23" x14ac:dyDescent="0.25">
      <c r="A1215" s="4">
        <v>1214</v>
      </c>
      <c r="B1215" t="s">
        <v>9415</v>
      </c>
      <c r="C1215" s="1">
        <v>42987</v>
      </c>
      <c r="D1215" s="1">
        <v>42991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 s="4">
        <v>3.036</v>
      </c>
      <c r="S1215" s="4">
        <v>2</v>
      </c>
      <c r="T1215" s="4">
        <v>0.7</v>
      </c>
      <c r="U1215" s="4">
        <f t="shared" si="36"/>
        <v>6.0720000000000001</v>
      </c>
      <c r="V1215" s="4">
        <f t="shared" si="37"/>
        <v>8.3995999999999995</v>
      </c>
      <c r="W1215">
        <v>-2.3275999999999994</v>
      </c>
    </row>
    <row r="1216" spans="1:23" x14ac:dyDescent="0.25">
      <c r="A1216" s="4">
        <v>1215</v>
      </c>
      <c r="B1216" t="s">
        <v>9415</v>
      </c>
      <c r="C1216" s="1">
        <v>42987</v>
      </c>
      <c r="D1216" s="1">
        <v>42991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 s="4">
        <v>4.503000000000001</v>
      </c>
      <c r="S1216" s="4">
        <v>1</v>
      </c>
      <c r="T1216" s="4">
        <v>0.7</v>
      </c>
      <c r="U1216" s="4">
        <f t="shared" si="36"/>
        <v>4.503000000000001</v>
      </c>
      <c r="V1216" s="4">
        <f t="shared" si="37"/>
        <v>8.105400000000003</v>
      </c>
      <c r="W1216">
        <v>-3.6024000000000012</v>
      </c>
    </row>
    <row r="1217" spans="1:23" x14ac:dyDescent="0.25">
      <c r="A1217" s="4">
        <v>1216</v>
      </c>
      <c r="B1217" t="s">
        <v>9415</v>
      </c>
      <c r="C1217" s="1">
        <v>42987</v>
      </c>
      <c r="D1217" s="1">
        <v>42991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 s="4">
        <v>4.6719999999999997</v>
      </c>
      <c r="S1217" s="4">
        <v>1</v>
      </c>
      <c r="T1217" s="4">
        <v>0.2</v>
      </c>
      <c r="U1217" s="4">
        <f t="shared" si="36"/>
        <v>4.6719999999999997</v>
      </c>
      <c r="V1217" s="4">
        <f t="shared" si="37"/>
        <v>3.0952000000000002</v>
      </c>
      <c r="W1217">
        <v>1.5767999999999998</v>
      </c>
    </row>
    <row r="1218" spans="1:23" x14ac:dyDescent="0.25">
      <c r="A1218" s="4">
        <v>1217</v>
      </c>
      <c r="B1218" t="s">
        <v>9415</v>
      </c>
      <c r="C1218" s="1">
        <v>42987</v>
      </c>
      <c r="D1218" s="1">
        <v>42991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 s="4">
        <v>95.88000000000001</v>
      </c>
      <c r="S1218" s="4">
        <v>3</v>
      </c>
      <c r="T1218" s="4">
        <v>0.2</v>
      </c>
      <c r="U1218" s="4">
        <f t="shared" si="36"/>
        <v>287.64000000000004</v>
      </c>
      <c r="V1218" s="4">
        <f t="shared" si="37"/>
        <v>258.87600000000003</v>
      </c>
      <c r="W1218">
        <v>28.764000000000006</v>
      </c>
    </row>
    <row r="1219" spans="1:23" x14ac:dyDescent="0.25">
      <c r="A1219" s="4">
        <v>1218</v>
      </c>
      <c r="B1219" t="s">
        <v>9415</v>
      </c>
      <c r="C1219" s="1">
        <v>42987</v>
      </c>
      <c r="D1219" s="1">
        <v>42991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 s="4">
        <v>17.024000000000001</v>
      </c>
      <c r="S1219" s="4">
        <v>2</v>
      </c>
      <c r="T1219" s="4">
        <v>0.2</v>
      </c>
      <c r="U1219" s="4">
        <f t="shared" ref="U1219:U1282" si="38">PRODUCT(R1219*S1219)</f>
        <v>34.048000000000002</v>
      </c>
      <c r="V1219" s="4">
        <f t="shared" ref="V1219:V1282" si="39">U1219-W1219</f>
        <v>32.345600000000005</v>
      </c>
      <c r="W1219">
        <v>1.7024000000000008</v>
      </c>
    </row>
    <row r="1220" spans="1:23" x14ac:dyDescent="0.25">
      <c r="A1220" s="4">
        <v>1219</v>
      </c>
      <c r="B1220" t="s">
        <v>9415</v>
      </c>
      <c r="C1220" s="1">
        <v>42987</v>
      </c>
      <c r="D1220" s="1">
        <v>42991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 s="4">
        <v>258.69600000000003</v>
      </c>
      <c r="S1220" s="4">
        <v>3</v>
      </c>
      <c r="T1220" s="4">
        <v>0.2</v>
      </c>
      <c r="U1220" s="4">
        <f t="shared" si="38"/>
        <v>776.08800000000008</v>
      </c>
      <c r="V1220" s="4">
        <f t="shared" si="39"/>
        <v>711.4140000000001</v>
      </c>
      <c r="W1220">
        <v>64.674000000000007</v>
      </c>
    </row>
    <row r="1221" spans="1:23" x14ac:dyDescent="0.25">
      <c r="A1221" s="4">
        <v>1220</v>
      </c>
      <c r="B1221" t="s">
        <v>9415</v>
      </c>
      <c r="C1221" s="1">
        <v>42987</v>
      </c>
      <c r="D1221" s="1">
        <v>42991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 s="4">
        <v>1931.9579999999999</v>
      </c>
      <c r="S1221" s="4">
        <v>7</v>
      </c>
      <c r="T1221" s="4">
        <v>0.4</v>
      </c>
      <c r="U1221" s="4">
        <f t="shared" si="38"/>
        <v>13523.705999999998</v>
      </c>
      <c r="V1221" s="4">
        <f t="shared" si="39"/>
        <v>13910.097599999997</v>
      </c>
      <c r="W1221">
        <v>-386.3915999999997</v>
      </c>
    </row>
    <row r="1222" spans="1:23" x14ac:dyDescent="0.25">
      <c r="A1222" s="4">
        <v>1221</v>
      </c>
      <c r="B1222" t="s">
        <v>6044</v>
      </c>
      <c r="C1222" s="1">
        <v>41832</v>
      </c>
      <c r="D1222" s="1">
        <v>41836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 s="4">
        <v>249.75</v>
      </c>
      <c r="S1222" s="4">
        <v>9</v>
      </c>
      <c r="T1222" s="4">
        <v>0</v>
      </c>
      <c r="U1222" s="4">
        <f t="shared" si="38"/>
        <v>2247.75</v>
      </c>
      <c r="V1222" s="4">
        <f t="shared" si="39"/>
        <v>2202.7950000000001</v>
      </c>
      <c r="W1222">
        <v>44.954999999999977</v>
      </c>
    </row>
    <row r="1223" spans="1:23" x14ac:dyDescent="0.25">
      <c r="A1223" s="4">
        <v>1222</v>
      </c>
      <c r="B1223" t="s">
        <v>6044</v>
      </c>
      <c r="C1223" s="1">
        <v>41832</v>
      </c>
      <c r="D1223" s="1">
        <v>41836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 s="4">
        <v>255.93600000000004</v>
      </c>
      <c r="S1223" s="4">
        <v>8</v>
      </c>
      <c r="T1223" s="4">
        <v>0.2</v>
      </c>
      <c r="U1223" s="4">
        <f t="shared" si="38"/>
        <v>2047.4880000000003</v>
      </c>
      <c r="V1223" s="4">
        <f t="shared" si="39"/>
        <v>2018.6952000000003</v>
      </c>
      <c r="W1223">
        <v>28.792799999999971</v>
      </c>
    </row>
    <row r="1224" spans="1:23" x14ac:dyDescent="0.25">
      <c r="A1224" s="4">
        <v>1223</v>
      </c>
      <c r="B1224" t="s">
        <v>8100</v>
      </c>
      <c r="C1224" s="1">
        <v>42708</v>
      </c>
      <c r="D1224" s="1">
        <v>42709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 s="4">
        <v>113.78999999999999</v>
      </c>
      <c r="S1224" s="4">
        <v>3</v>
      </c>
      <c r="T1224" s="4">
        <v>0</v>
      </c>
      <c r="U1224" s="4">
        <f t="shared" si="38"/>
        <v>341.37</v>
      </c>
      <c r="V1224" s="4">
        <f t="shared" si="39"/>
        <v>320.88780000000003</v>
      </c>
      <c r="W1224">
        <v>20.482199999999992</v>
      </c>
    </row>
    <row r="1225" spans="1:23" x14ac:dyDescent="0.25">
      <c r="A1225" s="4">
        <v>1224</v>
      </c>
      <c r="B1225" t="s">
        <v>8100</v>
      </c>
      <c r="C1225" s="1">
        <v>42708</v>
      </c>
      <c r="D1225" s="1">
        <v>42709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 s="4">
        <v>78.150000000000006</v>
      </c>
      <c r="S1225" s="4">
        <v>1</v>
      </c>
      <c r="T1225" s="4">
        <v>0</v>
      </c>
      <c r="U1225" s="4">
        <f t="shared" si="38"/>
        <v>78.150000000000006</v>
      </c>
      <c r="V1225" s="4">
        <f t="shared" si="39"/>
        <v>43.763999999999996</v>
      </c>
      <c r="W1225">
        <v>34.38600000000001</v>
      </c>
    </row>
    <row r="1226" spans="1:23" x14ac:dyDescent="0.25">
      <c r="A1226" s="4">
        <v>1225</v>
      </c>
      <c r="B1226" t="s">
        <v>8100</v>
      </c>
      <c r="C1226" s="1">
        <v>42708</v>
      </c>
      <c r="D1226" s="1">
        <v>42709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 s="4">
        <v>1.7280000000000002</v>
      </c>
      <c r="S1226" s="4">
        <v>1</v>
      </c>
      <c r="T1226" s="4">
        <v>0.2</v>
      </c>
      <c r="U1226" s="4">
        <f t="shared" si="38"/>
        <v>1.7280000000000002</v>
      </c>
      <c r="V1226" s="4">
        <f t="shared" si="39"/>
        <v>1.1232000000000002</v>
      </c>
      <c r="W1226">
        <v>0.60479999999999989</v>
      </c>
    </row>
    <row r="1227" spans="1:23" x14ac:dyDescent="0.25">
      <c r="A1227" s="4">
        <v>1226</v>
      </c>
      <c r="B1227" t="s">
        <v>8100</v>
      </c>
      <c r="C1227" s="1">
        <v>42708</v>
      </c>
      <c r="D1227" s="1">
        <v>42709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 s="4">
        <v>40.56</v>
      </c>
      <c r="S1227" s="4">
        <v>4</v>
      </c>
      <c r="T1227" s="4">
        <v>0</v>
      </c>
      <c r="U1227" s="4">
        <f t="shared" si="38"/>
        <v>162.24</v>
      </c>
      <c r="V1227" s="4">
        <f t="shared" si="39"/>
        <v>142.3656</v>
      </c>
      <c r="W1227">
        <v>19.874400000000001</v>
      </c>
    </row>
    <row r="1228" spans="1:23" x14ac:dyDescent="0.25">
      <c r="A1228" s="4">
        <v>1227</v>
      </c>
      <c r="B1228" t="s">
        <v>8100</v>
      </c>
      <c r="C1228" s="1">
        <v>42708</v>
      </c>
      <c r="D1228" s="1">
        <v>42709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 s="4">
        <v>182.94</v>
      </c>
      <c r="S1228" s="4">
        <v>3</v>
      </c>
      <c r="T1228" s="4">
        <v>0</v>
      </c>
      <c r="U1228" s="4">
        <f t="shared" si="38"/>
        <v>548.81999999999994</v>
      </c>
      <c r="V1228" s="4">
        <f t="shared" si="39"/>
        <v>545.16119999999989</v>
      </c>
      <c r="W1228">
        <v>3.6587999999999994</v>
      </c>
    </row>
    <row r="1229" spans="1:23" x14ac:dyDescent="0.25">
      <c r="A1229" s="4">
        <v>1228</v>
      </c>
      <c r="B1229" t="s">
        <v>8100</v>
      </c>
      <c r="C1229" s="1">
        <v>42708</v>
      </c>
      <c r="D1229" s="1">
        <v>42709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 s="4">
        <v>193.86</v>
      </c>
      <c r="S1229" s="4">
        <v>2</v>
      </c>
      <c r="T1229" s="4">
        <v>0</v>
      </c>
      <c r="U1229" s="4">
        <f t="shared" si="38"/>
        <v>387.72</v>
      </c>
      <c r="V1229" s="4">
        <f t="shared" si="39"/>
        <v>376.08840000000004</v>
      </c>
      <c r="W1229">
        <v>11.631599999999992</v>
      </c>
    </row>
    <row r="1230" spans="1:23" x14ac:dyDescent="0.25">
      <c r="A1230" s="4">
        <v>1229</v>
      </c>
      <c r="B1230" t="s">
        <v>9416</v>
      </c>
      <c r="C1230" s="1">
        <v>43045</v>
      </c>
      <c r="D1230" s="1">
        <v>43050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 s="4">
        <v>15.28</v>
      </c>
      <c r="S1230" s="4">
        <v>2</v>
      </c>
      <c r="T1230" s="4">
        <v>0</v>
      </c>
      <c r="U1230" s="4">
        <f t="shared" si="38"/>
        <v>30.56</v>
      </c>
      <c r="V1230" s="4">
        <f t="shared" si="39"/>
        <v>23.072800000000001</v>
      </c>
      <c r="W1230">
        <v>7.4871999999999996</v>
      </c>
    </row>
    <row r="1231" spans="1:23" x14ac:dyDescent="0.25">
      <c r="A1231" s="4">
        <v>1230</v>
      </c>
      <c r="B1231" t="s">
        <v>9416</v>
      </c>
      <c r="C1231" s="1">
        <v>43045</v>
      </c>
      <c r="D1231" s="1">
        <v>43050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 s="4">
        <v>8.73</v>
      </c>
      <c r="S1231" s="4">
        <v>1</v>
      </c>
      <c r="T1231" s="4">
        <v>0</v>
      </c>
      <c r="U1231" s="4">
        <f t="shared" si="38"/>
        <v>8.73</v>
      </c>
      <c r="V1231" s="4">
        <f t="shared" si="39"/>
        <v>5.7618000000000009</v>
      </c>
      <c r="W1231">
        <v>2.9681999999999995</v>
      </c>
    </row>
    <row r="1232" spans="1:23" x14ac:dyDescent="0.25">
      <c r="A1232" s="4">
        <v>1231</v>
      </c>
      <c r="B1232" t="s">
        <v>9416</v>
      </c>
      <c r="C1232" s="1">
        <v>43045</v>
      </c>
      <c r="D1232" s="1">
        <v>43050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 s="4">
        <v>5.68</v>
      </c>
      <c r="S1232" s="4">
        <v>2</v>
      </c>
      <c r="T1232" s="4">
        <v>0</v>
      </c>
      <c r="U1232" s="4">
        <f t="shared" si="38"/>
        <v>11.36</v>
      </c>
      <c r="V1232" s="4">
        <f t="shared" si="39"/>
        <v>9.5991999999999997</v>
      </c>
      <c r="W1232">
        <v>1.7607999999999997</v>
      </c>
    </row>
    <row r="1233" spans="1:23" x14ac:dyDescent="0.25">
      <c r="A1233" s="4">
        <v>1232</v>
      </c>
      <c r="B1233" t="s">
        <v>7018</v>
      </c>
      <c r="C1233" s="1">
        <v>42308</v>
      </c>
      <c r="D1233" s="1">
        <v>42310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 s="4">
        <v>2.78</v>
      </c>
      <c r="S1233" s="4">
        <v>2</v>
      </c>
      <c r="T1233" s="4">
        <v>0</v>
      </c>
      <c r="U1233" s="4">
        <f t="shared" si="38"/>
        <v>5.56</v>
      </c>
      <c r="V1233" s="4">
        <f t="shared" si="39"/>
        <v>4.8371999999999993</v>
      </c>
      <c r="W1233">
        <v>0.72279999999999989</v>
      </c>
    </row>
    <row r="1234" spans="1:23" x14ac:dyDescent="0.25">
      <c r="A1234" s="4">
        <v>1233</v>
      </c>
      <c r="B1234" t="s">
        <v>7018</v>
      </c>
      <c r="C1234" s="1">
        <v>42308</v>
      </c>
      <c r="D1234" s="1">
        <v>42310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 s="4">
        <v>79.959999999999994</v>
      </c>
      <c r="S1234" s="4">
        <v>2</v>
      </c>
      <c r="T1234" s="4">
        <v>0</v>
      </c>
      <c r="U1234" s="4">
        <f t="shared" si="38"/>
        <v>159.91999999999999</v>
      </c>
      <c r="V1234" s="4">
        <f t="shared" si="39"/>
        <v>123.93799999999999</v>
      </c>
      <c r="W1234">
        <v>35.981999999999992</v>
      </c>
    </row>
    <row r="1235" spans="1:23" x14ac:dyDescent="0.25">
      <c r="A1235" s="4">
        <v>1234</v>
      </c>
      <c r="B1235" t="s">
        <v>8101</v>
      </c>
      <c r="C1235" s="1">
        <v>42520</v>
      </c>
      <c r="D1235" s="1">
        <v>42522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 s="4">
        <v>839.98799999999994</v>
      </c>
      <c r="S1235" s="4">
        <v>2</v>
      </c>
      <c r="T1235" s="4">
        <v>0.4</v>
      </c>
      <c r="U1235" s="4">
        <f t="shared" si="38"/>
        <v>1679.9759999999999</v>
      </c>
      <c r="V1235" s="4">
        <f t="shared" si="39"/>
        <v>1609.9769999999999</v>
      </c>
      <c r="W1235">
        <v>69.99899999999991</v>
      </c>
    </row>
    <row r="1236" spans="1:23" x14ac:dyDescent="0.25">
      <c r="A1236" s="4">
        <v>1235</v>
      </c>
      <c r="B1236" t="s">
        <v>8102</v>
      </c>
      <c r="C1236" s="1">
        <v>42671</v>
      </c>
      <c r="D1236" s="1">
        <v>42671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 s="4">
        <v>47.952000000000005</v>
      </c>
      <c r="S1236" s="4">
        <v>3</v>
      </c>
      <c r="T1236" s="4">
        <v>0.2</v>
      </c>
      <c r="U1236" s="4">
        <f t="shared" si="38"/>
        <v>143.85600000000002</v>
      </c>
      <c r="V1236" s="4">
        <f t="shared" si="39"/>
        <v>130.06980000000001</v>
      </c>
      <c r="W1236">
        <v>13.786200000000006</v>
      </c>
    </row>
    <row r="1237" spans="1:23" x14ac:dyDescent="0.25">
      <c r="A1237" s="4">
        <v>1236</v>
      </c>
      <c r="B1237" t="s">
        <v>8102</v>
      </c>
      <c r="C1237" s="1">
        <v>42671</v>
      </c>
      <c r="D1237" s="1">
        <v>42671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 s="4">
        <v>37.425000000000004</v>
      </c>
      <c r="S1237" s="4">
        <v>5</v>
      </c>
      <c r="T1237" s="4">
        <v>0.7</v>
      </c>
      <c r="U1237" s="4">
        <f t="shared" si="38"/>
        <v>187.12500000000003</v>
      </c>
      <c r="V1237" s="4">
        <f t="shared" si="39"/>
        <v>217.06500000000005</v>
      </c>
      <c r="W1237">
        <v>-29.940000000000012</v>
      </c>
    </row>
    <row r="1238" spans="1:23" x14ac:dyDescent="0.25">
      <c r="A1238" s="4">
        <v>1237</v>
      </c>
      <c r="B1238" t="s">
        <v>8102</v>
      </c>
      <c r="C1238" s="1">
        <v>42671</v>
      </c>
      <c r="D1238" s="1">
        <v>42671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 s="4">
        <v>63.967999999999996</v>
      </c>
      <c r="S1238" s="4">
        <v>2</v>
      </c>
      <c r="T1238" s="4">
        <v>0.2</v>
      </c>
      <c r="U1238" s="4">
        <f t="shared" si="38"/>
        <v>127.93599999999999</v>
      </c>
      <c r="V1238" s="4">
        <f t="shared" si="39"/>
        <v>127.93599999999999</v>
      </c>
      <c r="W1238">
        <v>0</v>
      </c>
    </row>
    <row r="1239" spans="1:23" x14ac:dyDescent="0.25">
      <c r="A1239" s="4">
        <v>1238</v>
      </c>
      <c r="B1239" t="s">
        <v>8102</v>
      </c>
      <c r="C1239" s="1">
        <v>42671</v>
      </c>
      <c r="D1239" s="1">
        <v>42671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 s="4">
        <v>165.048</v>
      </c>
      <c r="S1239" s="4">
        <v>3</v>
      </c>
      <c r="T1239" s="4">
        <v>0.2</v>
      </c>
      <c r="U1239" s="4">
        <f t="shared" si="38"/>
        <v>495.14400000000001</v>
      </c>
      <c r="V1239" s="4">
        <f t="shared" si="39"/>
        <v>453.88200000000001</v>
      </c>
      <c r="W1239">
        <v>41.262</v>
      </c>
    </row>
    <row r="1240" spans="1:23" x14ac:dyDescent="0.25">
      <c r="A1240" s="4">
        <v>1239</v>
      </c>
      <c r="B1240" t="s">
        <v>6045</v>
      </c>
      <c r="C1240" s="1">
        <v>41862</v>
      </c>
      <c r="D1240" s="1">
        <v>41866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 s="4">
        <v>12.35</v>
      </c>
      <c r="S1240" s="4">
        <v>1</v>
      </c>
      <c r="T1240" s="4">
        <v>0</v>
      </c>
      <c r="U1240" s="4">
        <f t="shared" si="38"/>
        <v>12.35</v>
      </c>
      <c r="V1240" s="4">
        <f t="shared" si="39"/>
        <v>6.9159999999999995</v>
      </c>
      <c r="W1240">
        <v>5.4340000000000002</v>
      </c>
    </row>
    <row r="1241" spans="1:23" x14ac:dyDescent="0.25">
      <c r="A1241" s="4">
        <v>1240</v>
      </c>
      <c r="B1241" t="s">
        <v>6045</v>
      </c>
      <c r="C1241" s="1">
        <v>41862</v>
      </c>
      <c r="D1241" s="1">
        <v>41866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 s="4">
        <v>40.97</v>
      </c>
      <c r="S1241" s="4">
        <v>1</v>
      </c>
      <c r="T1241" s="4">
        <v>0</v>
      </c>
      <c r="U1241" s="4">
        <f t="shared" si="38"/>
        <v>40.97</v>
      </c>
      <c r="V1241" s="4">
        <f t="shared" si="39"/>
        <v>30.317799999999998</v>
      </c>
      <c r="W1241">
        <v>10.652200000000001</v>
      </c>
    </row>
    <row r="1242" spans="1:23" x14ac:dyDescent="0.25">
      <c r="A1242" s="4">
        <v>1241</v>
      </c>
      <c r="B1242" t="s">
        <v>6045</v>
      </c>
      <c r="C1242" s="1">
        <v>41862</v>
      </c>
      <c r="D1242" s="1">
        <v>41866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 s="4">
        <v>22.96</v>
      </c>
      <c r="S1242" s="4">
        <v>2</v>
      </c>
      <c r="T1242" s="4">
        <v>0</v>
      </c>
      <c r="U1242" s="4">
        <f t="shared" si="38"/>
        <v>45.92</v>
      </c>
      <c r="V1242" s="4">
        <f t="shared" si="39"/>
        <v>35.128799999999998</v>
      </c>
      <c r="W1242">
        <v>10.7912</v>
      </c>
    </row>
    <row r="1243" spans="1:23" x14ac:dyDescent="0.25">
      <c r="A1243" s="4">
        <v>1242</v>
      </c>
      <c r="B1243" t="s">
        <v>8103</v>
      </c>
      <c r="C1243" s="1">
        <v>42611</v>
      </c>
      <c r="D1243" s="1">
        <v>42617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 s="4">
        <v>22</v>
      </c>
      <c r="S1243" s="4">
        <v>4</v>
      </c>
      <c r="T1243" s="4">
        <v>0</v>
      </c>
      <c r="U1243" s="4">
        <f t="shared" si="38"/>
        <v>88</v>
      </c>
      <c r="V1243" s="4">
        <f t="shared" si="39"/>
        <v>82.5</v>
      </c>
      <c r="W1243">
        <v>5.5</v>
      </c>
    </row>
    <row r="1244" spans="1:23" x14ac:dyDescent="0.25">
      <c r="A1244" s="4">
        <v>1243</v>
      </c>
      <c r="B1244" t="s">
        <v>8104</v>
      </c>
      <c r="C1244" s="1">
        <v>42415</v>
      </c>
      <c r="D1244" s="1">
        <v>42422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 s="4">
        <v>398.35199999999998</v>
      </c>
      <c r="S1244" s="4">
        <v>3</v>
      </c>
      <c r="T1244" s="4">
        <v>0.2</v>
      </c>
      <c r="U1244" s="4">
        <f t="shared" si="38"/>
        <v>1195.056</v>
      </c>
      <c r="V1244" s="4">
        <f t="shared" si="39"/>
        <v>1070.5710000000001</v>
      </c>
      <c r="W1244">
        <v>124.48499999999999</v>
      </c>
    </row>
    <row r="1245" spans="1:23" x14ac:dyDescent="0.25">
      <c r="A1245" s="4">
        <v>1244</v>
      </c>
      <c r="B1245" t="s">
        <v>8104</v>
      </c>
      <c r="C1245" s="1">
        <v>42415</v>
      </c>
      <c r="D1245" s="1">
        <v>42422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 s="4">
        <v>8.7200000000000006</v>
      </c>
      <c r="S1245" s="4">
        <v>4</v>
      </c>
      <c r="T1245" s="4">
        <v>0</v>
      </c>
      <c r="U1245" s="4">
        <f t="shared" si="38"/>
        <v>34.880000000000003</v>
      </c>
      <c r="V1245" s="4">
        <f t="shared" si="39"/>
        <v>31.3048</v>
      </c>
      <c r="W1245">
        <v>3.5752000000000006</v>
      </c>
    </row>
    <row r="1246" spans="1:23" x14ac:dyDescent="0.25">
      <c r="A1246" s="4">
        <v>1245</v>
      </c>
      <c r="B1246" t="s">
        <v>9417</v>
      </c>
      <c r="C1246" s="1">
        <v>42869</v>
      </c>
      <c r="D1246" s="1">
        <v>42876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 s="4">
        <v>48.69</v>
      </c>
      <c r="S1246" s="4">
        <v>9</v>
      </c>
      <c r="T1246" s="4">
        <v>0</v>
      </c>
      <c r="U1246" s="4">
        <f t="shared" si="38"/>
        <v>438.21</v>
      </c>
      <c r="V1246" s="4">
        <f t="shared" si="39"/>
        <v>414.3519</v>
      </c>
      <c r="W1246">
        <v>23.8581</v>
      </c>
    </row>
    <row r="1247" spans="1:23" x14ac:dyDescent="0.25">
      <c r="A1247" s="4">
        <v>1246</v>
      </c>
      <c r="B1247" t="s">
        <v>6046</v>
      </c>
      <c r="C1247" s="1">
        <v>41985</v>
      </c>
      <c r="D1247" s="1">
        <v>41987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 s="4">
        <v>764.6880000000001</v>
      </c>
      <c r="S1247" s="4">
        <v>6</v>
      </c>
      <c r="T1247" s="4">
        <v>0.2</v>
      </c>
      <c r="U1247" s="4">
        <f t="shared" si="38"/>
        <v>4588.1280000000006</v>
      </c>
      <c r="V1247" s="4">
        <f t="shared" si="39"/>
        <v>4492.5420000000004</v>
      </c>
      <c r="W1247">
        <v>95.585999999999899</v>
      </c>
    </row>
    <row r="1248" spans="1:23" x14ac:dyDescent="0.25">
      <c r="A1248" s="4">
        <v>1247</v>
      </c>
      <c r="B1248" t="s">
        <v>6046</v>
      </c>
      <c r="C1248" s="1">
        <v>41985</v>
      </c>
      <c r="D1248" s="1">
        <v>41987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 s="4">
        <v>3610.848</v>
      </c>
      <c r="S1248" s="4">
        <v>12</v>
      </c>
      <c r="T1248" s="4">
        <v>0.2</v>
      </c>
      <c r="U1248" s="4">
        <f t="shared" si="38"/>
        <v>43330.175999999999</v>
      </c>
      <c r="V1248" s="4">
        <f t="shared" si="39"/>
        <v>43194.769200000002</v>
      </c>
      <c r="W1248">
        <v>135.4068000000002</v>
      </c>
    </row>
    <row r="1249" spans="1:23" x14ac:dyDescent="0.25">
      <c r="A1249" s="4">
        <v>1248</v>
      </c>
      <c r="B1249" t="s">
        <v>6046</v>
      </c>
      <c r="C1249" s="1">
        <v>41985</v>
      </c>
      <c r="D1249" s="1">
        <v>41987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 s="4">
        <v>254.97449999999998</v>
      </c>
      <c r="S1249" s="4">
        <v>3</v>
      </c>
      <c r="T1249" s="4">
        <v>0.15</v>
      </c>
      <c r="U1249" s="4">
        <f t="shared" si="38"/>
        <v>764.92349999999988</v>
      </c>
      <c r="V1249" s="4">
        <f t="shared" si="39"/>
        <v>752.92469999999992</v>
      </c>
      <c r="W1249">
        <v>11.998799999999989</v>
      </c>
    </row>
    <row r="1250" spans="1:23" x14ac:dyDescent="0.25">
      <c r="A1250" s="4">
        <v>1249</v>
      </c>
      <c r="B1250" t="s">
        <v>9418</v>
      </c>
      <c r="C1250" s="1">
        <v>43087</v>
      </c>
      <c r="D1250" s="1">
        <v>43093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 s="4">
        <v>38.82</v>
      </c>
      <c r="S1250" s="4">
        <v>6</v>
      </c>
      <c r="T1250" s="4">
        <v>0</v>
      </c>
      <c r="U1250" s="4">
        <f t="shared" si="38"/>
        <v>232.92000000000002</v>
      </c>
      <c r="V1250" s="4">
        <f t="shared" si="39"/>
        <v>215.45100000000002</v>
      </c>
      <c r="W1250">
        <v>17.468999999999998</v>
      </c>
    </row>
    <row r="1251" spans="1:23" x14ac:dyDescent="0.25">
      <c r="A1251" s="4">
        <v>1250</v>
      </c>
      <c r="B1251" t="s">
        <v>9418</v>
      </c>
      <c r="C1251" s="1">
        <v>43087</v>
      </c>
      <c r="D1251" s="1">
        <v>43093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 s="4">
        <v>1141.9379999999999</v>
      </c>
      <c r="S1251" s="4">
        <v>9</v>
      </c>
      <c r="T1251" s="4">
        <v>0.1</v>
      </c>
      <c r="U1251" s="4">
        <f t="shared" si="38"/>
        <v>10277.441999999999</v>
      </c>
      <c r="V1251" s="4">
        <f t="shared" si="39"/>
        <v>10137.871799999999</v>
      </c>
      <c r="W1251">
        <v>139.57019999999989</v>
      </c>
    </row>
    <row r="1252" spans="1:23" x14ac:dyDescent="0.25">
      <c r="A1252" s="4">
        <v>1251</v>
      </c>
      <c r="B1252" t="s">
        <v>9418</v>
      </c>
      <c r="C1252" s="1">
        <v>43087</v>
      </c>
      <c r="D1252" s="1">
        <v>43093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 s="4">
        <v>1704.56</v>
      </c>
      <c r="S1252" s="4">
        <v>13</v>
      </c>
      <c r="T1252" s="4">
        <v>0</v>
      </c>
      <c r="U1252" s="4">
        <f t="shared" si="38"/>
        <v>22159.279999999999</v>
      </c>
      <c r="V1252" s="4">
        <f t="shared" si="39"/>
        <v>21647.912</v>
      </c>
      <c r="W1252">
        <v>511.36799999999999</v>
      </c>
    </row>
    <row r="1253" spans="1:23" x14ac:dyDescent="0.25">
      <c r="A1253" s="4">
        <v>1252</v>
      </c>
      <c r="B1253" t="s">
        <v>9418</v>
      </c>
      <c r="C1253" s="1">
        <v>43087</v>
      </c>
      <c r="D1253" s="1">
        <v>43093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 s="4">
        <v>3.2</v>
      </c>
      <c r="S1253" s="4">
        <v>2</v>
      </c>
      <c r="T1253" s="4">
        <v>0</v>
      </c>
      <c r="U1253" s="4">
        <f t="shared" si="38"/>
        <v>6.4</v>
      </c>
      <c r="V1253" s="4">
        <f t="shared" si="39"/>
        <v>5.024</v>
      </c>
      <c r="W1253">
        <v>1.3760000000000003</v>
      </c>
    </row>
    <row r="1254" spans="1:23" x14ac:dyDescent="0.25">
      <c r="A1254" s="4">
        <v>1253</v>
      </c>
      <c r="B1254" t="s">
        <v>7019</v>
      </c>
      <c r="C1254" s="1">
        <v>42189</v>
      </c>
      <c r="D1254" s="1">
        <v>42194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 s="4">
        <v>1099.96</v>
      </c>
      <c r="S1254" s="4">
        <v>4</v>
      </c>
      <c r="T1254" s="4">
        <v>0</v>
      </c>
      <c r="U1254" s="4">
        <f t="shared" si="38"/>
        <v>4399.84</v>
      </c>
      <c r="V1254" s="4">
        <f t="shared" si="39"/>
        <v>4113.8504000000003</v>
      </c>
      <c r="W1254">
        <v>285.9896</v>
      </c>
    </row>
    <row r="1255" spans="1:23" x14ac:dyDescent="0.25">
      <c r="A1255" s="4">
        <v>1254</v>
      </c>
      <c r="B1255" t="s">
        <v>9419</v>
      </c>
      <c r="C1255" s="1">
        <v>42804</v>
      </c>
      <c r="D1255" s="1">
        <v>42808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 s="4">
        <v>5.2480000000000002</v>
      </c>
      <c r="S1255" s="4">
        <v>2</v>
      </c>
      <c r="T1255" s="4">
        <v>0.2</v>
      </c>
      <c r="U1255" s="4">
        <f t="shared" si="38"/>
        <v>10.496</v>
      </c>
      <c r="V1255" s="4">
        <f t="shared" si="39"/>
        <v>9.9056000000000015</v>
      </c>
      <c r="W1255">
        <v>0.59039999999999915</v>
      </c>
    </row>
    <row r="1256" spans="1:23" x14ac:dyDescent="0.25">
      <c r="A1256" s="4">
        <v>1255</v>
      </c>
      <c r="B1256" t="s">
        <v>9419</v>
      </c>
      <c r="C1256" s="1">
        <v>42804</v>
      </c>
      <c r="D1256" s="1">
        <v>42808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 s="4">
        <v>35.909999999999997</v>
      </c>
      <c r="S1256" s="4">
        <v>3</v>
      </c>
      <c r="T1256" s="4">
        <v>0.4</v>
      </c>
      <c r="U1256" s="4">
        <f t="shared" si="38"/>
        <v>107.72999999999999</v>
      </c>
      <c r="V1256" s="4">
        <f t="shared" si="39"/>
        <v>116.10899999999999</v>
      </c>
      <c r="W1256">
        <v>-8.3790000000000031</v>
      </c>
    </row>
    <row r="1257" spans="1:23" x14ac:dyDescent="0.25">
      <c r="A1257" s="4">
        <v>1256</v>
      </c>
      <c r="B1257" t="s">
        <v>9419</v>
      </c>
      <c r="C1257" s="1">
        <v>42804</v>
      </c>
      <c r="D1257" s="1">
        <v>42808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 s="4">
        <v>6.6959999999999997</v>
      </c>
      <c r="S1257" s="4">
        <v>1</v>
      </c>
      <c r="T1257" s="4">
        <v>0.2</v>
      </c>
      <c r="U1257" s="4">
        <f t="shared" si="38"/>
        <v>6.6959999999999997</v>
      </c>
      <c r="V1257" s="4">
        <f t="shared" si="39"/>
        <v>6.1937999999999995</v>
      </c>
      <c r="W1257">
        <v>0.50219999999999976</v>
      </c>
    </row>
    <row r="1258" spans="1:23" x14ac:dyDescent="0.25">
      <c r="A1258" s="4">
        <v>1257</v>
      </c>
      <c r="B1258" t="s">
        <v>9419</v>
      </c>
      <c r="C1258" s="1">
        <v>42804</v>
      </c>
      <c r="D1258" s="1">
        <v>42808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 s="4">
        <v>43.872000000000007</v>
      </c>
      <c r="S1258" s="4">
        <v>2</v>
      </c>
      <c r="T1258" s="4">
        <v>0.2</v>
      </c>
      <c r="U1258" s="4">
        <f t="shared" si="38"/>
        <v>87.744000000000014</v>
      </c>
      <c r="V1258" s="4">
        <f t="shared" si="39"/>
        <v>76.22760000000001</v>
      </c>
      <c r="W1258">
        <v>11.516399999999999</v>
      </c>
    </row>
    <row r="1259" spans="1:23" x14ac:dyDescent="0.25">
      <c r="A1259" s="4">
        <v>1258</v>
      </c>
      <c r="B1259" t="s">
        <v>8105</v>
      </c>
      <c r="C1259" s="1">
        <v>42728</v>
      </c>
      <c r="D1259" s="1">
        <v>42732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 s="4">
        <v>27.882000000000005</v>
      </c>
      <c r="S1259" s="4">
        <v>3</v>
      </c>
      <c r="T1259" s="4">
        <v>0.7</v>
      </c>
      <c r="U1259" s="4">
        <f t="shared" si="38"/>
        <v>83.646000000000015</v>
      </c>
      <c r="V1259" s="4">
        <f t="shared" si="39"/>
        <v>104.09280000000001</v>
      </c>
      <c r="W1259">
        <v>-20.446799999999996</v>
      </c>
    </row>
    <row r="1260" spans="1:23" x14ac:dyDescent="0.25">
      <c r="A1260" s="4">
        <v>1259</v>
      </c>
      <c r="B1260" t="s">
        <v>8105</v>
      </c>
      <c r="C1260" s="1">
        <v>42728</v>
      </c>
      <c r="D1260" s="1">
        <v>42732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 s="4">
        <v>540.048</v>
      </c>
      <c r="S1260" s="4">
        <v>3</v>
      </c>
      <c r="T1260" s="4">
        <v>0.2</v>
      </c>
      <c r="U1260" s="4">
        <f t="shared" si="38"/>
        <v>1620.144</v>
      </c>
      <c r="V1260" s="4">
        <f t="shared" si="39"/>
        <v>1667.3982000000001</v>
      </c>
      <c r="W1260">
        <v>-47.254199999999997</v>
      </c>
    </row>
    <row r="1261" spans="1:23" x14ac:dyDescent="0.25">
      <c r="A1261" s="4">
        <v>1260</v>
      </c>
      <c r="B1261" t="s">
        <v>8105</v>
      </c>
      <c r="C1261" s="1">
        <v>42728</v>
      </c>
      <c r="D1261" s="1">
        <v>42732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 s="4">
        <v>255.68000000000004</v>
      </c>
      <c r="S1261" s="4">
        <v>8</v>
      </c>
      <c r="T1261" s="4">
        <v>0.2</v>
      </c>
      <c r="U1261" s="4">
        <f t="shared" si="38"/>
        <v>2045.4400000000003</v>
      </c>
      <c r="V1261" s="4">
        <f t="shared" si="39"/>
        <v>1968.7360000000003</v>
      </c>
      <c r="W1261">
        <v>76.704000000000008</v>
      </c>
    </row>
    <row r="1262" spans="1:23" x14ac:dyDescent="0.25">
      <c r="A1262" s="4">
        <v>1261</v>
      </c>
      <c r="B1262" t="s">
        <v>9420</v>
      </c>
      <c r="C1262" s="1">
        <v>43031</v>
      </c>
      <c r="D1262" s="1">
        <v>43035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 s="4">
        <v>863.87999999999988</v>
      </c>
      <c r="S1262" s="4">
        <v>3</v>
      </c>
      <c r="T1262" s="4">
        <v>0.2</v>
      </c>
      <c r="U1262" s="4">
        <f t="shared" si="38"/>
        <v>2591.6399999999994</v>
      </c>
      <c r="V1262" s="4">
        <f t="shared" si="39"/>
        <v>2483.6549999999993</v>
      </c>
      <c r="W1262">
        <v>107.98499999999996</v>
      </c>
    </row>
    <row r="1263" spans="1:23" x14ac:dyDescent="0.25">
      <c r="A1263" s="4">
        <v>1262</v>
      </c>
      <c r="B1263" t="s">
        <v>8106</v>
      </c>
      <c r="C1263" s="1">
        <v>42671</v>
      </c>
      <c r="D1263" s="1">
        <v>42678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 s="4">
        <v>17.616000000000003</v>
      </c>
      <c r="S1263" s="4">
        <v>4</v>
      </c>
      <c r="T1263" s="4">
        <v>0.7</v>
      </c>
      <c r="U1263" s="4">
        <f t="shared" si="38"/>
        <v>70.464000000000013</v>
      </c>
      <c r="V1263" s="4">
        <f t="shared" si="39"/>
        <v>84.55680000000001</v>
      </c>
      <c r="W1263">
        <v>-14.0928</v>
      </c>
    </row>
    <row r="1264" spans="1:23" x14ac:dyDescent="0.25">
      <c r="A1264" s="4">
        <v>1263</v>
      </c>
      <c r="B1264" t="s">
        <v>9421</v>
      </c>
      <c r="C1264" s="1">
        <v>42923</v>
      </c>
      <c r="D1264" s="1">
        <v>42925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 s="4">
        <v>17.472000000000001</v>
      </c>
      <c r="S1264" s="4">
        <v>3</v>
      </c>
      <c r="T1264" s="4">
        <v>0.2</v>
      </c>
      <c r="U1264" s="4">
        <f t="shared" si="38"/>
        <v>52.416000000000004</v>
      </c>
      <c r="V1264" s="4">
        <f t="shared" si="39"/>
        <v>46.082400000000007</v>
      </c>
      <c r="W1264">
        <v>6.3336000000000006</v>
      </c>
    </row>
    <row r="1265" spans="1:23" x14ac:dyDescent="0.25">
      <c r="A1265" s="4">
        <v>1264</v>
      </c>
      <c r="B1265" t="s">
        <v>8107</v>
      </c>
      <c r="C1265" s="1">
        <v>42644</v>
      </c>
      <c r="D1265" s="1">
        <v>42645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 s="4">
        <v>69.900000000000006</v>
      </c>
      <c r="S1265" s="4">
        <v>2</v>
      </c>
      <c r="T1265" s="4">
        <v>0</v>
      </c>
      <c r="U1265" s="4">
        <f t="shared" si="38"/>
        <v>139.80000000000001</v>
      </c>
      <c r="V1265" s="4">
        <f t="shared" si="39"/>
        <v>120.92700000000001</v>
      </c>
      <c r="W1265">
        <v>18.873000000000005</v>
      </c>
    </row>
    <row r="1266" spans="1:23" x14ac:dyDescent="0.25">
      <c r="A1266" s="4">
        <v>1265</v>
      </c>
      <c r="B1266" t="s">
        <v>8107</v>
      </c>
      <c r="C1266" s="1">
        <v>42644</v>
      </c>
      <c r="D1266" s="1">
        <v>42645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 s="4">
        <v>41.849999999999994</v>
      </c>
      <c r="S1266" s="4">
        <v>5</v>
      </c>
      <c r="T1266" s="4">
        <v>0</v>
      </c>
      <c r="U1266" s="4">
        <f t="shared" si="38"/>
        <v>209.24999999999997</v>
      </c>
      <c r="V1266" s="4">
        <f t="shared" si="39"/>
        <v>198.36899999999997</v>
      </c>
      <c r="W1266">
        <v>10.880999999999998</v>
      </c>
    </row>
    <row r="1267" spans="1:23" x14ac:dyDescent="0.25">
      <c r="A1267" s="4">
        <v>1266</v>
      </c>
      <c r="B1267" t="s">
        <v>9422</v>
      </c>
      <c r="C1267" s="1">
        <v>42980</v>
      </c>
      <c r="D1267" s="1">
        <v>42985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 s="4">
        <v>6.57</v>
      </c>
      <c r="S1267" s="4">
        <v>3</v>
      </c>
      <c r="T1267" s="4">
        <v>0</v>
      </c>
      <c r="U1267" s="4">
        <f t="shared" si="38"/>
        <v>19.71</v>
      </c>
      <c r="V1267" s="4">
        <f t="shared" si="39"/>
        <v>17.9361</v>
      </c>
      <c r="W1267">
        <v>1.7738999999999998</v>
      </c>
    </row>
    <row r="1268" spans="1:23" x14ac:dyDescent="0.25">
      <c r="A1268" s="4">
        <v>1267</v>
      </c>
      <c r="B1268" t="s">
        <v>6047</v>
      </c>
      <c r="C1268" s="1">
        <v>41997</v>
      </c>
      <c r="D1268" s="1">
        <v>42002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 s="4">
        <v>142.86000000000001</v>
      </c>
      <c r="S1268" s="4">
        <v>1</v>
      </c>
      <c r="T1268" s="4">
        <v>0</v>
      </c>
      <c r="U1268" s="4">
        <f t="shared" si="38"/>
        <v>142.86000000000001</v>
      </c>
      <c r="V1268" s="4">
        <f t="shared" si="39"/>
        <v>101.43060000000003</v>
      </c>
      <c r="W1268">
        <v>41.429399999999987</v>
      </c>
    </row>
    <row r="1269" spans="1:23" x14ac:dyDescent="0.25">
      <c r="A1269" s="4">
        <v>1268</v>
      </c>
      <c r="B1269" t="s">
        <v>6047</v>
      </c>
      <c r="C1269" s="1">
        <v>41997</v>
      </c>
      <c r="D1269" s="1">
        <v>42002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 s="4">
        <v>292.27200000000005</v>
      </c>
      <c r="S1269" s="4">
        <v>6</v>
      </c>
      <c r="T1269" s="4">
        <v>0.2</v>
      </c>
      <c r="U1269" s="4">
        <f t="shared" si="38"/>
        <v>1753.6320000000003</v>
      </c>
      <c r="V1269" s="4">
        <f t="shared" si="39"/>
        <v>1735.3650000000002</v>
      </c>
      <c r="W1269">
        <v>18.266999999999967</v>
      </c>
    </row>
    <row r="1270" spans="1:23" x14ac:dyDescent="0.25">
      <c r="A1270" s="4">
        <v>1269</v>
      </c>
      <c r="B1270" t="s">
        <v>9423</v>
      </c>
      <c r="C1270" s="1">
        <v>43001</v>
      </c>
      <c r="D1270" s="1">
        <v>43005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 s="4">
        <v>29.328000000000003</v>
      </c>
      <c r="S1270" s="4">
        <v>3</v>
      </c>
      <c r="T1270" s="4">
        <v>0.2</v>
      </c>
      <c r="U1270" s="4">
        <f t="shared" si="38"/>
        <v>87.984000000000009</v>
      </c>
      <c r="V1270" s="4">
        <f t="shared" si="39"/>
        <v>84.318000000000012</v>
      </c>
      <c r="W1270">
        <v>3.665999999999995</v>
      </c>
    </row>
    <row r="1271" spans="1:23" x14ac:dyDescent="0.25">
      <c r="A1271" s="4">
        <v>1270</v>
      </c>
      <c r="B1271" t="s">
        <v>9424</v>
      </c>
      <c r="C1271" s="1">
        <v>42890</v>
      </c>
      <c r="D1271" s="1">
        <v>42894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 s="4">
        <v>12.48</v>
      </c>
      <c r="S1271" s="4">
        <v>2</v>
      </c>
      <c r="T1271" s="4">
        <v>0</v>
      </c>
      <c r="U1271" s="4">
        <f t="shared" si="38"/>
        <v>24.96</v>
      </c>
      <c r="V1271" s="4">
        <f t="shared" si="39"/>
        <v>19.344000000000001</v>
      </c>
      <c r="W1271">
        <v>5.6159999999999997</v>
      </c>
    </row>
    <row r="1272" spans="1:23" x14ac:dyDescent="0.25">
      <c r="A1272" s="4">
        <v>1271</v>
      </c>
      <c r="B1272" t="s">
        <v>8108</v>
      </c>
      <c r="C1272" s="1">
        <v>42481</v>
      </c>
      <c r="D1272" s="1">
        <v>42486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 s="4">
        <v>102.33600000000001</v>
      </c>
      <c r="S1272" s="4">
        <v>4</v>
      </c>
      <c r="T1272" s="4">
        <v>0.2</v>
      </c>
      <c r="U1272" s="4">
        <f t="shared" si="38"/>
        <v>409.34400000000005</v>
      </c>
      <c r="V1272" s="4">
        <f t="shared" si="39"/>
        <v>422.13600000000008</v>
      </c>
      <c r="W1272">
        <v>-12.792000000000002</v>
      </c>
    </row>
    <row r="1273" spans="1:23" x14ac:dyDescent="0.25">
      <c r="A1273" s="4">
        <v>1272</v>
      </c>
      <c r="B1273" t="s">
        <v>8108</v>
      </c>
      <c r="C1273" s="1">
        <v>42481</v>
      </c>
      <c r="D1273" s="1">
        <v>42486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 s="4">
        <v>48.791999999999987</v>
      </c>
      <c r="S1273" s="4">
        <v>3</v>
      </c>
      <c r="T1273" s="4">
        <v>0.8</v>
      </c>
      <c r="U1273" s="4">
        <f t="shared" si="38"/>
        <v>146.37599999999998</v>
      </c>
      <c r="V1273" s="4">
        <f t="shared" si="39"/>
        <v>273.23519999999996</v>
      </c>
      <c r="W1273">
        <v>-126.85920000000002</v>
      </c>
    </row>
    <row r="1274" spans="1:23" x14ac:dyDescent="0.25">
      <c r="A1274" s="4">
        <v>1273</v>
      </c>
      <c r="B1274" t="s">
        <v>8108</v>
      </c>
      <c r="C1274" s="1">
        <v>42481</v>
      </c>
      <c r="D1274" s="1">
        <v>42486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 s="4">
        <v>44.847999999999992</v>
      </c>
      <c r="S1274" s="4">
        <v>8</v>
      </c>
      <c r="T1274" s="4">
        <v>0.8</v>
      </c>
      <c r="U1274" s="4">
        <f t="shared" si="38"/>
        <v>358.78399999999993</v>
      </c>
      <c r="V1274" s="4">
        <f t="shared" si="39"/>
        <v>426.05599999999993</v>
      </c>
      <c r="W1274">
        <v>-67.27200000000002</v>
      </c>
    </row>
    <row r="1275" spans="1:23" x14ac:dyDescent="0.25">
      <c r="A1275" s="4">
        <v>1274</v>
      </c>
      <c r="B1275" t="s">
        <v>8109</v>
      </c>
      <c r="C1275" s="1">
        <v>42516</v>
      </c>
      <c r="D1275" s="1">
        <v>42516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 s="4">
        <v>10.368000000000002</v>
      </c>
      <c r="S1275" s="4">
        <v>2</v>
      </c>
      <c r="T1275" s="4">
        <v>0.2</v>
      </c>
      <c r="U1275" s="4">
        <f t="shared" si="38"/>
        <v>20.736000000000004</v>
      </c>
      <c r="V1275" s="4">
        <f t="shared" si="39"/>
        <v>17.107200000000006</v>
      </c>
      <c r="W1275">
        <v>3.6288</v>
      </c>
    </row>
    <row r="1276" spans="1:23" x14ac:dyDescent="0.25">
      <c r="A1276" s="4">
        <v>1275</v>
      </c>
      <c r="B1276" t="s">
        <v>8109</v>
      </c>
      <c r="C1276" s="1">
        <v>42516</v>
      </c>
      <c r="D1276" s="1">
        <v>42516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 s="4">
        <v>388.42999999999995</v>
      </c>
      <c r="S1276" s="4">
        <v>5</v>
      </c>
      <c r="T1276" s="4">
        <v>0.3</v>
      </c>
      <c r="U1276" s="4">
        <f t="shared" si="38"/>
        <v>1942.1499999999996</v>
      </c>
      <c r="V1276" s="4">
        <f t="shared" si="39"/>
        <v>2030.9339999999995</v>
      </c>
      <c r="W1276">
        <v>-88.783999999999978</v>
      </c>
    </row>
    <row r="1277" spans="1:23" x14ac:dyDescent="0.25">
      <c r="A1277" s="4">
        <v>1276</v>
      </c>
      <c r="B1277" t="s">
        <v>8109</v>
      </c>
      <c r="C1277" s="1">
        <v>42516</v>
      </c>
      <c r="D1277" s="1">
        <v>42516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 s="4">
        <v>14.352000000000002</v>
      </c>
      <c r="S1277" s="4">
        <v>3</v>
      </c>
      <c r="T1277" s="4">
        <v>0.2</v>
      </c>
      <c r="U1277" s="4">
        <f t="shared" si="38"/>
        <v>43.056000000000004</v>
      </c>
      <c r="V1277" s="4">
        <f t="shared" si="39"/>
        <v>37.853400000000008</v>
      </c>
      <c r="W1277">
        <v>5.2026000000000003</v>
      </c>
    </row>
    <row r="1278" spans="1:23" x14ac:dyDescent="0.25">
      <c r="A1278" s="4">
        <v>1277</v>
      </c>
      <c r="B1278" t="s">
        <v>8109</v>
      </c>
      <c r="C1278" s="1">
        <v>42516</v>
      </c>
      <c r="D1278" s="1">
        <v>42516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 s="4">
        <v>63.991999999999997</v>
      </c>
      <c r="S1278" s="4">
        <v>1</v>
      </c>
      <c r="T1278" s="4">
        <v>0.2</v>
      </c>
      <c r="U1278" s="4">
        <f t="shared" si="38"/>
        <v>63.991999999999997</v>
      </c>
      <c r="V1278" s="4">
        <f t="shared" si="39"/>
        <v>71.191099999999992</v>
      </c>
      <c r="W1278">
        <v>-7.1990999999999961</v>
      </c>
    </row>
    <row r="1279" spans="1:23" x14ac:dyDescent="0.25">
      <c r="A1279" s="4">
        <v>1278</v>
      </c>
      <c r="B1279" t="s">
        <v>8110</v>
      </c>
      <c r="C1279" s="1">
        <v>42492</v>
      </c>
      <c r="D1279" s="1">
        <v>42497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 s="4">
        <v>86.352000000000004</v>
      </c>
      <c r="S1279" s="4">
        <v>3</v>
      </c>
      <c r="T1279" s="4">
        <v>0.2</v>
      </c>
      <c r="U1279" s="4">
        <f t="shared" si="38"/>
        <v>259.05600000000004</v>
      </c>
      <c r="V1279" s="4">
        <f t="shared" si="39"/>
        <v>253.65900000000005</v>
      </c>
      <c r="W1279">
        <v>5.3969999999999914</v>
      </c>
    </row>
    <row r="1280" spans="1:23" x14ac:dyDescent="0.25">
      <c r="A1280" s="4">
        <v>1279</v>
      </c>
      <c r="B1280" t="s">
        <v>6048</v>
      </c>
      <c r="C1280" s="1">
        <v>41890</v>
      </c>
      <c r="D1280" s="1">
        <v>41893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 s="4">
        <v>32.97</v>
      </c>
      <c r="S1280" s="4">
        <v>3</v>
      </c>
      <c r="T1280" s="4">
        <v>0</v>
      </c>
      <c r="U1280" s="4">
        <f t="shared" si="38"/>
        <v>98.91</v>
      </c>
      <c r="V1280" s="4">
        <f t="shared" si="39"/>
        <v>86.051699999999997</v>
      </c>
      <c r="W1280">
        <v>12.8583</v>
      </c>
    </row>
    <row r="1281" spans="1:23" x14ac:dyDescent="0.25">
      <c r="A1281" s="4">
        <v>1280</v>
      </c>
      <c r="B1281" t="s">
        <v>6048</v>
      </c>
      <c r="C1281" s="1">
        <v>41890</v>
      </c>
      <c r="D1281" s="1">
        <v>41893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 s="4">
        <v>83.88</v>
      </c>
      <c r="S1281" s="4">
        <v>4</v>
      </c>
      <c r="T1281" s="4">
        <v>0</v>
      </c>
      <c r="U1281" s="4">
        <f t="shared" si="38"/>
        <v>335.52</v>
      </c>
      <c r="V1281" s="4">
        <f t="shared" si="39"/>
        <v>305.32319999999999</v>
      </c>
      <c r="W1281">
        <v>30.196799999999996</v>
      </c>
    </row>
    <row r="1282" spans="1:23" x14ac:dyDescent="0.25">
      <c r="A1282" s="4">
        <v>1281</v>
      </c>
      <c r="B1282" t="s">
        <v>8111</v>
      </c>
      <c r="C1282" s="1">
        <v>42618</v>
      </c>
      <c r="D1282" s="1">
        <v>42619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 s="4">
        <v>278.39999999999998</v>
      </c>
      <c r="S1282" s="4">
        <v>3</v>
      </c>
      <c r="T1282" s="4">
        <v>0</v>
      </c>
      <c r="U1282" s="4">
        <f t="shared" si="38"/>
        <v>835.19999999999993</v>
      </c>
      <c r="V1282" s="4">
        <f t="shared" si="39"/>
        <v>754.46399999999994</v>
      </c>
      <c r="W1282">
        <v>80.735999999999976</v>
      </c>
    </row>
    <row r="1283" spans="1:23" x14ac:dyDescent="0.25">
      <c r="A1283" s="4">
        <v>1282</v>
      </c>
      <c r="B1283" t="s">
        <v>9425</v>
      </c>
      <c r="C1283" s="1">
        <v>42834</v>
      </c>
      <c r="D1283" s="1">
        <v>42836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 s="4">
        <v>15.120000000000001</v>
      </c>
      <c r="S1283" s="4">
        <v>3</v>
      </c>
      <c r="T1283" s="4">
        <v>0.2</v>
      </c>
      <c r="U1283" s="4">
        <f t="shared" ref="U1283:U1346" si="40">PRODUCT(R1283*S1283)</f>
        <v>45.36</v>
      </c>
      <c r="V1283" s="4">
        <f t="shared" ref="V1283:V1346" si="41">U1283-W1283</f>
        <v>40.445999999999998</v>
      </c>
      <c r="W1283">
        <v>4.9139999999999988</v>
      </c>
    </row>
    <row r="1284" spans="1:23" x14ac:dyDescent="0.25">
      <c r="A1284" s="4">
        <v>1283</v>
      </c>
      <c r="B1284" t="s">
        <v>9425</v>
      </c>
      <c r="C1284" s="1">
        <v>42834</v>
      </c>
      <c r="D1284" s="1">
        <v>42836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 s="4">
        <v>17.430000000000003</v>
      </c>
      <c r="S1284" s="4">
        <v>1</v>
      </c>
      <c r="T1284" s="4">
        <v>0.7</v>
      </c>
      <c r="U1284" s="4">
        <f t="shared" si="40"/>
        <v>17.430000000000003</v>
      </c>
      <c r="V1284" s="4">
        <f t="shared" si="41"/>
        <v>30.793000000000006</v>
      </c>
      <c r="W1284">
        <v>-13.363000000000003</v>
      </c>
    </row>
    <row r="1285" spans="1:23" x14ac:dyDescent="0.25">
      <c r="A1285" s="4">
        <v>1284</v>
      </c>
      <c r="B1285" t="s">
        <v>9425</v>
      </c>
      <c r="C1285" s="1">
        <v>42834</v>
      </c>
      <c r="D1285" s="1">
        <v>42836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 s="4">
        <v>251.64</v>
      </c>
      <c r="S1285" s="4">
        <v>3</v>
      </c>
      <c r="T1285" s="4">
        <v>0.2</v>
      </c>
      <c r="U1285" s="4">
        <f t="shared" si="40"/>
        <v>754.92</v>
      </c>
      <c r="V1285" s="4">
        <f t="shared" si="41"/>
        <v>666.846</v>
      </c>
      <c r="W1285">
        <v>88.073999999999984</v>
      </c>
    </row>
    <row r="1286" spans="1:23" x14ac:dyDescent="0.25">
      <c r="A1286" s="4">
        <v>1285</v>
      </c>
      <c r="B1286" t="s">
        <v>7020</v>
      </c>
      <c r="C1286" s="1">
        <v>42344</v>
      </c>
      <c r="D1286" s="1">
        <v>42350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 s="4">
        <v>2.7719999999999994</v>
      </c>
      <c r="S1286" s="4">
        <v>7</v>
      </c>
      <c r="T1286" s="4">
        <v>0.8</v>
      </c>
      <c r="U1286" s="4">
        <f t="shared" si="40"/>
        <v>19.403999999999996</v>
      </c>
      <c r="V1286" s="4">
        <f t="shared" si="41"/>
        <v>24.254999999999995</v>
      </c>
      <c r="W1286">
        <v>-4.8510000000000009</v>
      </c>
    </row>
    <row r="1287" spans="1:23" x14ac:dyDescent="0.25">
      <c r="A1287" s="4">
        <v>1286</v>
      </c>
      <c r="B1287" t="s">
        <v>8112</v>
      </c>
      <c r="C1287" s="1">
        <v>42547</v>
      </c>
      <c r="D1287" s="1">
        <v>42554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 s="4">
        <v>14.9</v>
      </c>
      <c r="S1287" s="4">
        <v>5</v>
      </c>
      <c r="T1287" s="4">
        <v>0</v>
      </c>
      <c r="U1287" s="4">
        <f t="shared" si="40"/>
        <v>74.5</v>
      </c>
      <c r="V1287" s="4">
        <f t="shared" si="41"/>
        <v>73.457000000000008</v>
      </c>
      <c r="W1287">
        <v>1.0429999999999984</v>
      </c>
    </row>
    <row r="1288" spans="1:23" x14ac:dyDescent="0.25">
      <c r="A1288" s="4">
        <v>1287</v>
      </c>
      <c r="B1288" t="s">
        <v>7021</v>
      </c>
      <c r="C1288" s="1">
        <v>42189</v>
      </c>
      <c r="D1288" s="1">
        <v>42193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 s="4">
        <v>15.48</v>
      </c>
      <c r="S1288" s="4">
        <v>3</v>
      </c>
      <c r="T1288" s="4">
        <v>0</v>
      </c>
      <c r="U1288" s="4">
        <f t="shared" si="40"/>
        <v>46.44</v>
      </c>
      <c r="V1288" s="4">
        <f t="shared" si="41"/>
        <v>41.950800000000001</v>
      </c>
      <c r="W1288">
        <v>4.4891999999999985</v>
      </c>
    </row>
    <row r="1289" spans="1:23" x14ac:dyDescent="0.25">
      <c r="A1289" s="4">
        <v>1288</v>
      </c>
      <c r="B1289" t="s">
        <v>8113</v>
      </c>
      <c r="C1289" s="1">
        <v>42696</v>
      </c>
      <c r="D1289" s="1">
        <v>42700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 s="4">
        <v>39.880000000000003</v>
      </c>
      <c r="S1289" s="4">
        <v>2</v>
      </c>
      <c r="T1289" s="4">
        <v>0</v>
      </c>
      <c r="U1289" s="4">
        <f t="shared" si="40"/>
        <v>79.760000000000005</v>
      </c>
      <c r="V1289" s="4">
        <f t="shared" si="41"/>
        <v>68.593600000000009</v>
      </c>
      <c r="W1289">
        <v>11.166400000000003</v>
      </c>
    </row>
    <row r="1290" spans="1:23" x14ac:dyDescent="0.25">
      <c r="A1290" s="4">
        <v>1289</v>
      </c>
      <c r="B1290" t="s">
        <v>8113</v>
      </c>
      <c r="C1290" s="1">
        <v>42696</v>
      </c>
      <c r="D1290" s="1">
        <v>42700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 s="4">
        <v>12.192</v>
      </c>
      <c r="S1290" s="4">
        <v>4</v>
      </c>
      <c r="T1290" s="4">
        <v>0.2</v>
      </c>
      <c r="U1290" s="4">
        <f t="shared" si="40"/>
        <v>48.768000000000001</v>
      </c>
      <c r="V1290" s="4">
        <f t="shared" si="41"/>
        <v>44.653199999999998</v>
      </c>
      <c r="W1290">
        <v>4.1147999999999989</v>
      </c>
    </row>
    <row r="1291" spans="1:23" x14ac:dyDescent="0.25">
      <c r="A1291" s="4">
        <v>1290</v>
      </c>
      <c r="B1291" t="s">
        <v>8113</v>
      </c>
      <c r="C1291" s="1">
        <v>42696</v>
      </c>
      <c r="D1291" s="1">
        <v>42700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 s="4">
        <v>20.82</v>
      </c>
      <c r="S1291" s="4">
        <v>3</v>
      </c>
      <c r="T1291" s="4">
        <v>0</v>
      </c>
      <c r="U1291" s="4">
        <f t="shared" si="40"/>
        <v>62.46</v>
      </c>
      <c r="V1291" s="4">
        <f t="shared" si="41"/>
        <v>54.964799999999997</v>
      </c>
      <c r="W1291">
        <v>7.4952000000000005</v>
      </c>
    </row>
    <row r="1292" spans="1:23" x14ac:dyDescent="0.25">
      <c r="A1292" s="4">
        <v>1291</v>
      </c>
      <c r="B1292" t="s">
        <v>8114</v>
      </c>
      <c r="C1292" s="1">
        <v>42684</v>
      </c>
      <c r="D1292" s="1">
        <v>42686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 s="4">
        <v>13.216000000000001</v>
      </c>
      <c r="S1292" s="4">
        <v>4</v>
      </c>
      <c r="T1292" s="4">
        <v>0.2</v>
      </c>
      <c r="U1292" s="4">
        <f t="shared" si="40"/>
        <v>52.864000000000004</v>
      </c>
      <c r="V1292" s="4">
        <f t="shared" si="41"/>
        <v>48.403600000000004</v>
      </c>
      <c r="W1292">
        <v>4.4603999999999999</v>
      </c>
    </row>
    <row r="1293" spans="1:23" x14ac:dyDescent="0.25">
      <c r="A1293" s="4">
        <v>1292</v>
      </c>
      <c r="B1293" t="s">
        <v>8114</v>
      </c>
      <c r="C1293" s="1">
        <v>42684</v>
      </c>
      <c r="D1293" s="1">
        <v>42686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 s="4">
        <v>32.400000000000006</v>
      </c>
      <c r="S1293" s="4">
        <v>5</v>
      </c>
      <c r="T1293" s="4">
        <v>0</v>
      </c>
      <c r="U1293" s="4">
        <f t="shared" si="40"/>
        <v>162.00000000000003</v>
      </c>
      <c r="V1293" s="4">
        <f t="shared" si="41"/>
        <v>146.44800000000004</v>
      </c>
      <c r="W1293">
        <v>15.552000000000001</v>
      </c>
    </row>
    <row r="1294" spans="1:23" x14ac:dyDescent="0.25">
      <c r="A1294" s="4">
        <v>1293</v>
      </c>
      <c r="B1294" t="s">
        <v>7022</v>
      </c>
      <c r="C1294" s="1">
        <v>42243</v>
      </c>
      <c r="D1294" s="1">
        <v>42248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 s="4">
        <v>32.94</v>
      </c>
      <c r="S1294" s="4">
        <v>3</v>
      </c>
      <c r="T1294" s="4">
        <v>0</v>
      </c>
      <c r="U1294" s="4">
        <f t="shared" si="40"/>
        <v>98.82</v>
      </c>
      <c r="V1294" s="4">
        <f t="shared" si="41"/>
        <v>89.596799999999988</v>
      </c>
      <c r="W1294">
        <v>9.2232000000000021</v>
      </c>
    </row>
    <row r="1295" spans="1:23" x14ac:dyDescent="0.25">
      <c r="A1295" s="4">
        <v>1294</v>
      </c>
      <c r="B1295" t="s">
        <v>7022</v>
      </c>
      <c r="C1295" s="1">
        <v>42243</v>
      </c>
      <c r="D1295" s="1">
        <v>42248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 s="4">
        <v>114.2</v>
      </c>
      <c r="S1295" s="4">
        <v>5</v>
      </c>
      <c r="T1295" s="4">
        <v>0</v>
      </c>
      <c r="U1295" s="4">
        <f t="shared" si="40"/>
        <v>571</v>
      </c>
      <c r="V1295" s="4">
        <f t="shared" si="41"/>
        <v>518.46799999999996</v>
      </c>
      <c r="W1295">
        <v>52.531999999999996</v>
      </c>
    </row>
    <row r="1296" spans="1:23" x14ac:dyDescent="0.25">
      <c r="A1296" s="4">
        <v>1295</v>
      </c>
      <c r="B1296" t="s">
        <v>7022</v>
      </c>
      <c r="C1296" s="1">
        <v>42243</v>
      </c>
      <c r="D1296" s="1">
        <v>42248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 s="4">
        <v>3.08</v>
      </c>
      <c r="S1296" s="4">
        <v>1</v>
      </c>
      <c r="T1296" s="4">
        <v>0</v>
      </c>
      <c r="U1296" s="4">
        <f t="shared" si="40"/>
        <v>3.08</v>
      </c>
      <c r="V1296" s="4">
        <f t="shared" si="41"/>
        <v>1.6016000000000001</v>
      </c>
      <c r="W1296">
        <v>1.4783999999999999</v>
      </c>
    </row>
    <row r="1297" spans="1:23" x14ac:dyDescent="0.25">
      <c r="A1297" s="4">
        <v>1296</v>
      </c>
      <c r="B1297" t="s">
        <v>7023</v>
      </c>
      <c r="C1297" s="1">
        <v>42149</v>
      </c>
      <c r="D1297" s="1">
        <v>42153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 s="4">
        <v>845.72799999999995</v>
      </c>
      <c r="S1297" s="4">
        <v>13</v>
      </c>
      <c r="T1297" s="4">
        <v>0.2</v>
      </c>
      <c r="U1297" s="4">
        <f t="shared" si="40"/>
        <v>10994.464</v>
      </c>
      <c r="V1297" s="4">
        <f t="shared" si="41"/>
        <v>10909.8912</v>
      </c>
      <c r="W1297">
        <v>84.572799999999944</v>
      </c>
    </row>
    <row r="1298" spans="1:23" x14ac:dyDescent="0.25">
      <c r="A1298" s="4">
        <v>1297</v>
      </c>
      <c r="B1298" t="s">
        <v>9426</v>
      </c>
      <c r="C1298" s="1">
        <v>43099</v>
      </c>
      <c r="D1298" s="1">
        <v>43103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 s="4">
        <v>13.904</v>
      </c>
      <c r="S1298" s="4">
        <v>2</v>
      </c>
      <c r="T1298" s="4">
        <v>0.2</v>
      </c>
      <c r="U1298" s="4">
        <f t="shared" si="40"/>
        <v>27.808</v>
      </c>
      <c r="V1298" s="4">
        <f t="shared" si="41"/>
        <v>23.289200000000001</v>
      </c>
      <c r="W1298">
        <v>4.5187999999999997</v>
      </c>
    </row>
    <row r="1299" spans="1:23" x14ac:dyDescent="0.25">
      <c r="A1299" s="4">
        <v>1298</v>
      </c>
      <c r="B1299" t="s">
        <v>9426</v>
      </c>
      <c r="C1299" s="1">
        <v>43099</v>
      </c>
      <c r="D1299" s="1">
        <v>43103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 s="4">
        <v>20.72</v>
      </c>
      <c r="S1299" s="4">
        <v>2</v>
      </c>
      <c r="T1299" s="4">
        <v>0.2</v>
      </c>
      <c r="U1299" s="4">
        <f t="shared" si="40"/>
        <v>41.44</v>
      </c>
      <c r="V1299" s="4">
        <f t="shared" si="41"/>
        <v>34.965000000000003</v>
      </c>
      <c r="W1299">
        <v>6.4749999999999979</v>
      </c>
    </row>
    <row r="1300" spans="1:23" x14ac:dyDescent="0.25">
      <c r="A1300" s="4">
        <v>1299</v>
      </c>
      <c r="B1300" t="s">
        <v>8115</v>
      </c>
      <c r="C1300" s="1">
        <v>42712</v>
      </c>
      <c r="D1300" s="1">
        <v>42716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 s="4">
        <v>114.94999999999999</v>
      </c>
      <c r="S1300" s="4">
        <v>5</v>
      </c>
      <c r="T1300" s="4">
        <v>0</v>
      </c>
      <c r="U1300" s="4">
        <f t="shared" si="40"/>
        <v>574.75</v>
      </c>
      <c r="V1300" s="4">
        <f t="shared" si="41"/>
        <v>572.45100000000002</v>
      </c>
      <c r="W1300">
        <v>2.2990000000000066</v>
      </c>
    </row>
    <row r="1301" spans="1:23" x14ac:dyDescent="0.25">
      <c r="A1301" s="4">
        <v>1300</v>
      </c>
      <c r="B1301" t="s">
        <v>7024</v>
      </c>
      <c r="C1301" s="1">
        <v>42281</v>
      </c>
      <c r="D1301" s="1">
        <v>42284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 s="4">
        <v>26.96</v>
      </c>
      <c r="S1301" s="4">
        <v>2</v>
      </c>
      <c r="T1301" s="4">
        <v>0</v>
      </c>
      <c r="U1301" s="4">
        <f t="shared" si="40"/>
        <v>53.92</v>
      </c>
      <c r="V1301" s="4">
        <f t="shared" si="41"/>
        <v>46.910400000000003</v>
      </c>
      <c r="W1301">
        <v>7.0095999999999989</v>
      </c>
    </row>
    <row r="1302" spans="1:23" x14ac:dyDescent="0.25">
      <c r="A1302" s="4">
        <v>1301</v>
      </c>
      <c r="B1302" t="s">
        <v>8116</v>
      </c>
      <c r="C1302" s="1">
        <v>42727</v>
      </c>
      <c r="D1302" s="1">
        <v>42729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 s="4">
        <v>572.76</v>
      </c>
      <c r="S1302" s="4">
        <v>6</v>
      </c>
      <c r="T1302" s="4">
        <v>0</v>
      </c>
      <c r="U1302" s="4">
        <f t="shared" si="40"/>
        <v>3436.56</v>
      </c>
      <c r="V1302" s="4">
        <f t="shared" si="41"/>
        <v>3270.4596000000001</v>
      </c>
      <c r="W1302">
        <v>166.10039999999995</v>
      </c>
    </row>
    <row r="1303" spans="1:23" x14ac:dyDescent="0.25">
      <c r="A1303" s="4">
        <v>1302</v>
      </c>
      <c r="B1303" t="s">
        <v>8116</v>
      </c>
      <c r="C1303" s="1">
        <v>42727</v>
      </c>
      <c r="D1303" s="1">
        <v>42729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 s="4">
        <v>286.38</v>
      </c>
      <c r="S1303" s="4">
        <v>3</v>
      </c>
      <c r="T1303" s="4">
        <v>0</v>
      </c>
      <c r="U1303" s="4">
        <f t="shared" si="40"/>
        <v>859.14</v>
      </c>
      <c r="V1303" s="4">
        <f t="shared" si="41"/>
        <v>776.08979999999997</v>
      </c>
      <c r="W1303">
        <v>83.050199999999975</v>
      </c>
    </row>
    <row r="1304" spans="1:23" x14ac:dyDescent="0.25">
      <c r="A1304" s="4">
        <v>1303</v>
      </c>
      <c r="B1304" t="s">
        <v>7025</v>
      </c>
      <c r="C1304" s="1">
        <v>42266</v>
      </c>
      <c r="D1304" s="1">
        <v>42271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 s="4">
        <v>61.96</v>
      </c>
      <c r="S1304" s="4">
        <v>2</v>
      </c>
      <c r="T1304" s="4">
        <v>0</v>
      </c>
      <c r="U1304" s="4">
        <f t="shared" si="40"/>
        <v>123.92</v>
      </c>
      <c r="V1304" s="4">
        <f t="shared" si="41"/>
        <v>119.58280000000001</v>
      </c>
      <c r="W1304">
        <v>4.3371999999999957</v>
      </c>
    </row>
    <row r="1305" spans="1:23" x14ac:dyDescent="0.25">
      <c r="A1305" s="4">
        <v>1304</v>
      </c>
      <c r="B1305" t="s">
        <v>9427</v>
      </c>
      <c r="C1305" s="1">
        <v>42919</v>
      </c>
      <c r="D1305" s="1">
        <v>42923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 s="4">
        <v>23.99</v>
      </c>
      <c r="S1305" s="4">
        <v>1</v>
      </c>
      <c r="T1305" s="4">
        <v>0</v>
      </c>
      <c r="U1305" s="4">
        <f t="shared" si="40"/>
        <v>23.99</v>
      </c>
      <c r="V1305" s="4">
        <f t="shared" si="41"/>
        <v>18.472300000000001</v>
      </c>
      <c r="W1305">
        <v>5.5176999999999978</v>
      </c>
    </row>
    <row r="1306" spans="1:23" x14ac:dyDescent="0.25">
      <c r="A1306" s="4">
        <v>1305</v>
      </c>
      <c r="B1306" t="s">
        <v>9427</v>
      </c>
      <c r="C1306" s="1">
        <v>42919</v>
      </c>
      <c r="D1306" s="1">
        <v>42923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 s="4">
        <v>287.96999999999997</v>
      </c>
      <c r="S1306" s="4">
        <v>3</v>
      </c>
      <c r="T1306" s="4">
        <v>0</v>
      </c>
      <c r="U1306" s="4">
        <f t="shared" si="40"/>
        <v>863.90999999999985</v>
      </c>
      <c r="V1306" s="4">
        <f t="shared" si="41"/>
        <v>786.15809999999988</v>
      </c>
      <c r="W1306">
        <v>77.751899999999992</v>
      </c>
    </row>
    <row r="1307" spans="1:23" x14ac:dyDescent="0.25">
      <c r="A1307" s="4">
        <v>1306</v>
      </c>
      <c r="B1307" t="s">
        <v>8117</v>
      </c>
      <c r="C1307" s="1">
        <v>42565</v>
      </c>
      <c r="D1307" s="1">
        <v>42567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 s="4">
        <v>419.94399999999996</v>
      </c>
      <c r="S1307" s="4">
        <v>7</v>
      </c>
      <c r="T1307" s="4">
        <v>0.2</v>
      </c>
      <c r="U1307" s="4">
        <f t="shared" si="40"/>
        <v>2939.6079999999997</v>
      </c>
      <c r="V1307" s="4">
        <f t="shared" si="41"/>
        <v>2887.1149999999998</v>
      </c>
      <c r="W1307">
        <v>52.492999999999967</v>
      </c>
    </row>
    <row r="1308" spans="1:23" x14ac:dyDescent="0.25">
      <c r="A1308" s="4">
        <v>1307</v>
      </c>
      <c r="B1308" t="s">
        <v>8118</v>
      </c>
      <c r="C1308" s="1">
        <v>42541</v>
      </c>
      <c r="D1308" s="1">
        <v>42542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 s="4">
        <v>46.76</v>
      </c>
      <c r="S1308" s="4">
        <v>7</v>
      </c>
      <c r="T1308" s="4">
        <v>0</v>
      </c>
      <c r="U1308" s="4">
        <f t="shared" si="40"/>
        <v>327.32</v>
      </c>
      <c r="V1308" s="4">
        <f t="shared" si="41"/>
        <v>304.87520000000001</v>
      </c>
      <c r="W1308">
        <v>22.444800000000001</v>
      </c>
    </row>
    <row r="1309" spans="1:23" x14ac:dyDescent="0.25">
      <c r="A1309" s="4">
        <v>1308</v>
      </c>
      <c r="B1309" t="s">
        <v>8118</v>
      </c>
      <c r="C1309" s="1">
        <v>42541</v>
      </c>
      <c r="D1309" s="1">
        <v>42542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 s="4">
        <v>17.712</v>
      </c>
      <c r="S1309" s="4">
        <v>3</v>
      </c>
      <c r="T1309" s="4">
        <v>0.2</v>
      </c>
      <c r="U1309" s="4">
        <f t="shared" si="40"/>
        <v>53.135999999999996</v>
      </c>
      <c r="V1309" s="4">
        <f t="shared" si="41"/>
        <v>46.715399999999995</v>
      </c>
      <c r="W1309">
        <v>6.4206000000000012</v>
      </c>
    </row>
    <row r="1310" spans="1:23" x14ac:dyDescent="0.25">
      <c r="A1310" s="4">
        <v>1309</v>
      </c>
      <c r="B1310" t="s">
        <v>8118</v>
      </c>
      <c r="C1310" s="1">
        <v>42541</v>
      </c>
      <c r="D1310" s="1">
        <v>42542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 s="4">
        <v>21.78</v>
      </c>
      <c r="S1310" s="4">
        <v>2</v>
      </c>
      <c r="T1310" s="4">
        <v>0</v>
      </c>
      <c r="U1310" s="4">
        <f t="shared" si="40"/>
        <v>43.56</v>
      </c>
      <c r="V1310" s="4">
        <f t="shared" si="41"/>
        <v>37.897199999999998</v>
      </c>
      <c r="W1310">
        <v>5.6628000000000007</v>
      </c>
    </row>
    <row r="1311" spans="1:23" x14ac:dyDescent="0.25">
      <c r="A1311" s="4">
        <v>1310</v>
      </c>
      <c r="B1311" t="s">
        <v>8118</v>
      </c>
      <c r="C1311" s="1">
        <v>42541</v>
      </c>
      <c r="D1311" s="1">
        <v>42542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 s="4">
        <v>161.94</v>
      </c>
      <c r="S1311" s="4">
        <v>3</v>
      </c>
      <c r="T1311" s="4">
        <v>0</v>
      </c>
      <c r="U1311" s="4">
        <f t="shared" si="40"/>
        <v>485.82</v>
      </c>
      <c r="V1311" s="4">
        <f t="shared" si="41"/>
        <v>476.10360000000003</v>
      </c>
      <c r="W1311">
        <v>9.716399999999993</v>
      </c>
    </row>
    <row r="1312" spans="1:23" x14ac:dyDescent="0.25">
      <c r="A1312" s="4">
        <v>1311</v>
      </c>
      <c r="B1312" t="s">
        <v>8118</v>
      </c>
      <c r="C1312" s="1">
        <v>42541</v>
      </c>
      <c r="D1312" s="1">
        <v>42542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 s="4">
        <v>161.56800000000001</v>
      </c>
      <c r="S1312" s="4">
        <v>2</v>
      </c>
      <c r="T1312" s="4">
        <v>0.2</v>
      </c>
      <c r="U1312" s="4">
        <f t="shared" si="40"/>
        <v>323.13600000000002</v>
      </c>
      <c r="V1312" s="4">
        <f t="shared" si="41"/>
        <v>331.21440000000001</v>
      </c>
      <c r="W1312">
        <v>-8.0783999999999949</v>
      </c>
    </row>
    <row r="1313" spans="1:23" x14ac:dyDescent="0.25">
      <c r="A1313" s="4">
        <v>1312</v>
      </c>
      <c r="B1313" t="s">
        <v>8119</v>
      </c>
      <c r="C1313" s="1">
        <v>42713</v>
      </c>
      <c r="D1313" s="1">
        <v>42717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 s="4">
        <v>3.69</v>
      </c>
      <c r="S1313" s="4">
        <v>1</v>
      </c>
      <c r="T1313" s="4">
        <v>0</v>
      </c>
      <c r="U1313" s="4">
        <f t="shared" si="40"/>
        <v>3.69</v>
      </c>
      <c r="V1313" s="4">
        <f t="shared" si="41"/>
        <v>1.9557</v>
      </c>
      <c r="W1313">
        <v>1.7343</v>
      </c>
    </row>
    <row r="1314" spans="1:23" x14ac:dyDescent="0.25">
      <c r="A1314" s="4">
        <v>1313</v>
      </c>
      <c r="B1314" t="s">
        <v>8119</v>
      </c>
      <c r="C1314" s="1">
        <v>42713</v>
      </c>
      <c r="D1314" s="1">
        <v>42717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 s="4">
        <v>122.12</v>
      </c>
      <c r="S1314" s="4">
        <v>4</v>
      </c>
      <c r="T1314" s="4">
        <v>0</v>
      </c>
      <c r="U1314" s="4">
        <f t="shared" si="40"/>
        <v>488.48</v>
      </c>
      <c r="V1314" s="4">
        <f t="shared" si="41"/>
        <v>432.3048</v>
      </c>
      <c r="W1314">
        <v>56.175200000000004</v>
      </c>
    </row>
    <row r="1315" spans="1:23" x14ac:dyDescent="0.25">
      <c r="A1315" s="4">
        <v>1314</v>
      </c>
      <c r="B1315" t="s">
        <v>8120</v>
      </c>
      <c r="C1315" s="1">
        <v>42637</v>
      </c>
      <c r="D1315" s="1">
        <v>42644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 s="4">
        <v>155.37199999999999</v>
      </c>
      <c r="S1315" s="4">
        <v>2</v>
      </c>
      <c r="T1315" s="4">
        <v>0.3</v>
      </c>
      <c r="U1315" s="4">
        <f t="shared" si="40"/>
        <v>310.74399999999997</v>
      </c>
      <c r="V1315" s="4">
        <f t="shared" si="41"/>
        <v>324.0616</v>
      </c>
      <c r="W1315">
        <v>-13.317599999999999</v>
      </c>
    </row>
    <row r="1316" spans="1:23" x14ac:dyDescent="0.25">
      <c r="A1316" s="4">
        <v>1315</v>
      </c>
      <c r="B1316" t="s">
        <v>8121</v>
      </c>
      <c r="C1316" s="1">
        <v>42722</v>
      </c>
      <c r="D1316" s="1">
        <v>42727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 s="4">
        <v>38.880000000000003</v>
      </c>
      <c r="S1316" s="4">
        <v>6</v>
      </c>
      <c r="T1316" s="4">
        <v>0</v>
      </c>
      <c r="U1316" s="4">
        <f t="shared" si="40"/>
        <v>233.28000000000003</v>
      </c>
      <c r="V1316" s="4">
        <f t="shared" si="41"/>
        <v>214.61760000000004</v>
      </c>
      <c r="W1316">
        <v>18.662400000000002</v>
      </c>
    </row>
    <row r="1317" spans="1:23" x14ac:dyDescent="0.25">
      <c r="A1317" s="4">
        <v>1316</v>
      </c>
      <c r="B1317" t="s">
        <v>8121</v>
      </c>
      <c r="C1317" s="1">
        <v>42722</v>
      </c>
      <c r="D1317" s="1">
        <v>42727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 s="4">
        <v>183.84</v>
      </c>
      <c r="S1317" s="4">
        <v>8</v>
      </c>
      <c r="T1317" s="4">
        <v>0</v>
      </c>
      <c r="U1317" s="4">
        <f t="shared" si="40"/>
        <v>1470.72</v>
      </c>
      <c r="V1317" s="4">
        <f t="shared" si="41"/>
        <v>1408.2144000000001</v>
      </c>
      <c r="W1317">
        <v>62.505600000000001</v>
      </c>
    </row>
    <row r="1318" spans="1:23" x14ac:dyDescent="0.25">
      <c r="A1318" s="4">
        <v>1317</v>
      </c>
      <c r="B1318" t="s">
        <v>8121</v>
      </c>
      <c r="C1318" s="1">
        <v>42722</v>
      </c>
      <c r="D1318" s="1">
        <v>42727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 s="4">
        <v>579.29999999999995</v>
      </c>
      <c r="S1318" s="4">
        <v>5</v>
      </c>
      <c r="T1318" s="4">
        <v>0</v>
      </c>
      <c r="U1318" s="4">
        <f t="shared" si="40"/>
        <v>2896.5</v>
      </c>
      <c r="V1318" s="4">
        <f t="shared" si="41"/>
        <v>2867.5349999999999</v>
      </c>
      <c r="W1318">
        <v>28.964999999999961</v>
      </c>
    </row>
    <row r="1319" spans="1:23" x14ac:dyDescent="0.25">
      <c r="A1319" s="4">
        <v>1318</v>
      </c>
      <c r="B1319" t="s">
        <v>9428</v>
      </c>
      <c r="C1319" s="1">
        <v>43079</v>
      </c>
      <c r="D1319" s="1">
        <v>43083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 s="4">
        <v>14.200000000000001</v>
      </c>
      <c r="S1319" s="4">
        <v>1</v>
      </c>
      <c r="T1319" s="4">
        <v>0.2</v>
      </c>
      <c r="U1319" s="4">
        <f t="shared" si="40"/>
        <v>14.200000000000001</v>
      </c>
      <c r="V1319" s="4">
        <f t="shared" si="41"/>
        <v>10.827500000000002</v>
      </c>
      <c r="W1319">
        <v>3.3724999999999992</v>
      </c>
    </row>
    <row r="1320" spans="1:23" x14ac:dyDescent="0.25">
      <c r="A1320" s="4">
        <v>1319</v>
      </c>
      <c r="B1320" t="s">
        <v>6049</v>
      </c>
      <c r="C1320" s="1">
        <v>41821</v>
      </c>
      <c r="D1320" s="1">
        <v>41825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 s="4">
        <v>575.91999999999996</v>
      </c>
      <c r="S1320" s="4">
        <v>2</v>
      </c>
      <c r="T1320" s="4">
        <v>0.2</v>
      </c>
      <c r="U1320" s="4">
        <f t="shared" si="40"/>
        <v>1151.8399999999999</v>
      </c>
      <c r="V1320" s="4">
        <f t="shared" si="41"/>
        <v>1079.8499999999999</v>
      </c>
      <c r="W1320">
        <v>71.989999999999981</v>
      </c>
    </row>
    <row r="1321" spans="1:23" x14ac:dyDescent="0.25">
      <c r="A1321" s="4">
        <v>1320</v>
      </c>
      <c r="B1321" t="s">
        <v>6049</v>
      </c>
      <c r="C1321" s="1">
        <v>41821</v>
      </c>
      <c r="D1321" s="1">
        <v>41825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 s="4">
        <v>5.1840000000000011</v>
      </c>
      <c r="S1321" s="4">
        <v>6</v>
      </c>
      <c r="T1321" s="4">
        <v>0.7</v>
      </c>
      <c r="U1321" s="4">
        <f t="shared" si="40"/>
        <v>31.104000000000006</v>
      </c>
      <c r="V1321" s="4">
        <f t="shared" si="41"/>
        <v>34.732800000000005</v>
      </c>
      <c r="W1321">
        <v>-3.6288</v>
      </c>
    </row>
    <row r="1322" spans="1:23" x14ac:dyDescent="0.25">
      <c r="A1322" s="4">
        <v>1321</v>
      </c>
      <c r="B1322" t="s">
        <v>9429</v>
      </c>
      <c r="C1322" s="1">
        <v>42769</v>
      </c>
      <c r="D1322" s="1">
        <v>42774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 s="4">
        <v>5.2290000000000001</v>
      </c>
      <c r="S1322" s="4">
        <v>3</v>
      </c>
      <c r="T1322" s="4">
        <v>0.7</v>
      </c>
      <c r="U1322" s="4">
        <f t="shared" si="40"/>
        <v>15.687000000000001</v>
      </c>
      <c r="V1322" s="4">
        <f t="shared" si="41"/>
        <v>19.870199999999997</v>
      </c>
      <c r="W1322">
        <v>-4.1831999999999976</v>
      </c>
    </row>
    <row r="1323" spans="1:23" x14ac:dyDescent="0.25">
      <c r="A1323" s="4">
        <v>1322</v>
      </c>
      <c r="B1323" t="s">
        <v>9429</v>
      </c>
      <c r="C1323" s="1">
        <v>42769</v>
      </c>
      <c r="D1323" s="1">
        <v>42774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 s="4">
        <v>285.55200000000002</v>
      </c>
      <c r="S1323" s="4">
        <v>2</v>
      </c>
      <c r="T1323" s="4">
        <v>0.2</v>
      </c>
      <c r="U1323" s="4">
        <f t="shared" si="40"/>
        <v>571.10400000000004</v>
      </c>
      <c r="V1323" s="4">
        <f t="shared" si="41"/>
        <v>535.41000000000008</v>
      </c>
      <c r="W1323">
        <v>35.69399999999996</v>
      </c>
    </row>
    <row r="1324" spans="1:23" x14ac:dyDescent="0.25">
      <c r="A1324" s="4">
        <v>1323</v>
      </c>
      <c r="B1324" t="s">
        <v>9430</v>
      </c>
      <c r="C1324" s="1">
        <v>42797</v>
      </c>
      <c r="D1324" s="1">
        <v>42802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 s="4">
        <v>72.8</v>
      </c>
      <c r="S1324" s="4">
        <v>5</v>
      </c>
      <c r="T1324" s="4">
        <v>0</v>
      </c>
      <c r="U1324" s="4">
        <f t="shared" si="40"/>
        <v>364</v>
      </c>
      <c r="V1324" s="4">
        <f t="shared" si="41"/>
        <v>344.34399999999999</v>
      </c>
      <c r="W1324">
        <v>19.656000000000002</v>
      </c>
    </row>
    <row r="1325" spans="1:23" x14ac:dyDescent="0.25">
      <c r="A1325" s="4">
        <v>1324</v>
      </c>
      <c r="B1325" t="s">
        <v>9431</v>
      </c>
      <c r="C1325" s="1">
        <v>43017</v>
      </c>
      <c r="D1325" s="1">
        <v>43018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 s="4">
        <v>10.816000000000001</v>
      </c>
      <c r="S1325" s="4">
        <v>4</v>
      </c>
      <c r="T1325" s="4">
        <v>0.2</v>
      </c>
      <c r="U1325" s="4">
        <f t="shared" si="40"/>
        <v>43.264000000000003</v>
      </c>
      <c r="V1325" s="4">
        <f t="shared" si="41"/>
        <v>39.748800000000003</v>
      </c>
      <c r="W1325">
        <v>3.5151999999999988</v>
      </c>
    </row>
    <row r="1326" spans="1:23" x14ac:dyDescent="0.25">
      <c r="A1326" s="4">
        <v>1325</v>
      </c>
      <c r="B1326" t="s">
        <v>6050</v>
      </c>
      <c r="C1326" s="1">
        <v>41910</v>
      </c>
      <c r="D1326" s="1">
        <v>41915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 s="4">
        <v>46.26</v>
      </c>
      <c r="S1326" s="4">
        <v>3</v>
      </c>
      <c r="T1326" s="4">
        <v>0</v>
      </c>
      <c r="U1326" s="4">
        <f t="shared" si="40"/>
        <v>138.78</v>
      </c>
      <c r="V1326" s="4">
        <f t="shared" si="41"/>
        <v>126.2898</v>
      </c>
      <c r="W1326">
        <v>12.490200000000003</v>
      </c>
    </row>
    <row r="1327" spans="1:23" x14ac:dyDescent="0.25">
      <c r="A1327" s="4">
        <v>1326</v>
      </c>
      <c r="B1327" t="s">
        <v>6051</v>
      </c>
      <c r="C1327" s="1">
        <v>41786</v>
      </c>
      <c r="D1327" s="1">
        <v>41789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 s="4">
        <v>17.459999999999997</v>
      </c>
      <c r="S1327" s="4">
        <v>6</v>
      </c>
      <c r="T1327" s="4">
        <v>0.8</v>
      </c>
      <c r="U1327" s="4">
        <f t="shared" si="40"/>
        <v>104.75999999999999</v>
      </c>
      <c r="V1327" s="4">
        <f t="shared" si="41"/>
        <v>135.315</v>
      </c>
      <c r="W1327">
        <v>-30.555000000000007</v>
      </c>
    </row>
    <row r="1328" spans="1:23" x14ac:dyDescent="0.25">
      <c r="A1328" s="4">
        <v>1327</v>
      </c>
      <c r="B1328" t="s">
        <v>7026</v>
      </c>
      <c r="C1328" s="1">
        <v>42169</v>
      </c>
      <c r="D1328" s="1">
        <v>42173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 s="4">
        <v>51.072000000000003</v>
      </c>
      <c r="S1328" s="4">
        <v>6</v>
      </c>
      <c r="T1328" s="4">
        <v>0.2</v>
      </c>
      <c r="U1328" s="4">
        <f t="shared" si="40"/>
        <v>306.43200000000002</v>
      </c>
      <c r="V1328" s="4">
        <f t="shared" si="41"/>
        <v>301.32480000000004</v>
      </c>
      <c r="W1328">
        <v>5.1072000000000024</v>
      </c>
    </row>
    <row r="1329" spans="1:23" x14ac:dyDescent="0.25">
      <c r="A1329" s="4">
        <v>1328</v>
      </c>
      <c r="B1329" t="s">
        <v>8122</v>
      </c>
      <c r="C1329" s="1">
        <v>42459</v>
      </c>
      <c r="D1329" s="1">
        <v>42461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 s="4">
        <v>11.34</v>
      </c>
      <c r="S1329" s="4">
        <v>1</v>
      </c>
      <c r="T1329" s="4">
        <v>0</v>
      </c>
      <c r="U1329" s="4">
        <f t="shared" si="40"/>
        <v>11.34</v>
      </c>
      <c r="V1329" s="4">
        <f t="shared" si="41"/>
        <v>5.7834000000000003</v>
      </c>
      <c r="W1329">
        <v>5.5565999999999995</v>
      </c>
    </row>
    <row r="1330" spans="1:23" x14ac:dyDescent="0.25">
      <c r="A1330" s="4">
        <v>1329</v>
      </c>
      <c r="B1330" t="s">
        <v>9432</v>
      </c>
      <c r="C1330" s="1">
        <v>43023</v>
      </c>
      <c r="D1330" s="1">
        <v>43026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 s="4">
        <v>87.92</v>
      </c>
      <c r="S1330" s="4">
        <v>4</v>
      </c>
      <c r="T1330" s="4">
        <v>0</v>
      </c>
      <c r="U1330" s="4">
        <f t="shared" si="40"/>
        <v>351.68</v>
      </c>
      <c r="V1330" s="4">
        <f t="shared" si="41"/>
        <v>325.30400000000003</v>
      </c>
      <c r="W1330">
        <v>26.375999999999998</v>
      </c>
    </row>
    <row r="1331" spans="1:23" x14ac:dyDescent="0.25">
      <c r="A1331" s="4">
        <v>1330</v>
      </c>
      <c r="B1331" t="s">
        <v>8123</v>
      </c>
      <c r="C1331" s="1">
        <v>42513</v>
      </c>
      <c r="D1331" s="1">
        <v>42517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 s="4">
        <v>37.049999999999997</v>
      </c>
      <c r="S1331" s="4">
        <v>3</v>
      </c>
      <c r="T1331" s="4">
        <v>0</v>
      </c>
      <c r="U1331" s="4">
        <f t="shared" si="40"/>
        <v>111.14999999999999</v>
      </c>
      <c r="V1331" s="4">
        <f t="shared" si="41"/>
        <v>94.847999999999985</v>
      </c>
      <c r="W1331">
        <v>16.302</v>
      </c>
    </row>
    <row r="1332" spans="1:23" x14ac:dyDescent="0.25">
      <c r="A1332" s="4">
        <v>1331</v>
      </c>
      <c r="B1332" t="s">
        <v>9433</v>
      </c>
      <c r="C1332" s="1">
        <v>42888</v>
      </c>
      <c r="D1332" s="1">
        <v>42892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 s="4">
        <v>2.97</v>
      </c>
      <c r="S1332" s="4">
        <v>1</v>
      </c>
      <c r="T1332" s="4">
        <v>0.4</v>
      </c>
      <c r="U1332" s="4">
        <f t="shared" si="40"/>
        <v>2.97</v>
      </c>
      <c r="V1332" s="4">
        <f t="shared" si="41"/>
        <v>3.6135000000000002</v>
      </c>
      <c r="W1332">
        <v>-0.64350000000000018</v>
      </c>
    </row>
    <row r="1333" spans="1:23" x14ac:dyDescent="0.25">
      <c r="A1333" s="4">
        <v>1332</v>
      </c>
      <c r="B1333" t="s">
        <v>9433</v>
      </c>
      <c r="C1333" s="1">
        <v>42888</v>
      </c>
      <c r="D1333" s="1">
        <v>42892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 s="4">
        <v>27.439999999999998</v>
      </c>
      <c r="S1333" s="4">
        <v>2</v>
      </c>
      <c r="T1333" s="4">
        <v>0.2</v>
      </c>
      <c r="U1333" s="4">
        <f t="shared" si="40"/>
        <v>54.879999999999995</v>
      </c>
      <c r="V1333" s="4">
        <f t="shared" si="41"/>
        <v>52.478999999999999</v>
      </c>
      <c r="W1333">
        <v>2.4009999999999998</v>
      </c>
    </row>
    <row r="1334" spans="1:23" x14ac:dyDescent="0.25">
      <c r="A1334" s="4">
        <v>1333</v>
      </c>
      <c r="B1334" t="s">
        <v>6052</v>
      </c>
      <c r="C1334" s="1">
        <v>41686</v>
      </c>
      <c r="D1334" s="1">
        <v>41691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 s="4">
        <v>1.0799999999999998</v>
      </c>
      <c r="S1334" s="4">
        <v>3</v>
      </c>
      <c r="T1334" s="4">
        <v>0.8</v>
      </c>
      <c r="U1334" s="4">
        <f t="shared" si="40"/>
        <v>3.2399999999999993</v>
      </c>
      <c r="V1334" s="4">
        <f t="shared" si="41"/>
        <v>4.968</v>
      </c>
      <c r="W1334">
        <v>-1.7280000000000002</v>
      </c>
    </row>
    <row r="1335" spans="1:23" x14ac:dyDescent="0.25">
      <c r="A1335" s="4">
        <v>1334</v>
      </c>
      <c r="B1335" t="s">
        <v>6052</v>
      </c>
      <c r="C1335" s="1">
        <v>41686</v>
      </c>
      <c r="D1335" s="1">
        <v>41691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 s="4">
        <v>7.9599999999999973</v>
      </c>
      <c r="S1335" s="4">
        <v>2</v>
      </c>
      <c r="T1335" s="4">
        <v>0.8</v>
      </c>
      <c r="U1335" s="4">
        <f t="shared" si="40"/>
        <v>15.919999999999995</v>
      </c>
      <c r="V1335" s="4">
        <f t="shared" si="41"/>
        <v>29.849999999999998</v>
      </c>
      <c r="W1335">
        <v>-13.930000000000003</v>
      </c>
    </row>
    <row r="1336" spans="1:23" x14ac:dyDescent="0.25">
      <c r="A1336" s="4">
        <v>1335</v>
      </c>
      <c r="B1336" t="s">
        <v>6053</v>
      </c>
      <c r="C1336" s="1">
        <v>41765</v>
      </c>
      <c r="D1336" s="1">
        <v>41769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 s="4">
        <v>140.73599999999999</v>
      </c>
      <c r="S1336" s="4">
        <v>8</v>
      </c>
      <c r="T1336" s="4">
        <v>0.2</v>
      </c>
      <c r="U1336" s="4">
        <f t="shared" si="40"/>
        <v>1125.8879999999999</v>
      </c>
      <c r="V1336" s="4">
        <f t="shared" si="41"/>
        <v>1073.1119999999999</v>
      </c>
      <c r="W1336">
        <v>52.775999999999996</v>
      </c>
    </row>
    <row r="1337" spans="1:23" x14ac:dyDescent="0.25">
      <c r="A1337" s="4">
        <v>1336</v>
      </c>
      <c r="B1337" t="s">
        <v>8124</v>
      </c>
      <c r="C1337" s="1">
        <v>42506</v>
      </c>
      <c r="D1337" s="1">
        <v>42513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 s="4">
        <v>552.55999999999995</v>
      </c>
      <c r="S1337" s="4">
        <v>4</v>
      </c>
      <c r="T1337" s="4">
        <v>0</v>
      </c>
      <c r="U1337" s="4">
        <f t="shared" si="40"/>
        <v>2210.2399999999998</v>
      </c>
      <c r="V1337" s="4">
        <f t="shared" si="41"/>
        <v>2210.2399999999998</v>
      </c>
      <c r="W1337">
        <v>0</v>
      </c>
    </row>
    <row r="1338" spans="1:23" x14ac:dyDescent="0.25">
      <c r="A1338" s="4">
        <v>1337</v>
      </c>
      <c r="B1338" t="s">
        <v>9434</v>
      </c>
      <c r="C1338" s="1">
        <v>42827</v>
      </c>
      <c r="D1338" s="1">
        <v>42832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 s="4">
        <v>25.11</v>
      </c>
      <c r="S1338" s="4">
        <v>3</v>
      </c>
      <c r="T1338" s="4">
        <v>0</v>
      </c>
      <c r="U1338" s="4">
        <f t="shared" si="40"/>
        <v>75.33</v>
      </c>
      <c r="V1338" s="4">
        <f t="shared" si="41"/>
        <v>68.801400000000001</v>
      </c>
      <c r="W1338">
        <v>6.5285999999999991</v>
      </c>
    </row>
    <row r="1339" spans="1:23" x14ac:dyDescent="0.25">
      <c r="A1339" s="4">
        <v>1338</v>
      </c>
      <c r="B1339" t="s">
        <v>9435</v>
      </c>
      <c r="C1339" s="1">
        <v>42825</v>
      </c>
      <c r="D1339" s="1">
        <v>42827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 s="4">
        <v>29.78</v>
      </c>
      <c r="S1339" s="4">
        <v>2</v>
      </c>
      <c r="T1339" s="4">
        <v>0</v>
      </c>
      <c r="U1339" s="4">
        <f t="shared" si="40"/>
        <v>59.56</v>
      </c>
      <c r="V1339" s="4">
        <f t="shared" si="41"/>
        <v>51.519400000000005</v>
      </c>
      <c r="W1339">
        <v>8.0406000000000013</v>
      </c>
    </row>
    <row r="1340" spans="1:23" x14ac:dyDescent="0.25">
      <c r="A1340" s="4">
        <v>1339</v>
      </c>
      <c r="B1340" t="s">
        <v>9435</v>
      </c>
      <c r="C1340" s="1">
        <v>42825</v>
      </c>
      <c r="D1340" s="1">
        <v>42827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 s="4">
        <v>677.58</v>
      </c>
      <c r="S1340" s="4">
        <v>3</v>
      </c>
      <c r="T1340" s="4">
        <v>0</v>
      </c>
      <c r="U1340" s="4">
        <f t="shared" si="40"/>
        <v>2032.7400000000002</v>
      </c>
      <c r="V1340" s="4">
        <f t="shared" si="41"/>
        <v>1856.5692000000001</v>
      </c>
      <c r="W1340">
        <v>176.17080000000001</v>
      </c>
    </row>
    <row r="1341" spans="1:23" x14ac:dyDescent="0.25">
      <c r="A1341" s="4">
        <v>1340</v>
      </c>
      <c r="B1341" t="s">
        <v>9435</v>
      </c>
      <c r="C1341" s="1">
        <v>42825</v>
      </c>
      <c r="D1341" s="1">
        <v>42827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 s="4">
        <v>75.040000000000006</v>
      </c>
      <c r="S1341" s="4">
        <v>8</v>
      </c>
      <c r="T1341" s="4">
        <v>0</v>
      </c>
      <c r="U1341" s="4">
        <f t="shared" si="40"/>
        <v>600.32000000000005</v>
      </c>
      <c r="V1341" s="4">
        <f t="shared" si="41"/>
        <v>564.30080000000009</v>
      </c>
      <c r="W1341">
        <v>36.019200000000005</v>
      </c>
    </row>
    <row r="1342" spans="1:23" x14ac:dyDescent="0.25">
      <c r="A1342" s="4">
        <v>1341</v>
      </c>
      <c r="B1342" t="s">
        <v>9436</v>
      </c>
      <c r="C1342" s="1">
        <v>42737</v>
      </c>
      <c r="D1342" s="1">
        <v>42739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 s="4">
        <v>695.7</v>
      </c>
      <c r="S1342" s="4">
        <v>2</v>
      </c>
      <c r="T1342" s="4">
        <v>0.5</v>
      </c>
      <c r="U1342" s="4">
        <f t="shared" si="40"/>
        <v>1391.4</v>
      </c>
      <c r="V1342" s="4">
        <f t="shared" si="41"/>
        <v>1419.2280000000001</v>
      </c>
      <c r="W1342">
        <v>-27.827999999999975</v>
      </c>
    </row>
    <row r="1343" spans="1:23" x14ac:dyDescent="0.25">
      <c r="A1343" s="4">
        <v>1342</v>
      </c>
      <c r="B1343" t="s">
        <v>9436</v>
      </c>
      <c r="C1343" s="1">
        <v>42737</v>
      </c>
      <c r="D1343" s="1">
        <v>42739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 s="4">
        <v>15.66</v>
      </c>
      <c r="S1343" s="4">
        <v>5</v>
      </c>
      <c r="T1343" s="4">
        <v>0.7</v>
      </c>
      <c r="U1343" s="4">
        <f t="shared" si="40"/>
        <v>78.3</v>
      </c>
      <c r="V1343" s="4">
        <f t="shared" si="41"/>
        <v>90.827999999999989</v>
      </c>
      <c r="W1343">
        <v>-12.527999999999995</v>
      </c>
    </row>
    <row r="1344" spans="1:23" x14ac:dyDescent="0.25">
      <c r="A1344" s="4">
        <v>1343</v>
      </c>
      <c r="B1344" t="s">
        <v>9436</v>
      </c>
      <c r="C1344" s="1">
        <v>42737</v>
      </c>
      <c r="D1344" s="1">
        <v>42739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 s="4">
        <v>28.854000000000006</v>
      </c>
      <c r="S1344" s="4">
        <v>6</v>
      </c>
      <c r="T1344" s="4">
        <v>0.7</v>
      </c>
      <c r="U1344" s="4">
        <f t="shared" si="40"/>
        <v>173.12400000000002</v>
      </c>
      <c r="V1344" s="4">
        <f t="shared" si="41"/>
        <v>194.28360000000004</v>
      </c>
      <c r="W1344">
        <v>-21.159599999999998</v>
      </c>
    </row>
    <row r="1345" spans="1:23" x14ac:dyDescent="0.25">
      <c r="A1345" s="4">
        <v>1344</v>
      </c>
      <c r="B1345" t="s">
        <v>7027</v>
      </c>
      <c r="C1345" s="1">
        <v>42152</v>
      </c>
      <c r="D1345" s="1">
        <v>42156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 s="4">
        <v>47.82</v>
      </c>
      <c r="S1345" s="4">
        <v>3</v>
      </c>
      <c r="T1345" s="4">
        <v>0</v>
      </c>
      <c r="U1345" s="4">
        <f t="shared" si="40"/>
        <v>143.46</v>
      </c>
      <c r="V1345" s="4">
        <f t="shared" si="41"/>
        <v>129.114</v>
      </c>
      <c r="W1345">
        <v>14.345999999999995</v>
      </c>
    </row>
    <row r="1346" spans="1:23" x14ac:dyDescent="0.25">
      <c r="A1346" s="4">
        <v>1345</v>
      </c>
      <c r="B1346" t="s">
        <v>7027</v>
      </c>
      <c r="C1346" s="1">
        <v>42152</v>
      </c>
      <c r="D1346" s="1">
        <v>42156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 s="4">
        <v>13.049999999999999</v>
      </c>
      <c r="S1346" s="4">
        <v>5</v>
      </c>
      <c r="T1346" s="4">
        <v>0</v>
      </c>
      <c r="U1346" s="4">
        <f t="shared" si="40"/>
        <v>65.25</v>
      </c>
      <c r="V1346" s="4">
        <f t="shared" si="41"/>
        <v>59.247</v>
      </c>
      <c r="W1346">
        <v>6.0029999999999992</v>
      </c>
    </row>
    <row r="1347" spans="1:23" x14ac:dyDescent="0.25">
      <c r="A1347" s="4">
        <v>1346</v>
      </c>
      <c r="B1347" t="s">
        <v>6054</v>
      </c>
      <c r="C1347" s="1">
        <v>41715</v>
      </c>
      <c r="D1347" s="1">
        <v>41722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 s="4">
        <v>93.78</v>
      </c>
      <c r="S1347" s="4">
        <v>2</v>
      </c>
      <c r="T1347" s="4">
        <v>0</v>
      </c>
      <c r="U1347" s="4">
        <f t="shared" ref="U1347:U1410" si="42">PRODUCT(R1347*S1347)</f>
        <v>187.56</v>
      </c>
      <c r="V1347" s="4">
        <f t="shared" ref="V1347:V1410" si="43">U1347-W1347</f>
        <v>150.98579999999998</v>
      </c>
      <c r="W1347">
        <v>36.574200000000005</v>
      </c>
    </row>
    <row r="1348" spans="1:23" x14ac:dyDescent="0.25">
      <c r="A1348" s="4">
        <v>1347</v>
      </c>
      <c r="B1348" t="s">
        <v>6054</v>
      </c>
      <c r="C1348" s="1">
        <v>41715</v>
      </c>
      <c r="D1348" s="1">
        <v>41722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 s="4">
        <v>47.18</v>
      </c>
      <c r="S1348" s="4">
        <v>7</v>
      </c>
      <c r="T1348" s="4">
        <v>0</v>
      </c>
      <c r="U1348" s="4">
        <f t="shared" si="42"/>
        <v>330.26</v>
      </c>
      <c r="V1348" s="4">
        <f t="shared" si="43"/>
        <v>306.67</v>
      </c>
      <c r="W1348">
        <v>23.59</v>
      </c>
    </row>
    <row r="1349" spans="1:23" x14ac:dyDescent="0.25">
      <c r="A1349" s="4">
        <v>1348</v>
      </c>
      <c r="B1349" t="s">
        <v>6054</v>
      </c>
      <c r="C1349" s="1">
        <v>41715</v>
      </c>
      <c r="D1349" s="1">
        <v>41722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 s="4">
        <v>19.68</v>
      </c>
      <c r="S1349" s="4">
        <v>6</v>
      </c>
      <c r="T1349" s="4">
        <v>0</v>
      </c>
      <c r="U1349" s="4">
        <f t="shared" si="42"/>
        <v>118.08</v>
      </c>
      <c r="V1349" s="4">
        <f t="shared" si="43"/>
        <v>112.3728</v>
      </c>
      <c r="W1349">
        <v>5.7071999999999976</v>
      </c>
    </row>
    <row r="1350" spans="1:23" x14ac:dyDescent="0.25">
      <c r="A1350" s="4">
        <v>1349</v>
      </c>
      <c r="B1350" t="s">
        <v>6054</v>
      </c>
      <c r="C1350" s="1">
        <v>41715</v>
      </c>
      <c r="D1350" s="1">
        <v>41722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 s="4">
        <v>53.4</v>
      </c>
      <c r="S1350" s="4">
        <v>10</v>
      </c>
      <c r="T1350" s="4">
        <v>0</v>
      </c>
      <c r="U1350" s="4">
        <f t="shared" si="42"/>
        <v>534</v>
      </c>
      <c r="V1350" s="4">
        <f t="shared" si="43"/>
        <v>508.90199999999999</v>
      </c>
      <c r="W1350">
        <v>25.097999999999999</v>
      </c>
    </row>
    <row r="1351" spans="1:23" x14ac:dyDescent="0.25">
      <c r="A1351" s="4">
        <v>1350</v>
      </c>
      <c r="B1351" t="s">
        <v>6054</v>
      </c>
      <c r="C1351" s="1">
        <v>41715</v>
      </c>
      <c r="D1351" s="1">
        <v>41722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 s="4">
        <v>35.880000000000003</v>
      </c>
      <c r="S1351" s="4">
        <v>6</v>
      </c>
      <c r="T1351" s="4">
        <v>0</v>
      </c>
      <c r="U1351" s="4">
        <f t="shared" si="42"/>
        <v>215.28000000000003</v>
      </c>
      <c r="V1351" s="4">
        <f t="shared" si="43"/>
        <v>198.05760000000004</v>
      </c>
      <c r="W1351">
        <v>17.2224</v>
      </c>
    </row>
    <row r="1352" spans="1:23" x14ac:dyDescent="0.25">
      <c r="A1352" s="4">
        <v>1351</v>
      </c>
      <c r="B1352" t="s">
        <v>6055</v>
      </c>
      <c r="C1352" s="1">
        <v>41915</v>
      </c>
      <c r="D1352" s="1">
        <v>41920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 s="4">
        <v>258.279</v>
      </c>
      <c r="S1352" s="4">
        <v>3</v>
      </c>
      <c r="T1352" s="4">
        <v>0.3</v>
      </c>
      <c r="U1352" s="4">
        <f t="shared" si="42"/>
        <v>774.83699999999999</v>
      </c>
      <c r="V1352" s="4">
        <f t="shared" si="43"/>
        <v>844.94129999999996</v>
      </c>
      <c r="W1352">
        <v>-70.104300000000023</v>
      </c>
    </row>
    <row r="1353" spans="1:23" x14ac:dyDescent="0.25">
      <c r="A1353" s="4">
        <v>1352</v>
      </c>
      <c r="B1353" t="s">
        <v>8125</v>
      </c>
      <c r="C1353" s="1">
        <v>42457</v>
      </c>
      <c r="D1353" s="1">
        <v>42460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 s="4">
        <v>31.4</v>
      </c>
      <c r="S1353" s="4">
        <v>2</v>
      </c>
      <c r="T1353" s="4">
        <v>0</v>
      </c>
      <c r="U1353" s="4">
        <f t="shared" si="42"/>
        <v>62.8</v>
      </c>
      <c r="V1353" s="4">
        <f t="shared" si="43"/>
        <v>54.949999999999996</v>
      </c>
      <c r="W1353">
        <v>7.8500000000000014</v>
      </c>
    </row>
    <row r="1354" spans="1:23" x14ac:dyDescent="0.25">
      <c r="A1354" s="4">
        <v>1353</v>
      </c>
      <c r="B1354" t="s">
        <v>9437</v>
      </c>
      <c r="C1354" s="1">
        <v>42859</v>
      </c>
      <c r="D1354" s="1">
        <v>42864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 s="4">
        <v>183.96</v>
      </c>
      <c r="S1354" s="4">
        <v>5</v>
      </c>
      <c r="T1354" s="4">
        <v>0.2</v>
      </c>
      <c r="U1354" s="4">
        <f t="shared" si="42"/>
        <v>919.80000000000007</v>
      </c>
      <c r="V1354" s="4">
        <f t="shared" si="43"/>
        <v>899.10450000000003</v>
      </c>
      <c r="W1354">
        <v>20.695499999999988</v>
      </c>
    </row>
    <row r="1355" spans="1:23" x14ac:dyDescent="0.25">
      <c r="A1355" s="4">
        <v>1354</v>
      </c>
      <c r="B1355" t="s">
        <v>9437</v>
      </c>
      <c r="C1355" s="1">
        <v>42859</v>
      </c>
      <c r="D1355" s="1">
        <v>42864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 s="4">
        <v>17.61</v>
      </c>
      <c r="S1355" s="4">
        <v>3</v>
      </c>
      <c r="T1355" s="4">
        <v>0</v>
      </c>
      <c r="U1355" s="4">
        <f t="shared" si="42"/>
        <v>52.83</v>
      </c>
      <c r="V1355" s="4">
        <f t="shared" si="43"/>
        <v>44.377200000000002</v>
      </c>
      <c r="W1355">
        <v>8.4527999999999999</v>
      </c>
    </row>
    <row r="1356" spans="1:23" x14ac:dyDescent="0.25">
      <c r="A1356" s="4">
        <v>1355</v>
      </c>
      <c r="B1356" t="s">
        <v>9437</v>
      </c>
      <c r="C1356" s="1">
        <v>42859</v>
      </c>
      <c r="D1356" s="1">
        <v>42864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 s="4">
        <v>300.904</v>
      </c>
      <c r="S1356" s="4">
        <v>1</v>
      </c>
      <c r="T1356" s="4">
        <v>0.2</v>
      </c>
      <c r="U1356" s="4">
        <f t="shared" si="42"/>
        <v>300.904</v>
      </c>
      <c r="V1356" s="4">
        <f t="shared" si="43"/>
        <v>289.62009999999998</v>
      </c>
      <c r="W1356">
        <v>11.283900000000017</v>
      </c>
    </row>
    <row r="1357" spans="1:23" x14ac:dyDescent="0.25">
      <c r="A1357" s="4">
        <v>1356</v>
      </c>
      <c r="B1357" t="s">
        <v>6056</v>
      </c>
      <c r="C1357" s="1">
        <v>41825</v>
      </c>
      <c r="D1357" s="1">
        <v>41825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 s="4">
        <v>220.77600000000001</v>
      </c>
      <c r="S1357" s="4">
        <v>3</v>
      </c>
      <c r="T1357" s="4">
        <v>0.2</v>
      </c>
      <c r="U1357" s="4">
        <f t="shared" si="42"/>
        <v>662.32799999999997</v>
      </c>
      <c r="V1357" s="4">
        <f t="shared" si="43"/>
        <v>706.48320000000001</v>
      </c>
      <c r="W1357">
        <v>-44.155200000000022</v>
      </c>
    </row>
    <row r="1358" spans="1:23" x14ac:dyDescent="0.25">
      <c r="A1358" s="4">
        <v>1357</v>
      </c>
      <c r="B1358" t="s">
        <v>6056</v>
      </c>
      <c r="C1358" s="1">
        <v>41825</v>
      </c>
      <c r="D1358" s="1">
        <v>41825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 s="4">
        <v>281.42400000000004</v>
      </c>
      <c r="S1358" s="4">
        <v>11</v>
      </c>
      <c r="T1358" s="4">
        <v>0.2</v>
      </c>
      <c r="U1358" s="4">
        <f t="shared" si="42"/>
        <v>3095.6640000000002</v>
      </c>
      <c r="V1358" s="4">
        <f t="shared" si="43"/>
        <v>3130.8420000000001</v>
      </c>
      <c r="W1358">
        <v>-35.178000000000004</v>
      </c>
    </row>
    <row r="1359" spans="1:23" x14ac:dyDescent="0.25">
      <c r="A1359" s="4">
        <v>1358</v>
      </c>
      <c r="B1359" t="s">
        <v>8126</v>
      </c>
      <c r="C1359" s="1">
        <v>42495</v>
      </c>
      <c r="D1359" s="1">
        <v>42497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 s="4">
        <v>79.14</v>
      </c>
      <c r="S1359" s="4">
        <v>3</v>
      </c>
      <c r="T1359" s="4">
        <v>0</v>
      </c>
      <c r="U1359" s="4">
        <f t="shared" si="42"/>
        <v>237.42000000000002</v>
      </c>
      <c r="V1359" s="4">
        <f t="shared" si="43"/>
        <v>201.01560000000001</v>
      </c>
      <c r="W1359">
        <v>36.404399999999995</v>
      </c>
    </row>
    <row r="1360" spans="1:23" x14ac:dyDescent="0.25">
      <c r="A1360" s="4">
        <v>1359</v>
      </c>
      <c r="B1360" t="s">
        <v>9438</v>
      </c>
      <c r="C1360" s="1">
        <v>42851</v>
      </c>
      <c r="D1360" s="1">
        <v>42852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 s="4">
        <v>1.988</v>
      </c>
      <c r="S1360" s="4">
        <v>1</v>
      </c>
      <c r="T1360" s="4">
        <v>0.6</v>
      </c>
      <c r="U1360" s="4">
        <f t="shared" si="42"/>
        <v>1.988</v>
      </c>
      <c r="V1360" s="4">
        <f t="shared" si="43"/>
        <v>3.4293</v>
      </c>
      <c r="W1360">
        <v>-1.4413</v>
      </c>
    </row>
    <row r="1361" spans="1:23" x14ac:dyDescent="0.25">
      <c r="A1361" s="4">
        <v>1360</v>
      </c>
      <c r="B1361" t="s">
        <v>6057</v>
      </c>
      <c r="C1361" s="1">
        <v>41908</v>
      </c>
      <c r="D1361" s="1">
        <v>41913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 s="4">
        <v>145.56800000000001</v>
      </c>
      <c r="S1361" s="4">
        <v>2</v>
      </c>
      <c r="T1361" s="4">
        <v>0.2</v>
      </c>
      <c r="U1361" s="4">
        <f t="shared" si="42"/>
        <v>291.13600000000002</v>
      </c>
      <c r="V1361" s="4">
        <f t="shared" si="43"/>
        <v>291.13600000000002</v>
      </c>
      <c r="W1361">
        <v>0</v>
      </c>
    </row>
    <row r="1362" spans="1:23" x14ac:dyDescent="0.25">
      <c r="A1362" s="4">
        <v>1361</v>
      </c>
      <c r="B1362" t="s">
        <v>9439</v>
      </c>
      <c r="C1362" s="1">
        <v>43027</v>
      </c>
      <c r="D1362" s="1">
        <v>43033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 s="4">
        <v>123.256</v>
      </c>
      <c r="S1362" s="4">
        <v>7</v>
      </c>
      <c r="T1362" s="4">
        <v>0.2</v>
      </c>
      <c r="U1362" s="4">
        <f t="shared" si="42"/>
        <v>862.79200000000003</v>
      </c>
      <c r="V1362" s="4">
        <f t="shared" si="43"/>
        <v>853.54780000000005</v>
      </c>
      <c r="W1362">
        <v>9.2441999999999993</v>
      </c>
    </row>
    <row r="1363" spans="1:23" x14ac:dyDescent="0.25">
      <c r="A1363" s="4">
        <v>1362</v>
      </c>
      <c r="B1363" t="s">
        <v>9439</v>
      </c>
      <c r="C1363" s="1">
        <v>43027</v>
      </c>
      <c r="D1363" s="1">
        <v>43033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 s="4">
        <v>23.680000000000003</v>
      </c>
      <c r="S1363" s="4">
        <v>4</v>
      </c>
      <c r="T1363" s="4">
        <v>0.2</v>
      </c>
      <c r="U1363" s="4">
        <f t="shared" si="42"/>
        <v>94.720000000000013</v>
      </c>
      <c r="V1363" s="4">
        <f t="shared" si="43"/>
        <v>87.320000000000007</v>
      </c>
      <c r="W1363">
        <v>7.3999999999999995</v>
      </c>
    </row>
    <row r="1364" spans="1:23" x14ac:dyDescent="0.25">
      <c r="A1364" s="4">
        <v>1363</v>
      </c>
      <c r="B1364" t="s">
        <v>9439</v>
      </c>
      <c r="C1364" s="1">
        <v>43027</v>
      </c>
      <c r="D1364" s="1">
        <v>43033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 s="4">
        <v>309.57600000000002</v>
      </c>
      <c r="S1364" s="4">
        <v>4</v>
      </c>
      <c r="T1364" s="4">
        <v>0.4</v>
      </c>
      <c r="U1364" s="4">
        <f t="shared" si="42"/>
        <v>1238.3040000000001</v>
      </c>
      <c r="V1364" s="4">
        <f t="shared" si="43"/>
        <v>1295.0596</v>
      </c>
      <c r="W1364">
        <v>-56.755600000000015</v>
      </c>
    </row>
    <row r="1365" spans="1:23" x14ac:dyDescent="0.25">
      <c r="A1365" s="4">
        <v>1364</v>
      </c>
      <c r="B1365" t="s">
        <v>9440</v>
      </c>
      <c r="C1365" s="1">
        <v>43049</v>
      </c>
      <c r="D1365" s="1">
        <v>43050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 s="4">
        <v>38.388000000000005</v>
      </c>
      <c r="S1365" s="4">
        <v>14</v>
      </c>
      <c r="T1365" s="4">
        <v>0.7</v>
      </c>
      <c r="U1365" s="4">
        <f t="shared" si="42"/>
        <v>537.43200000000002</v>
      </c>
      <c r="V1365" s="4">
        <f t="shared" si="43"/>
        <v>563.024</v>
      </c>
      <c r="W1365">
        <v>-25.591999999999999</v>
      </c>
    </row>
    <row r="1366" spans="1:23" x14ac:dyDescent="0.25">
      <c r="A1366" s="4">
        <v>1365</v>
      </c>
      <c r="B1366" t="s">
        <v>9440</v>
      </c>
      <c r="C1366" s="1">
        <v>43049</v>
      </c>
      <c r="D1366" s="1">
        <v>43050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 s="4">
        <v>95.994000000000014</v>
      </c>
      <c r="S1366" s="4">
        <v>2</v>
      </c>
      <c r="T1366" s="4">
        <v>0.7</v>
      </c>
      <c r="U1366" s="4">
        <f t="shared" si="42"/>
        <v>191.98800000000003</v>
      </c>
      <c r="V1366" s="4">
        <f t="shared" si="43"/>
        <v>255.98400000000001</v>
      </c>
      <c r="W1366">
        <v>-63.995999999999981</v>
      </c>
    </row>
    <row r="1367" spans="1:23" x14ac:dyDescent="0.25">
      <c r="A1367" s="4">
        <v>1366</v>
      </c>
      <c r="B1367" t="s">
        <v>9440</v>
      </c>
      <c r="C1367" s="1">
        <v>43049</v>
      </c>
      <c r="D1367" s="1">
        <v>43050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 s="4">
        <v>239.95200000000003</v>
      </c>
      <c r="S1367" s="4">
        <v>6</v>
      </c>
      <c r="T1367" s="4">
        <v>0.2</v>
      </c>
      <c r="U1367" s="4">
        <f t="shared" si="42"/>
        <v>1439.7120000000002</v>
      </c>
      <c r="V1367" s="4">
        <f t="shared" si="43"/>
        <v>1475.7048000000002</v>
      </c>
      <c r="W1367">
        <v>-35.992800000000038</v>
      </c>
    </row>
    <row r="1368" spans="1:23" x14ac:dyDescent="0.25">
      <c r="A1368" s="4">
        <v>1367</v>
      </c>
      <c r="B1368" t="s">
        <v>9440</v>
      </c>
      <c r="C1368" s="1">
        <v>43049</v>
      </c>
      <c r="D1368" s="1">
        <v>43050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 s="4">
        <v>201.584</v>
      </c>
      <c r="S1368" s="4">
        <v>2</v>
      </c>
      <c r="T1368" s="4">
        <v>0.2</v>
      </c>
      <c r="U1368" s="4">
        <f t="shared" si="42"/>
        <v>403.16800000000001</v>
      </c>
      <c r="V1368" s="4">
        <f t="shared" si="43"/>
        <v>388.04919999999998</v>
      </c>
      <c r="W1368">
        <v>15.118800000000007</v>
      </c>
    </row>
    <row r="1369" spans="1:23" x14ac:dyDescent="0.25">
      <c r="A1369" s="4">
        <v>1368</v>
      </c>
      <c r="B1369" t="s">
        <v>9440</v>
      </c>
      <c r="C1369" s="1">
        <v>43049</v>
      </c>
      <c r="D1369" s="1">
        <v>43050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 s="4">
        <v>899.13600000000008</v>
      </c>
      <c r="S1369" s="4">
        <v>4</v>
      </c>
      <c r="T1369" s="4">
        <v>0.2</v>
      </c>
      <c r="U1369" s="4">
        <f t="shared" si="42"/>
        <v>3596.5440000000003</v>
      </c>
      <c r="V1369" s="4">
        <f t="shared" si="43"/>
        <v>3742.6536000000006</v>
      </c>
      <c r="W1369">
        <v>-146.10960000000014</v>
      </c>
    </row>
    <row r="1370" spans="1:23" x14ac:dyDescent="0.25">
      <c r="A1370" s="4">
        <v>1369</v>
      </c>
      <c r="B1370" t="s">
        <v>9441</v>
      </c>
      <c r="C1370" s="1">
        <v>42924</v>
      </c>
      <c r="D1370" s="1">
        <v>42927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 s="4">
        <v>145.9</v>
      </c>
      <c r="S1370" s="4">
        <v>5</v>
      </c>
      <c r="T1370" s="4">
        <v>0</v>
      </c>
      <c r="U1370" s="4">
        <f t="shared" si="42"/>
        <v>729.5</v>
      </c>
      <c r="V1370" s="4">
        <f t="shared" si="43"/>
        <v>666.76300000000003</v>
      </c>
      <c r="W1370">
        <v>62.736999999999995</v>
      </c>
    </row>
    <row r="1371" spans="1:23" x14ac:dyDescent="0.25">
      <c r="A1371" s="4">
        <v>1370</v>
      </c>
      <c r="B1371" t="s">
        <v>7028</v>
      </c>
      <c r="C1371" s="1">
        <v>42362</v>
      </c>
      <c r="D1371" s="1">
        <v>42366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 s="4">
        <v>590.05800000000011</v>
      </c>
      <c r="S1371" s="4">
        <v>7</v>
      </c>
      <c r="T1371" s="4">
        <v>0.7</v>
      </c>
      <c r="U1371" s="4">
        <f t="shared" si="42"/>
        <v>4130.4060000000009</v>
      </c>
      <c r="V1371" s="4">
        <f t="shared" si="43"/>
        <v>4917.1500000000015</v>
      </c>
      <c r="W1371">
        <v>-786.74400000000026</v>
      </c>
    </row>
    <row r="1372" spans="1:23" x14ac:dyDescent="0.25">
      <c r="A1372" s="4">
        <v>1371</v>
      </c>
      <c r="B1372" t="s">
        <v>7028</v>
      </c>
      <c r="C1372" s="1">
        <v>42362</v>
      </c>
      <c r="D1372" s="1">
        <v>42366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 s="4">
        <v>14.04</v>
      </c>
      <c r="S1372" s="4">
        <v>3</v>
      </c>
      <c r="T1372" s="4">
        <v>0.2</v>
      </c>
      <c r="U1372" s="4">
        <f t="shared" si="42"/>
        <v>42.12</v>
      </c>
      <c r="V1372" s="4">
        <f t="shared" si="43"/>
        <v>40.540500000000002</v>
      </c>
      <c r="W1372">
        <v>1.5794999999999986</v>
      </c>
    </row>
    <row r="1373" spans="1:23" x14ac:dyDescent="0.25">
      <c r="A1373" s="4">
        <v>1372</v>
      </c>
      <c r="B1373" t="s">
        <v>9442</v>
      </c>
      <c r="C1373" s="1">
        <v>42801</v>
      </c>
      <c r="D1373" s="1">
        <v>42806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 s="4">
        <v>49.08</v>
      </c>
      <c r="S1373" s="4">
        <v>3</v>
      </c>
      <c r="T1373" s="4">
        <v>0</v>
      </c>
      <c r="U1373" s="4">
        <f t="shared" si="42"/>
        <v>147.24</v>
      </c>
      <c r="V1373" s="4">
        <f t="shared" si="43"/>
        <v>142.33200000000002</v>
      </c>
      <c r="W1373">
        <v>4.9079999999999977</v>
      </c>
    </row>
    <row r="1374" spans="1:23" x14ac:dyDescent="0.25">
      <c r="A1374" s="4">
        <v>1373</v>
      </c>
      <c r="B1374" t="s">
        <v>6058</v>
      </c>
      <c r="C1374" s="1">
        <v>41730</v>
      </c>
      <c r="D1374" s="1">
        <v>41735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 s="4">
        <v>29.6</v>
      </c>
      <c r="S1374" s="4">
        <v>2</v>
      </c>
      <c r="T1374" s="4">
        <v>0</v>
      </c>
      <c r="U1374" s="4">
        <f t="shared" si="42"/>
        <v>59.2</v>
      </c>
      <c r="V1374" s="4">
        <f t="shared" si="43"/>
        <v>44.400000000000006</v>
      </c>
      <c r="W1374">
        <v>14.8</v>
      </c>
    </row>
    <row r="1375" spans="1:23" x14ac:dyDescent="0.25">
      <c r="A1375" s="4">
        <v>1374</v>
      </c>
      <c r="B1375" t="s">
        <v>6058</v>
      </c>
      <c r="C1375" s="1">
        <v>41730</v>
      </c>
      <c r="D1375" s="1">
        <v>41735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 s="4">
        <v>17.088000000000001</v>
      </c>
      <c r="S1375" s="4">
        <v>4</v>
      </c>
      <c r="T1375" s="4">
        <v>0.2</v>
      </c>
      <c r="U1375" s="4">
        <f t="shared" si="42"/>
        <v>68.352000000000004</v>
      </c>
      <c r="V1375" s="4">
        <f t="shared" si="43"/>
        <v>62.798400000000001</v>
      </c>
      <c r="W1375">
        <v>5.5535999999999994</v>
      </c>
    </row>
    <row r="1376" spans="1:23" x14ac:dyDescent="0.25">
      <c r="A1376" s="4">
        <v>1375</v>
      </c>
      <c r="B1376" t="s">
        <v>7029</v>
      </c>
      <c r="C1376" s="1">
        <v>42261</v>
      </c>
      <c r="D1376" s="1">
        <v>42266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 s="4">
        <v>912.75</v>
      </c>
      <c r="S1376" s="4">
        <v>5</v>
      </c>
      <c r="T1376" s="4">
        <v>0</v>
      </c>
      <c r="U1376" s="4">
        <f t="shared" si="42"/>
        <v>4563.75</v>
      </c>
      <c r="V1376" s="4">
        <f t="shared" si="43"/>
        <v>4445.0924999999997</v>
      </c>
      <c r="W1376">
        <v>118.65750000000006</v>
      </c>
    </row>
    <row r="1377" spans="1:23" x14ac:dyDescent="0.25">
      <c r="A1377" s="4">
        <v>1376</v>
      </c>
      <c r="B1377" t="s">
        <v>6059</v>
      </c>
      <c r="C1377" s="1">
        <v>41855</v>
      </c>
      <c r="D1377" s="1">
        <v>41860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 s="4">
        <v>1089.75</v>
      </c>
      <c r="S1377" s="4">
        <v>3</v>
      </c>
      <c r="T1377" s="4">
        <v>0</v>
      </c>
      <c r="U1377" s="4">
        <f t="shared" si="42"/>
        <v>3269.25</v>
      </c>
      <c r="V1377" s="4">
        <f t="shared" si="43"/>
        <v>2964.12</v>
      </c>
      <c r="W1377">
        <v>305.13000000000011</v>
      </c>
    </row>
    <row r="1378" spans="1:23" x14ac:dyDescent="0.25">
      <c r="A1378" s="4">
        <v>1377</v>
      </c>
      <c r="B1378" t="s">
        <v>6059</v>
      </c>
      <c r="C1378" s="1">
        <v>41855</v>
      </c>
      <c r="D1378" s="1">
        <v>41860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 s="4">
        <v>447.84</v>
      </c>
      <c r="S1378" s="4">
        <v>8</v>
      </c>
      <c r="T1378" s="4">
        <v>0</v>
      </c>
      <c r="U1378" s="4">
        <f t="shared" si="42"/>
        <v>3582.72</v>
      </c>
      <c r="V1378" s="4">
        <f t="shared" si="43"/>
        <v>3363.2783999999997</v>
      </c>
      <c r="W1378">
        <v>219.44159999999999</v>
      </c>
    </row>
    <row r="1379" spans="1:23" x14ac:dyDescent="0.25">
      <c r="A1379" s="4">
        <v>1378</v>
      </c>
      <c r="B1379" t="s">
        <v>6059</v>
      </c>
      <c r="C1379" s="1">
        <v>41855</v>
      </c>
      <c r="D1379" s="1">
        <v>41860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 s="4">
        <v>16.399999999999999</v>
      </c>
      <c r="S1379" s="4">
        <v>5</v>
      </c>
      <c r="T1379" s="4">
        <v>0</v>
      </c>
      <c r="U1379" s="4">
        <f t="shared" si="42"/>
        <v>82</v>
      </c>
      <c r="V1379" s="4">
        <f t="shared" si="43"/>
        <v>77.736000000000004</v>
      </c>
      <c r="W1379">
        <v>4.2639999999999993</v>
      </c>
    </row>
    <row r="1380" spans="1:23" x14ac:dyDescent="0.25">
      <c r="A1380" s="4">
        <v>1379</v>
      </c>
      <c r="B1380" t="s">
        <v>6059</v>
      </c>
      <c r="C1380" s="1">
        <v>41855</v>
      </c>
      <c r="D1380" s="1">
        <v>41860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 s="4">
        <v>399.96000000000004</v>
      </c>
      <c r="S1380" s="4">
        <v>5</v>
      </c>
      <c r="T1380" s="4">
        <v>0.2</v>
      </c>
      <c r="U1380" s="4">
        <f t="shared" si="42"/>
        <v>1999.8000000000002</v>
      </c>
      <c r="V1380" s="4">
        <f t="shared" si="43"/>
        <v>1964.8035000000002</v>
      </c>
      <c r="W1380">
        <v>34.996499999999969</v>
      </c>
    </row>
    <row r="1381" spans="1:23" x14ac:dyDescent="0.25">
      <c r="A1381" s="4">
        <v>1380</v>
      </c>
      <c r="B1381" t="s">
        <v>6059</v>
      </c>
      <c r="C1381" s="1">
        <v>41855</v>
      </c>
      <c r="D1381" s="1">
        <v>41860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 s="4">
        <v>158.9</v>
      </c>
      <c r="S1381" s="4">
        <v>5</v>
      </c>
      <c r="T1381" s="4">
        <v>0</v>
      </c>
      <c r="U1381" s="4">
        <f t="shared" si="42"/>
        <v>794.5</v>
      </c>
      <c r="V1381" s="4">
        <f t="shared" si="43"/>
        <v>786.55500000000006</v>
      </c>
      <c r="W1381">
        <v>7.9449999999999932</v>
      </c>
    </row>
    <row r="1382" spans="1:23" x14ac:dyDescent="0.25">
      <c r="A1382" s="4">
        <v>1381</v>
      </c>
      <c r="B1382" t="s">
        <v>6059</v>
      </c>
      <c r="C1382" s="1">
        <v>41855</v>
      </c>
      <c r="D1382" s="1">
        <v>41860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 s="4">
        <v>13.184000000000001</v>
      </c>
      <c r="S1382" s="4">
        <v>1</v>
      </c>
      <c r="T1382" s="4">
        <v>0.2</v>
      </c>
      <c r="U1382" s="4">
        <f t="shared" si="42"/>
        <v>13.184000000000001</v>
      </c>
      <c r="V1382" s="4">
        <f t="shared" si="43"/>
        <v>8.4048000000000016</v>
      </c>
      <c r="W1382">
        <v>4.7792000000000003</v>
      </c>
    </row>
    <row r="1383" spans="1:23" x14ac:dyDescent="0.25">
      <c r="A1383" s="4">
        <v>1382</v>
      </c>
      <c r="B1383" t="s">
        <v>8127</v>
      </c>
      <c r="C1383" s="1">
        <v>42616</v>
      </c>
      <c r="D1383" s="1">
        <v>42622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 s="4">
        <v>83.951999999999998</v>
      </c>
      <c r="S1383" s="4">
        <v>3</v>
      </c>
      <c r="T1383" s="4">
        <v>0.6</v>
      </c>
      <c r="U1383" s="4">
        <f t="shared" si="42"/>
        <v>251.85599999999999</v>
      </c>
      <c r="V1383" s="4">
        <f t="shared" si="43"/>
        <v>342.1044</v>
      </c>
      <c r="W1383">
        <v>-90.24839999999999</v>
      </c>
    </row>
    <row r="1384" spans="1:23" x14ac:dyDescent="0.25">
      <c r="A1384" s="4">
        <v>1383</v>
      </c>
      <c r="B1384" t="s">
        <v>8128</v>
      </c>
      <c r="C1384" s="1">
        <v>42405</v>
      </c>
      <c r="D1384" s="1">
        <v>42405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 s="4">
        <v>80.98</v>
      </c>
      <c r="S1384" s="4">
        <v>1</v>
      </c>
      <c r="T1384" s="4">
        <v>0</v>
      </c>
      <c r="U1384" s="4">
        <f t="shared" si="42"/>
        <v>80.98</v>
      </c>
      <c r="V1384" s="4">
        <f t="shared" si="43"/>
        <v>79.360399999999998</v>
      </c>
      <c r="W1384">
        <v>1.6196000000000055</v>
      </c>
    </row>
    <row r="1385" spans="1:23" x14ac:dyDescent="0.25">
      <c r="A1385" s="4">
        <v>1384</v>
      </c>
      <c r="B1385" t="s">
        <v>8128</v>
      </c>
      <c r="C1385" s="1">
        <v>42405</v>
      </c>
      <c r="D1385" s="1">
        <v>42405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 s="4">
        <v>348.84</v>
      </c>
      <c r="S1385" s="4">
        <v>9</v>
      </c>
      <c r="T1385" s="4">
        <v>0</v>
      </c>
      <c r="U1385" s="4">
        <f t="shared" si="42"/>
        <v>3139.56</v>
      </c>
      <c r="V1385" s="4">
        <f t="shared" si="43"/>
        <v>2968.6284000000001</v>
      </c>
      <c r="W1385">
        <v>170.9316</v>
      </c>
    </row>
    <row r="1386" spans="1:23" x14ac:dyDescent="0.25">
      <c r="A1386" s="4">
        <v>1385</v>
      </c>
      <c r="B1386" t="s">
        <v>8128</v>
      </c>
      <c r="C1386" s="1">
        <v>42405</v>
      </c>
      <c r="D1386" s="1">
        <v>42405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 s="4">
        <v>9.4499999999999993</v>
      </c>
      <c r="S1386" s="4">
        <v>5</v>
      </c>
      <c r="T1386" s="4">
        <v>0</v>
      </c>
      <c r="U1386" s="4">
        <f t="shared" si="42"/>
        <v>47.25</v>
      </c>
      <c r="V1386" s="4">
        <f t="shared" si="43"/>
        <v>47.061</v>
      </c>
      <c r="W1386">
        <v>0.18900000000000028</v>
      </c>
    </row>
    <row r="1387" spans="1:23" x14ac:dyDescent="0.25">
      <c r="A1387" s="4">
        <v>1386</v>
      </c>
      <c r="B1387" t="s">
        <v>8128</v>
      </c>
      <c r="C1387" s="1">
        <v>42405</v>
      </c>
      <c r="D1387" s="1">
        <v>42405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 s="4">
        <v>18.84</v>
      </c>
      <c r="S1387" s="4">
        <v>3</v>
      </c>
      <c r="T1387" s="4">
        <v>0</v>
      </c>
      <c r="U1387" s="4">
        <f t="shared" si="42"/>
        <v>56.519999999999996</v>
      </c>
      <c r="V1387" s="4">
        <f t="shared" si="43"/>
        <v>49.360799999999998</v>
      </c>
      <c r="W1387">
        <v>7.1592000000000002</v>
      </c>
    </row>
    <row r="1388" spans="1:23" x14ac:dyDescent="0.25">
      <c r="A1388" s="4">
        <v>1387</v>
      </c>
      <c r="B1388" t="s">
        <v>8128</v>
      </c>
      <c r="C1388" s="1">
        <v>42405</v>
      </c>
      <c r="D1388" s="1">
        <v>42405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 s="4">
        <v>239.98</v>
      </c>
      <c r="S1388" s="4">
        <v>2</v>
      </c>
      <c r="T1388" s="4">
        <v>0</v>
      </c>
      <c r="U1388" s="4">
        <f t="shared" si="42"/>
        <v>479.96</v>
      </c>
      <c r="V1388" s="4">
        <f t="shared" si="43"/>
        <v>427.1644</v>
      </c>
      <c r="W1388">
        <v>52.795599999999979</v>
      </c>
    </row>
    <row r="1389" spans="1:23" x14ac:dyDescent="0.25">
      <c r="A1389" s="4">
        <v>1388</v>
      </c>
      <c r="B1389" t="s">
        <v>8128</v>
      </c>
      <c r="C1389" s="1">
        <v>42405</v>
      </c>
      <c r="D1389" s="1">
        <v>42405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 s="4">
        <v>167.96</v>
      </c>
      <c r="S1389" s="4">
        <v>2</v>
      </c>
      <c r="T1389" s="4">
        <v>0</v>
      </c>
      <c r="U1389" s="4">
        <f t="shared" si="42"/>
        <v>335.92</v>
      </c>
      <c r="V1389" s="4">
        <f t="shared" si="43"/>
        <v>256.97880000000004</v>
      </c>
      <c r="W1389">
        <v>78.941199999999995</v>
      </c>
    </row>
    <row r="1390" spans="1:23" x14ac:dyDescent="0.25">
      <c r="A1390" s="4">
        <v>1389</v>
      </c>
      <c r="B1390" t="s">
        <v>8128</v>
      </c>
      <c r="C1390" s="1">
        <v>42405</v>
      </c>
      <c r="D1390" s="1">
        <v>42405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 s="4">
        <v>104.85000000000001</v>
      </c>
      <c r="S1390" s="4">
        <v>3</v>
      </c>
      <c r="T1390" s="4">
        <v>0</v>
      </c>
      <c r="U1390" s="4">
        <f t="shared" si="42"/>
        <v>314.55</v>
      </c>
      <c r="V1390" s="4">
        <f t="shared" si="43"/>
        <v>286.2405</v>
      </c>
      <c r="W1390">
        <v>28.309500000000007</v>
      </c>
    </row>
    <row r="1391" spans="1:23" x14ac:dyDescent="0.25">
      <c r="A1391" s="4">
        <v>1390</v>
      </c>
      <c r="B1391" t="s">
        <v>8128</v>
      </c>
      <c r="C1391" s="1">
        <v>42405</v>
      </c>
      <c r="D1391" s="1">
        <v>42405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 s="4">
        <v>484.83000000000004</v>
      </c>
      <c r="S1391" s="4">
        <v>3</v>
      </c>
      <c r="T1391" s="4">
        <v>0</v>
      </c>
      <c r="U1391" s="4">
        <f t="shared" si="42"/>
        <v>1454.4900000000002</v>
      </c>
      <c r="V1391" s="4">
        <f t="shared" si="43"/>
        <v>1328.4342000000001</v>
      </c>
      <c r="W1391">
        <v>126.05580000000002</v>
      </c>
    </row>
    <row r="1392" spans="1:23" x14ac:dyDescent="0.25">
      <c r="A1392" s="4">
        <v>1391</v>
      </c>
      <c r="B1392" t="s">
        <v>8128</v>
      </c>
      <c r="C1392" s="1">
        <v>42405</v>
      </c>
      <c r="D1392" s="1">
        <v>42405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 s="4">
        <v>122.97</v>
      </c>
      <c r="S1392" s="4">
        <v>3</v>
      </c>
      <c r="T1392" s="4">
        <v>0</v>
      </c>
      <c r="U1392" s="4">
        <f t="shared" si="42"/>
        <v>368.90999999999997</v>
      </c>
      <c r="V1392" s="4">
        <f t="shared" si="43"/>
        <v>308.65469999999993</v>
      </c>
      <c r="W1392">
        <v>60.255300000000005</v>
      </c>
    </row>
    <row r="1393" spans="1:23" x14ac:dyDescent="0.25">
      <c r="A1393" s="4">
        <v>1392</v>
      </c>
      <c r="B1393" t="s">
        <v>8128</v>
      </c>
      <c r="C1393" s="1">
        <v>42405</v>
      </c>
      <c r="D1393" s="1">
        <v>42405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 s="4">
        <v>154.44</v>
      </c>
      <c r="S1393" s="4">
        <v>3</v>
      </c>
      <c r="T1393" s="4">
        <v>0</v>
      </c>
      <c r="U1393" s="4">
        <f t="shared" si="42"/>
        <v>463.32</v>
      </c>
      <c r="V1393" s="4">
        <f t="shared" si="43"/>
        <v>461.7756</v>
      </c>
      <c r="W1393">
        <v>1.5444000000000031</v>
      </c>
    </row>
    <row r="1394" spans="1:23" x14ac:dyDescent="0.25">
      <c r="A1394" s="4">
        <v>1393</v>
      </c>
      <c r="B1394" t="s">
        <v>8128</v>
      </c>
      <c r="C1394" s="1">
        <v>42405</v>
      </c>
      <c r="D1394" s="1">
        <v>42405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 s="4">
        <v>342.37</v>
      </c>
      <c r="S1394" s="4">
        <v>7</v>
      </c>
      <c r="T1394" s="4">
        <v>0</v>
      </c>
      <c r="U1394" s="4">
        <f t="shared" si="42"/>
        <v>2396.59</v>
      </c>
      <c r="V1394" s="4">
        <f t="shared" si="43"/>
        <v>2235.6761000000001</v>
      </c>
      <c r="W1394">
        <v>160.91389999999998</v>
      </c>
    </row>
    <row r="1395" spans="1:23" x14ac:dyDescent="0.25">
      <c r="A1395" s="4">
        <v>1394</v>
      </c>
      <c r="B1395" t="s">
        <v>9443</v>
      </c>
      <c r="C1395" s="1">
        <v>42919</v>
      </c>
      <c r="D1395" s="1">
        <v>42920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 s="4">
        <v>9.5519999999999996</v>
      </c>
      <c r="S1395" s="4">
        <v>3</v>
      </c>
      <c r="T1395" s="4">
        <v>0.2</v>
      </c>
      <c r="U1395" s="4">
        <f t="shared" si="42"/>
        <v>28.655999999999999</v>
      </c>
      <c r="V1395" s="4">
        <f t="shared" si="43"/>
        <v>27.1038</v>
      </c>
      <c r="W1395">
        <v>1.5521999999999991</v>
      </c>
    </row>
    <row r="1396" spans="1:23" x14ac:dyDescent="0.25">
      <c r="A1396" s="4">
        <v>1395</v>
      </c>
      <c r="B1396" t="s">
        <v>9444</v>
      </c>
      <c r="C1396" s="1">
        <v>43017</v>
      </c>
      <c r="D1396" s="1">
        <v>43022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 s="4">
        <v>652.45000000000005</v>
      </c>
      <c r="S1396" s="4">
        <v>5</v>
      </c>
      <c r="T1396" s="4">
        <v>0.5</v>
      </c>
      <c r="U1396" s="4">
        <f t="shared" si="42"/>
        <v>3262.25</v>
      </c>
      <c r="V1396" s="4">
        <f t="shared" si="43"/>
        <v>3692.8670000000002</v>
      </c>
      <c r="W1396">
        <v>-430.61700000000019</v>
      </c>
    </row>
    <row r="1397" spans="1:23" x14ac:dyDescent="0.25">
      <c r="A1397" s="4">
        <v>1396</v>
      </c>
      <c r="B1397" t="s">
        <v>9444</v>
      </c>
      <c r="C1397" s="1">
        <v>43017</v>
      </c>
      <c r="D1397" s="1">
        <v>43022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 s="4">
        <v>66.644999999999996</v>
      </c>
      <c r="S1397" s="4">
        <v>3</v>
      </c>
      <c r="T1397" s="4">
        <v>0.5</v>
      </c>
      <c r="U1397" s="4">
        <f t="shared" si="42"/>
        <v>199.935</v>
      </c>
      <c r="V1397" s="4">
        <f t="shared" si="43"/>
        <v>242.58780000000002</v>
      </c>
      <c r="W1397">
        <v>-42.652799999999999</v>
      </c>
    </row>
    <row r="1398" spans="1:23" x14ac:dyDescent="0.25">
      <c r="A1398" s="4">
        <v>1397</v>
      </c>
      <c r="B1398" t="s">
        <v>8129</v>
      </c>
      <c r="C1398" s="1">
        <v>42698</v>
      </c>
      <c r="D1398" s="1">
        <v>42700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 s="4">
        <v>17.216000000000001</v>
      </c>
      <c r="S1398" s="4">
        <v>4</v>
      </c>
      <c r="T1398" s="4">
        <v>0.2</v>
      </c>
      <c r="U1398" s="4">
        <f t="shared" si="42"/>
        <v>68.864000000000004</v>
      </c>
      <c r="V1398" s="4">
        <f t="shared" si="43"/>
        <v>62.838400000000007</v>
      </c>
      <c r="W1398">
        <v>6.025599999999999</v>
      </c>
    </row>
    <row r="1399" spans="1:23" x14ac:dyDescent="0.25">
      <c r="A1399" s="4">
        <v>1398</v>
      </c>
      <c r="B1399" t="s">
        <v>8129</v>
      </c>
      <c r="C1399" s="1">
        <v>42698</v>
      </c>
      <c r="D1399" s="1">
        <v>42700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 s="4">
        <v>11.56</v>
      </c>
      <c r="S1399" s="4">
        <v>2</v>
      </c>
      <c r="T1399" s="4">
        <v>0</v>
      </c>
      <c r="U1399" s="4">
        <f t="shared" si="42"/>
        <v>23.12</v>
      </c>
      <c r="V1399" s="4">
        <f t="shared" si="43"/>
        <v>17.4556</v>
      </c>
      <c r="W1399">
        <v>5.6644000000000005</v>
      </c>
    </row>
    <row r="1400" spans="1:23" x14ac:dyDescent="0.25">
      <c r="A1400" s="4">
        <v>1399</v>
      </c>
      <c r="B1400" t="s">
        <v>8129</v>
      </c>
      <c r="C1400" s="1">
        <v>42698</v>
      </c>
      <c r="D1400" s="1">
        <v>42700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 s="4">
        <v>88.4</v>
      </c>
      <c r="S1400" s="4">
        <v>4</v>
      </c>
      <c r="T1400" s="4">
        <v>0</v>
      </c>
      <c r="U1400" s="4">
        <f t="shared" si="42"/>
        <v>353.6</v>
      </c>
      <c r="V1400" s="4">
        <f t="shared" si="43"/>
        <v>342.108</v>
      </c>
      <c r="W1400">
        <v>11.492000000000004</v>
      </c>
    </row>
    <row r="1401" spans="1:23" x14ac:dyDescent="0.25">
      <c r="A1401" s="4">
        <v>1400</v>
      </c>
      <c r="B1401" t="s">
        <v>8129</v>
      </c>
      <c r="C1401" s="1">
        <v>42698</v>
      </c>
      <c r="D1401" s="1">
        <v>42700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 s="4">
        <v>6.48</v>
      </c>
      <c r="S1401" s="4">
        <v>1</v>
      </c>
      <c r="T1401" s="4">
        <v>0</v>
      </c>
      <c r="U1401" s="4">
        <f t="shared" si="42"/>
        <v>6.48</v>
      </c>
      <c r="V1401" s="4">
        <f t="shared" si="43"/>
        <v>3.3696000000000002</v>
      </c>
      <c r="W1401">
        <v>3.1104000000000003</v>
      </c>
    </row>
    <row r="1402" spans="1:23" x14ac:dyDescent="0.25">
      <c r="A1402" s="4">
        <v>1401</v>
      </c>
      <c r="B1402" t="s">
        <v>8130</v>
      </c>
      <c r="C1402" s="1">
        <v>42675</v>
      </c>
      <c r="D1402" s="1">
        <v>42679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 s="4">
        <v>21.8</v>
      </c>
      <c r="S1402" s="4">
        <v>2</v>
      </c>
      <c r="T1402" s="4">
        <v>0</v>
      </c>
      <c r="U1402" s="4">
        <f t="shared" si="42"/>
        <v>43.6</v>
      </c>
      <c r="V1402" s="4">
        <f t="shared" si="43"/>
        <v>37.496000000000002</v>
      </c>
      <c r="W1402">
        <v>6.104000000000001</v>
      </c>
    </row>
    <row r="1403" spans="1:23" x14ac:dyDescent="0.25">
      <c r="A1403" s="4">
        <v>1402</v>
      </c>
      <c r="B1403" t="s">
        <v>8130</v>
      </c>
      <c r="C1403" s="1">
        <v>42675</v>
      </c>
      <c r="D1403" s="1">
        <v>42679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 s="4">
        <v>251.79000000000002</v>
      </c>
      <c r="S1403" s="4">
        <v>3</v>
      </c>
      <c r="T1403" s="4">
        <v>0</v>
      </c>
      <c r="U1403" s="4">
        <f t="shared" si="42"/>
        <v>755.37000000000012</v>
      </c>
      <c r="V1403" s="4">
        <f t="shared" si="43"/>
        <v>637.02870000000007</v>
      </c>
      <c r="W1403">
        <v>118.34129999999999</v>
      </c>
    </row>
    <row r="1404" spans="1:23" x14ac:dyDescent="0.25">
      <c r="A1404" s="4">
        <v>1403</v>
      </c>
      <c r="B1404" t="s">
        <v>8131</v>
      </c>
      <c r="C1404" s="1">
        <v>42479</v>
      </c>
      <c r="D1404" s="1">
        <v>42485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 s="4">
        <v>205.17599999999999</v>
      </c>
      <c r="S1404" s="4">
        <v>2</v>
      </c>
      <c r="T1404" s="4">
        <v>0.4</v>
      </c>
      <c r="U1404" s="4">
        <f t="shared" si="42"/>
        <v>410.35199999999998</v>
      </c>
      <c r="V1404" s="4">
        <f t="shared" si="43"/>
        <v>468.48519999999996</v>
      </c>
      <c r="W1404">
        <v>-58.133199999999988</v>
      </c>
    </row>
    <row r="1405" spans="1:23" x14ac:dyDescent="0.25">
      <c r="A1405" s="4">
        <v>1404</v>
      </c>
      <c r="B1405" t="s">
        <v>8131</v>
      </c>
      <c r="C1405" s="1">
        <v>42479</v>
      </c>
      <c r="D1405" s="1">
        <v>42485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 s="4">
        <v>419.4</v>
      </c>
      <c r="S1405" s="4">
        <v>5</v>
      </c>
      <c r="T1405" s="4">
        <v>0.2</v>
      </c>
      <c r="U1405" s="4">
        <f t="shared" si="42"/>
        <v>2097</v>
      </c>
      <c r="V1405" s="4">
        <f t="shared" si="43"/>
        <v>1950.21</v>
      </c>
      <c r="W1405">
        <v>146.79</v>
      </c>
    </row>
    <row r="1406" spans="1:23" x14ac:dyDescent="0.25">
      <c r="A1406" s="4">
        <v>1405</v>
      </c>
      <c r="B1406" t="s">
        <v>6060</v>
      </c>
      <c r="C1406" s="1">
        <v>41735</v>
      </c>
      <c r="D1406" s="1">
        <v>41737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 s="4">
        <v>10.304000000000002</v>
      </c>
      <c r="S1406" s="4">
        <v>1</v>
      </c>
      <c r="T1406" s="4">
        <v>0.2</v>
      </c>
      <c r="U1406" s="4">
        <f t="shared" si="42"/>
        <v>10.304000000000002</v>
      </c>
      <c r="V1406" s="4">
        <f t="shared" si="43"/>
        <v>12.493600000000002</v>
      </c>
      <c r="W1406">
        <v>-2.1896000000000004</v>
      </c>
    </row>
    <row r="1407" spans="1:23" x14ac:dyDescent="0.25">
      <c r="A1407" s="4">
        <v>1406</v>
      </c>
      <c r="B1407" t="s">
        <v>6060</v>
      </c>
      <c r="C1407" s="1">
        <v>41735</v>
      </c>
      <c r="D1407" s="1">
        <v>41737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 s="4">
        <v>154.76400000000001</v>
      </c>
      <c r="S1407" s="4">
        <v>3</v>
      </c>
      <c r="T1407" s="4">
        <v>0.4</v>
      </c>
      <c r="U1407" s="4">
        <f t="shared" si="42"/>
        <v>464.29200000000003</v>
      </c>
      <c r="V1407" s="4">
        <f t="shared" si="43"/>
        <v>500.40360000000004</v>
      </c>
      <c r="W1407">
        <v>-36.11160000000001</v>
      </c>
    </row>
    <row r="1408" spans="1:23" x14ac:dyDescent="0.25">
      <c r="A1408" s="4">
        <v>1407</v>
      </c>
      <c r="B1408" t="s">
        <v>6060</v>
      </c>
      <c r="C1408" s="1">
        <v>41735</v>
      </c>
      <c r="D1408" s="1">
        <v>41737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 s="4">
        <v>116.78399999999999</v>
      </c>
      <c r="S1408" s="4">
        <v>2</v>
      </c>
      <c r="T1408" s="4">
        <v>0.2</v>
      </c>
      <c r="U1408" s="4">
        <f t="shared" si="42"/>
        <v>233.56799999999998</v>
      </c>
      <c r="V1408" s="4">
        <f t="shared" si="43"/>
        <v>211.67099999999999</v>
      </c>
      <c r="W1408">
        <v>21.896999999999991</v>
      </c>
    </row>
    <row r="1409" spans="1:23" x14ac:dyDescent="0.25">
      <c r="A1409" s="4">
        <v>1408</v>
      </c>
      <c r="B1409" t="s">
        <v>8132</v>
      </c>
      <c r="C1409" s="1">
        <v>42615</v>
      </c>
      <c r="D1409" s="1">
        <v>42619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 s="4">
        <v>75.48</v>
      </c>
      <c r="S1409" s="4">
        <v>2</v>
      </c>
      <c r="T1409" s="4">
        <v>0</v>
      </c>
      <c r="U1409" s="4">
        <f t="shared" si="42"/>
        <v>150.96</v>
      </c>
      <c r="V1409" s="4">
        <f t="shared" si="43"/>
        <v>131.33520000000001</v>
      </c>
      <c r="W1409">
        <v>19.6248</v>
      </c>
    </row>
    <row r="1410" spans="1:23" x14ac:dyDescent="0.25">
      <c r="A1410" s="4">
        <v>1409</v>
      </c>
      <c r="B1410" t="s">
        <v>8132</v>
      </c>
      <c r="C1410" s="1">
        <v>42615</v>
      </c>
      <c r="D1410" s="1">
        <v>42619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 s="4">
        <v>39.979999999999997</v>
      </c>
      <c r="S1410" s="4">
        <v>2</v>
      </c>
      <c r="T1410" s="4">
        <v>0</v>
      </c>
      <c r="U1410" s="4">
        <f t="shared" si="42"/>
        <v>79.959999999999994</v>
      </c>
      <c r="V1410" s="4">
        <f t="shared" si="43"/>
        <v>69.965000000000003</v>
      </c>
      <c r="W1410">
        <v>9.9949999999999974</v>
      </c>
    </row>
    <row r="1411" spans="1:23" x14ac:dyDescent="0.25">
      <c r="A1411" s="4">
        <v>1410</v>
      </c>
      <c r="B1411" t="s">
        <v>8133</v>
      </c>
      <c r="C1411" s="1">
        <v>42638</v>
      </c>
      <c r="D1411" s="1">
        <v>42643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 s="4">
        <v>393.16500000000002</v>
      </c>
      <c r="S1411" s="4">
        <v>3</v>
      </c>
      <c r="T1411" s="4">
        <v>0.5</v>
      </c>
      <c r="U1411" s="4">
        <f t="shared" ref="U1411:U1474" si="44">PRODUCT(R1411*S1411)</f>
        <v>1179.4950000000001</v>
      </c>
      <c r="V1411" s="4">
        <f t="shared" ref="V1411:V1474" si="45">U1411-W1411</f>
        <v>1383.9408000000001</v>
      </c>
      <c r="W1411">
        <v>-204.44580000000005</v>
      </c>
    </row>
    <row r="1412" spans="1:23" x14ac:dyDescent="0.25">
      <c r="A1412" s="4">
        <v>1411</v>
      </c>
      <c r="B1412" t="s">
        <v>9445</v>
      </c>
      <c r="C1412" s="1">
        <v>43043</v>
      </c>
      <c r="D1412" s="1">
        <v>43050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 s="4">
        <v>23.680000000000003</v>
      </c>
      <c r="S1412" s="4">
        <v>2</v>
      </c>
      <c r="T1412" s="4">
        <v>0.2</v>
      </c>
      <c r="U1412" s="4">
        <f t="shared" si="44"/>
        <v>47.360000000000007</v>
      </c>
      <c r="V1412" s="4">
        <f t="shared" si="45"/>
        <v>38.480000000000004</v>
      </c>
      <c r="W1412">
        <v>8.879999999999999</v>
      </c>
    </row>
    <row r="1413" spans="1:23" x14ac:dyDescent="0.25">
      <c r="A1413" s="4">
        <v>1412</v>
      </c>
      <c r="B1413" t="s">
        <v>8134</v>
      </c>
      <c r="C1413" s="1">
        <v>42560</v>
      </c>
      <c r="D1413" s="1">
        <v>42564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 s="4">
        <v>408.00599999999997</v>
      </c>
      <c r="S1413" s="4">
        <v>2</v>
      </c>
      <c r="T1413" s="4">
        <v>0.1</v>
      </c>
      <c r="U1413" s="4">
        <f t="shared" si="44"/>
        <v>816.01199999999994</v>
      </c>
      <c r="V1413" s="4">
        <f t="shared" si="45"/>
        <v>743.47759999999994</v>
      </c>
      <c r="W1413">
        <v>72.534400000000005</v>
      </c>
    </row>
    <row r="1414" spans="1:23" x14ac:dyDescent="0.25">
      <c r="A1414" s="4">
        <v>1413</v>
      </c>
      <c r="B1414" t="s">
        <v>8134</v>
      </c>
      <c r="C1414" s="1">
        <v>42560</v>
      </c>
      <c r="D1414" s="1">
        <v>42564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 s="4">
        <v>165.28</v>
      </c>
      <c r="S1414" s="4">
        <v>4</v>
      </c>
      <c r="T1414" s="4">
        <v>0</v>
      </c>
      <c r="U1414" s="4">
        <f t="shared" si="44"/>
        <v>661.12</v>
      </c>
      <c r="V1414" s="4">
        <f t="shared" si="45"/>
        <v>646.24479999999994</v>
      </c>
      <c r="W1414">
        <v>14.875200000000007</v>
      </c>
    </row>
    <row r="1415" spans="1:23" x14ac:dyDescent="0.25">
      <c r="A1415" s="4">
        <v>1414</v>
      </c>
      <c r="B1415" t="s">
        <v>6061</v>
      </c>
      <c r="C1415" s="1">
        <v>41820</v>
      </c>
      <c r="D1415" s="1">
        <v>41825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 s="4">
        <v>334.76800000000003</v>
      </c>
      <c r="S1415" s="4">
        <v>7</v>
      </c>
      <c r="T1415" s="4">
        <v>0.2</v>
      </c>
      <c r="U1415" s="4">
        <f t="shared" si="44"/>
        <v>2343.3760000000002</v>
      </c>
      <c r="V1415" s="4">
        <f t="shared" si="45"/>
        <v>2234.5764000000004</v>
      </c>
      <c r="W1415">
        <v>108.79959999999997</v>
      </c>
    </row>
    <row r="1416" spans="1:23" x14ac:dyDescent="0.25">
      <c r="A1416" s="4">
        <v>1415</v>
      </c>
      <c r="B1416" t="s">
        <v>9446</v>
      </c>
      <c r="C1416" s="1">
        <v>42763</v>
      </c>
      <c r="D1416" s="1">
        <v>42766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 s="4">
        <v>239.96999999999997</v>
      </c>
      <c r="S1416" s="4">
        <v>3</v>
      </c>
      <c r="T1416" s="4">
        <v>0</v>
      </c>
      <c r="U1416" s="4">
        <f t="shared" si="44"/>
        <v>719.90999999999985</v>
      </c>
      <c r="V1416" s="4">
        <f t="shared" si="45"/>
        <v>693.51329999999984</v>
      </c>
      <c r="W1416">
        <v>26.39670000000001</v>
      </c>
    </row>
    <row r="1417" spans="1:23" x14ac:dyDescent="0.25">
      <c r="A1417" s="4">
        <v>1416</v>
      </c>
      <c r="B1417" t="s">
        <v>9446</v>
      </c>
      <c r="C1417" s="1">
        <v>42763</v>
      </c>
      <c r="D1417" s="1">
        <v>42766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 s="4">
        <v>37.74</v>
      </c>
      <c r="S1417" s="4">
        <v>3</v>
      </c>
      <c r="T1417" s="4">
        <v>0</v>
      </c>
      <c r="U1417" s="4">
        <f t="shared" si="44"/>
        <v>113.22</v>
      </c>
      <c r="V1417" s="4">
        <f t="shared" si="45"/>
        <v>100.3884</v>
      </c>
      <c r="W1417">
        <v>12.831599999999996</v>
      </c>
    </row>
    <row r="1418" spans="1:23" x14ac:dyDescent="0.25">
      <c r="A1418" s="4">
        <v>1417</v>
      </c>
      <c r="B1418" t="s">
        <v>7030</v>
      </c>
      <c r="C1418" s="1">
        <v>42268</v>
      </c>
      <c r="D1418" s="1">
        <v>42271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 s="4">
        <v>946.34400000000005</v>
      </c>
      <c r="S1418" s="4">
        <v>7</v>
      </c>
      <c r="T1418" s="4">
        <v>0.2</v>
      </c>
      <c r="U1418" s="4">
        <f t="shared" si="44"/>
        <v>6624.4080000000004</v>
      </c>
      <c r="V1418" s="4">
        <f t="shared" si="45"/>
        <v>6506.1150000000007</v>
      </c>
      <c r="W1418">
        <v>118.29299999999989</v>
      </c>
    </row>
    <row r="1419" spans="1:23" x14ac:dyDescent="0.25">
      <c r="A1419" s="4">
        <v>1418</v>
      </c>
      <c r="B1419" t="s">
        <v>7030</v>
      </c>
      <c r="C1419" s="1">
        <v>42268</v>
      </c>
      <c r="D1419" s="1">
        <v>42271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 s="4">
        <v>151.20000000000002</v>
      </c>
      <c r="S1419" s="4">
        <v>3</v>
      </c>
      <c r="T1419" s="4">
        <v>0.2</v>
      </c>
      <c r="U1419" s="4">
        <f t="shared" si="44"/>
        <v>453.6</v>
      </c>
      <c r="V1419" s="4">
        <f t="shared" si="45"/>
        <v>421.47</v>
      </c>
      <c r="W1419">
        <v>32.130000000000003</v>
      </c>
    </row>
    <row r="1420" spans="1:23" x14ac:dyDescent="0.25">
      <c r="A1420" s="4">
        <v>1419</v>
      </c>
      <c r="B1420" t="s">
        <v>7030</v>
      </c>
      <c r="C1420" s="1">
        <v>42268</v>
      </c>
      <c r="D1420" s="1">
        <v>42271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 s="4">
        <v>4.9280000000000008</v>
      </c>
      <c r="S1420" s="4">
        <v>4</v>
      </c>
      <c r="T1420" s="4">
        <v>0.6</v>
      </c>
      <c r="U1420" s="4">
        <f t="shared" si="44"/>
        <v>19.712000000000003</v>
      </c>
      <c r="V1420" s="4">
        <f t="shared" si="45"/>
        <v>21.190400000000004</v>
      </c>
      <c r="W1420">
        <v>-1.4783999999999997</v>
      </c>
    </row>
    <row r="1421" spans="1:23" x14ac:dyDescent="0.25">
      <c r="A1421" s="4">
        <v>1420</v>
      </c>
      <c r="B1421" t="s">
        <v>7031</v>
      </c>
      <c r="C1421" s="1">
        <v>42273</v>
      </c>
      <c r="D1421" s="1">
        <v>42277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 s="4">
        <v>86.272000000000006</v>
      </c>
      <c r="S1421" s="4">
        <v>4</v>
      </c>
      <c r="T1421" s="4">
        <v>0.2</v>
      </c>
      <c r="U1421" s="4">
        <f t="shared" si="44"/>
        <v>345.08800000000002</v>
      </c>
      <c r="V1421" s="4">
        <f t="shared" si="45"/>
        <v>313.81440000000003</v>
      </c>
      <c r="W1421">
        <v>31.273599999999998</v>
      </c>
    </row>
    <row r="1422" spans="1:23" x14ac:dyDescent="0.25">
      <c r="A1422" s="4">
        <v>1421</v>
      </c>
      <c r="B1422" t="s">
        <v>7031</v>
      </c>
      <c r="C1422" s="1">
        <v>42273</v>
      </c>
      <c r="D1422" s="1">
        <v>42277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 s="4">
        <v>72.588000000000008</v>
      </c>
      <c r="S1422" s="4">
        <v>2</v>
      </c>
      <c r="T1422" s="4">
        <v>0.7</v>
      </c>
      <c r="U1422" s="4">
        <f t="shared" si="44"/>
        <v>145.17600000000002</v>
      </c>
      <c r="V1422" s="4">
        <f t="shared" si="45"/>
        <v>193.56799999999998</v>
      </c>
      <c r="W1422">
        <v>-48.391999999999982</v>
      </c>
    </row>
    <row r="1423" spans="1:23" x14ac:dyDescent="0.25">
      <c r="A1423" s="4">
        <v>1422</v>
      </c>
      <c r="B1423" t="s">
        <v>7031</v>
      </c>
      <c r="C1423" s="1">
        <v>42273</v>
      </c>
      <c r="D1423" s="1">
        <v>42277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 s="4">
        <v>60.672000000000004</v>
      </c>
      <c r="S1423" s="4">
        <v>2</v>
      </c>
      <c r="T1423" s="4">
        <v>0.2</v>
      </c>
      <c r="U1423" s="4">
        <f t="shared" si="44"/>
        <v>121.34400000000001</v>
      </c>
      <c r="V1423" s="4">
        <f t="shared" si="45"/>
        <v>106.93440000000001</v>
      </c>
      <c r="W1423">
        <v>14.409600000000003</v>
      </c>
    </row>
    <row r="1424" spans="1:23" x14ac:dyDescent="0.25">
      <c r="A1424" s="4">
        <v>1423</v>
      </c>
      <c r="B1424" t="s">
        <v>7031</v>
      </c>
      <c r="C1424" s="1">
        <v>42273</v>
      </c>
      <c r="D1424" s="1">
        <v>42277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 s="4">
        <v>77.031000000000006</v>
      </c>
      <c r="S1424" s="4">
        <v>9</v>
      </c>
      <c r="T1424" s="4">
        <v>0.7</v>
      </c>
      <c r="U1424" s="4">
        <f t="shared" si="44"/>
        <v>693.279</v>
      </c>
      <c r="V1424" s="4">
        <f t="shared" si="45"/>
        <v>752.33609999999999</v>
      </c>
      <c r="W1424">
        <v>-59.057100000000005</v>
      </c>
    </row>
    <row r="1425" spans="1:23" x14ac:dyDescent="0.25">
      <c r="A1425" s="4">
        <v>1424</v>
      </c>
      <c r="B1425" t="s">
        <v>7031</v>
      </c>
      <c r="C1425" s="1">
        <v>42273</v>
      </c>
      <c r="D1425" s="1">
        <v>42277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 s="4">
        <v>119.90400000000001</v>
      </c>
      <c r="S1425" s="4">
        <v>6</v>
      </c>
      <c r="T1425" s="4">
        <v>0.2</v>
      </c>
      <c r="U1425" s="4">
        <f t="shared" si="44"/>
        <v>719.42400000000009</v>
      </c>
      <c r="V1425" s="4">
        <f t="shared" si="45"/>
        <v>720.92280000000005</v>
      </c>
      <c r="W1425">
        <v>-1.4988000000000135</v>
      </c>
    </row>
    <row r="1426" spans="1:23" x14ac:dyDescent="0.25">
      <c r="A1426" s="4">
        <v>1425</v>
      </c>
      <c r="B1426" t="s">
        <v>7031</v>
      </c>
      <c r="C1426" s="1">
        <v>42273</v>
      </c>
      <c r="D1426" s="1">
        <v>42277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 s="4">
        <v>263.96000000000004</v>
      </c>
      <c r="S1426" s="4">
        <v>5</v>
      </c>
      <c r="T1426" s="4">
        <v>0.2</v>
      </c>
      <c r="U1426" s="4">
        <f t="shared" si="44"/>
        <v>1319.8000000000002</v>
      </c>
      <c r="V1426" s="4">
        <f t="shared" si="45"/>
        <v>1296.7035000000001</v>
      </c>
      <c r="W1426">
        <v>23.096500000000006</v>
      </c>
    </row>
    <row r="1427" spans="1:23" x14ac:dyDescent="0.25">
      <c r="A1427" s="4">
        <v>1426</v>
      </c>
      <c r="B1427" t="s">
        <v>7031</v>
      </c>
      <c r="C1427" s="1">
        <v>42273</v>
      </c>
      <c r="D1427" s="1">
        <v>42277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 s="4">
        <v>363.64800000000002</v>
      </c>
      <c r="S1427" s="4">
        <v>4</v>
      </c>
      <c r="T1427" s="4">
        <v>0.2</v>
      </c>
      <c r="U1427" s="4">
        <f t="shared" si="44"/>
        <v>1454.5920000000001</v>
      </c>
      <c r="V1427" s="4">
        <f t="shared" si="45"/>
        <v>1540.9584000000002</v>
      </c>
      <c r="W1427">
        <v>-86.366400000000027</v>
      </c>
    </row>
    <row r="1428" spans="1:23" x14ac:dyDescent="0.25">
      <c r="A1428" s="4">
        <v>1427</v>
      </c>
      <c r="B1428" t="s">
        <v>7032</v>
      </c>
      <c r="C1428" s="1">
        <v>42308</v>
      </c>
      <c r="D1428" s="1">
        <v>42312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 s="4">
        <v>9.7280000000000015</v>
      </c>
      <c r="S1428" s="4">
        <v>2</v>
      </c>
      <c r="T1428" s="4">
        <v>0.2</v>
      </c>
      <c r="U1428" s="4">
        <f t="shared" si="44"/>
        <v>19.456000000000003</v>
      </c>
      <c r="V1428" s="4">
        <f t="shared" si="45"/>
        <v>16.172800000000002</v>
      </c>
      <c r="W1428">
        <v>3.283199999999999</v>
      </c>
    </row>
    <row r="1429" spans="1:23" x14ac:dyDescent="0.25">
      <c r="A1429" s="4">
        <v>1428</v>
      </c>
      <c r="B1429" t="s">
        <v>7032</v>
      </c>
      <c r="C1429" s="1">
        <v>42308</v>
      </c>
      <c r="D1429" s="1">
        <v>42312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 s="4">
        <v>14.75</v>
      </c>
      <c r="S1429" s="4">
        <v>5</v>
      </c>
      <c r="T1429" s="4">
        <v>0</v>
      </c>
      <c r="U1429" s="4">
        <f t="shared" si="44"/>
        <v>73.75</v>
      </c>
      <c r="V1429" s="4">
        <f t="shared" si="45"/>
        <v>66.67</v>
      </c>
      <c r="W1429">
        <v>7.08</v>
      </c>
    </row>
    <row r="1430" spans="1:23" x14ac:dyDescent="0.25">
      <c r="A1430" s="4">
        <v>1429</v>
      </c>
      <c r="B1430" t="s">
        <v>7032</v>
      </c>
      <c r="C1430" s="1">
        <v>42308</v>
      </c>
      <c r="D1430" s="1">
        <v>42312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 s="4">
        <v>29.800000000000004</v>
      </c>
      <c r="S1430" s="4">
        <v>5</v>
      </c>
      <c r="T1430" s="4">
        <v>0.2</v>
      </c>
      <c r="U1430" s="4">
        <f t="shared" si="44"/>
        <v>149.00000000000003</v>
      </c>
      <c r="V1430" s="4">
        <f t="shared" si="45"/>
        <v>139.68750000000003</v>
      </c>
      <c r="W1430">
        <v>9.3124999999999982</v>
      </c>
    </row>
    <row r="1431" spans="1:23" x14ac:dyDescent="0.25">
      <c r="A1431" s="4">
        <v>1430</v>
      </c>
      <c r="B1431" t="s">
        <v>7032</v>
      </c>
      <c r="C1431" s="1">
        <v>42308</v>
      </c>
      <c r="D1431" s="1">
        <v>42312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 s="4">
        <v>427.42</v>
      </c>
      <c r="S1431" s="4">
        <v>14</v>
      </c>
      <c r="T1431" s="4">
        <v>0</v>
      </c>
      <c r="U1431" s="4">
        <f t="shared" si="44"/>
        <v>5983.88</v>
      </c>
      <c r="V1431" s="4">
        <f t="shared" si="45"/>
        <v>5787.2668000000003</v>
      </c>
      <c r="W1431">
        <v>196.61320000000001</v>
      </c>
    </row>
    <row r="1432" spans="1:23" x14ac:dyDescent="0.25">
      <c r="A1432" s="4">
        <v>1431</v>
      </c>
      <c r="B1432" t="s">
        <v>9447</v>
      </c>
      <c r="C1432" s="1">
        <v>43065</v>
      </c>
      <c r="D1432" s="1">
        <v>43069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 s="4">
        <v>220.75200000000001</v>
      </c>
      <c r="S1432" s="4">
        <v>8</v>
      </c>
      <c r="T1432" s="4">
        <v>0.4</v>
      </c>
      <c r="U1432" s="4">
        <f t="shared" si="44"/>
        <v>1766.0160000000001</v>
      </c>
      <c r="V1432" s="4">
        <f t="shared" si="45"/>
        <v>1806.4872</v>
      </c>
      <c r="W1432">
        <v>-40.47120000000001</v>
      </c>
    </row>
    <row r="1433" spans="1:23" x14ac:dyDescent="0.25">
      <c r="A1433" s="4">
        <v>1432</v>
      </c>
      <c r="B1433" t="s">
        <v>6062</v>
      </c>
      <c r="C1433" s="1">
        <v>41992</v>
      </c>
      <c r="D1433" s="1">
        <v>41994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 s="4">
        <v>152.76</v>
      </c>
      <c r="S1433" s="4">
        <v>6</v>
      </c>
      <c r="T1433" s="4">
        <v>0</v>
      </c>
      <c r="U1433" s="4">
        <f t="shared" si="44"/>
        <v>916.56</v>
      </c>
      <c r="V1433" s="4">
        <f t="shared" si="45"/>
        <v>841.70759999999996</v>
      </c>
      <c r="W1433">
        <v>74.852400000000003</v>
      </c>
    </row>
    <row r="1434" spans="1:23" x14ac:dyDescent="0.25">
      <c r="A1434" s="4">
        <v>1433</v>
      </c>
      <c r="B1434" t="s">
        <v>6062</v>
      </c>
      <c r="C1434" s="1">
        <v>41992</v>
      </c>
      <c r="D1434" s="1">
        <v>41994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 s="4">
        <v>7.27</v>
      </c>
      <c r="S1434" s="4">
        <v>1</v>
      </c>
      <c r="T1434" s="4">
        <v>0</v>
      </c>
      <c r="U1434" s="4">
        <f t="shared" si="44"/>
        <v>7.27</v>
      </c>
      <c r="V1434" s="4">
        <f t="shared" si="45"/>
        <v>5.3070999999999993</v>
      </c>
      <c r="W1434">
        <v>1.9629000000000003</v>
      </c>
    </row>
    <row r="1435" spans="1:23" x14ac:dyDescent="0.25">
      <c r="A1435" s="4">
        <v>1434</v>
      </c>
      <c r="B1435" t="s">
        <v>6062</v>
      </c>
      <c r="C1435" s="1">
        <v>41992</v>
      </c>
      <c r="D1435" s="1">
        <v>41994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 s="4">
        <v>1819.8600000000001</v>
      </c>
      <c r="S1435" s="4">
        <v>14</v>
      </c>
      <c r="T1435" s="4">
        <v>0</v>
      </c>
      <c r="U1435" s="4">
        <f t="shared" si="44"/>
        <v>25478.04</v>
      </c>
      <c r="V1435" s="4">
        <f t="shared" si="45"/>
        <v>25314.2526</v>
      </c>
      <c r="W1435">
        <v>163.78740000000002</v>
      </c>
    </row>
    <row r="1436" spans="1:23" x14ac:dyDescent="0.25">
      <c r="A1436" s="4">
        <v>1435</v>
      </c>
      <c r="B1436" t="s">
        <v>8135</v>
      </c>
      <c r="C1436" s="1">
        <v>42730</v>
      </c>
      <c r="D1436" s="1">
        <v>42734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 s="4">
        <v>33.9</v>
      </c>
      <c r="S1436" s="4">
        <v>5</v>
      </c>
      <c r="T1436" s="4">
        <v>0</v>
      </c>
      <c r="U1436" s="4">
        <f t="shared" si="44"/>
        <v>169.5</v>
      </c>
      <c r="V1436" s="4">
        <f t="shared" si="45"/>
        <v>153.90600000000001</v>
      </c>
      <c r="W1436">
        <v>15.593999999999999</v>
      </c>
    </row>
    <row r="1437" spans="1:23" x14ac:dyDescent="0.25">
      <c r="A1437" s="4">
        <v>1436</v>
      </c>
      <c r="B1437" t="s">
        <v>9448</v>
      </c>
      <c r="C1437" s="1">
        <v>42906</v>
      </c>
      <c r="D1437" s="1">
        <v>42913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 s="4">
        <v>31.104000000000006</v>
      </c>
      <c r="S1437" s="4">
        <v>6</v>
      </c>
      <c r="T1437" s="4">
        <v>0.2</v>
      </c>
      <c r="U1437" s="4">
        <f t="shared" si="44"/>
        <v>186.62400000000002</v>
      </c>
      <c r="V1437" s="4">
        <f t="shared" si="45"/>
        <v>175.73760000000001</v>
      </c>
      <c r="W1437">
        <v>10.8864</v>
      </c>
    </row>
    <row r="1438" spans="1:23" x14ac:dyDescent="0.25">
      <c r="A1438" s="4">
        <v>1437</v>
      </c>
      <c r="B1438" t="s">
        <v>9448</v>
      </c>
      <c r="C1438" s="1">
        <v>42906</v>
      </c>
      <c r="D1438" s="1">
        <v>42913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 s="4">
        <v>5.2480000000000002</v>
      </c>
      <c r="S1438" s="4">
        <v>2</v>
      </c>
      <c r="T1438" s="4">
        <v>0.2</v>
      </c>
      <c r="U1438" s="4">
        <f t="shared" si="44"/>
        <v>10.496</v>
      </c>
      <c r="V1438" s="4">
        <f t="shared" si="45"/>
        <v>9.9056000000000015</v>
      </c>
      <c r="W1438">
        <v>0.59039999999999915</v>
      </c>
    </row>
    <row r="1439" spans="1:23" x14ac:dyDescent="0.25">
      <c r="A1439" s="4">
        <v>1438</v>
      </c>
      <c r="B1439" t="s">
        <v>7033</v>
      </c>
      <c r="C1439" s="1">
        <v>42292</v>
      </c>
      <c r="D1439" s="1">
        <v>42292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 s="4">
        <v>263.88</v>
      </c>
      <c r="S1439" s="4">
        <v>3</v>
      </c>
      <c r="T1439" s="4">
        <v>0.2</v>
      </c>
      <c r="U1439" s="4">
        <f t="shared" si="44"/>
        <v>791.64</v>
      </c>
      <c r="V1439" s="4">
        <f t="shared" si="45"/>
        <v>748.7595</v>
      </c>
      <c r="W1439">
        <v>42.880500000000012</v>
      </c>
    </row>
    <row r="1440" spans="1:23" x14ac:dyDescent="0.25">
      <c r="A1440" s="4">
        <v>1439</v>
      </c>
      <c r="B1440" t="s">
        <v>7033</v>
      </c>
      <c r="C1440" s="1">
        <v>42292</v>
      </c>
      <c r="D1440" s="1">
        <v>42292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 s="4">
        <v>2453.4299999999998</v>
      </c>
      <c r="S1440" s="4">
        <v>5</v>
      </c>
      <c r="T1440" s="4">
        <v>0.3</v>
      </c>
      <c r="U1440" s="4">
        <f t="shared" si="44"/>
        <v>12267.15</v>
      </c>
      <c r="V1440" s="4">
        <f t="shared" si="45"/>
        <v>12617.64</v>
      </c>
      <c r="W1440">
        <v>-350.4899999999999</v>
      </c>
    </row>
    <row r="1441" spans="1:23" x14ac:dyDescent="0.25">
      <c r="A1441" s="4">
        <v>1440</v>
      </c>
      <c r="B1441" t="s">
        <v>9449</v>
      </c>
      <c r="C1441" s="1">
        <v>42837</v>
      </c>
      <c r="D1441" s="1">
        <v>42840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 s="4">
        <v>29.700000000000003</v>
      </c>
      <c r="S1441" s="4">
        <v>5</v>
      </c>
      <c r="T1441" s="4">
        <v>0</v>
      </c>
      <c r="U1441" s="4">
        <f t="shared" si="44"/>
        <v>148.5</v>
      </c>
      <c r="V1441" s="4">
        <f t="shared" si="45"/>
        <v>135.13499999999999</v>
      </c>
      <c r="W1441">
        <v>13.365</v>
      </c>
    </row>
    <row r="1442" spans="1:23" x14ac:dyDescent="0.25">
      <c r="A1442" s="4">
        <v>1441</v>
      </c>
      <c r="B1442" t="s">
        <v>9449</v>
      </c>
      <c r="C1442" s="1">
        <v>42837</v>
      </c>
      <c r="D1442" s="1">
        <v>42840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 s="4">
        <v>39.96</v>
      </c>
      <c r="S1442" s="4">
        <v>4</v>
      </c>
      <c r="T1442" s="4">
        <v>0</v>
      </c>
      <c r="U1442" s="4">
        <f t="shared" si="44"/>
        <v>159.84</v>
      </c>
      <c r="V1442" s="4">
        <f t="shared" si="45"/>
        <v>141.858</v>
      </c>
      <c r="W1442">
        <v>17.981999999999999</v>
      </c>
    </row>
    <row r="1443" spans="1:23" x14ac:dyDescent="0.25">
      <c r="A1443" s="4">
        <v>1442</v>
      </c>
      <c r="B1443" t="s">
        <v>9450</v>
      </c>
      <c r="C1443" s="1">
        <v>43088</v>
      </c>
      <c r="D1443" s="1">
        <v>43093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 s="4">
        <v>36.672000000000004</v>
      </c>
      <c r="S1443" s="4">
        <v>2</v>
      </c>
      <c r="T1443" s="4">
        <v>0.2</v>
      </c>
      <c r="U1443" s="4">
        <f t="shared" si="44"/>
        <v>73.344000000000008</v>
      </c>
      <c r="V1443" s="4">
        <f t="shared" si="45"/>
        <v>61.884000000000007</v>
      </c>
      <c r="W1443">
        <v>11.459999999999999</v>
      </c>
    </row>
    <row r="1444" spans="1:23" x14ac:dyDescent="0.25">
      <c r="A1444" s="4">
        <v>1443</v>
      </c>
      <c r="B1444" t="s">
        <v>9451</v>
      </c>
      <c r="C1444" s="1">
        <v>42952</v>
      </c>
      <c r="D1444" s="1">
        <v>42955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 s="4">
        <v>13.76</v>
      </c>
      <c r="S1444" s="4">
        <v>2</v>
      </c>
      <c r="T1444" s="4">
        <v>0</v>
      </c>
      <c r="U1444" s="4">
        <f t="shared" si="44"/>
        <v>27.52</v>
      </c>
      <c r="V1444" s="4">
        <f t="shared" si="45"/>
        <v>21.1904</v>
      </c>
      <c r="W1444">
        <v>6.3295999999999992</v>
      </c>
    </row>
    <row r="1445" spans="1:23" x14ac:dyDescent="0.25">
      <c r="A1445" s="4">
        <v>1444</v>
      </c>
      <c r="B1445" t="s">
        <v>7034</v>
      </c>
      <c r="C1445" s="1">
        <v>42278</v>
      </c>
      <c r="D1445" s="1">
        <v>42283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 s="4">
        <v>139.42400000000001</v>
      </c>
      <c r="S1445" s="4">
        <v>4</v>
      </c>
      <c r="T1445" s="4">
        <v>0.2</v>
      </c>
      <c r="U1445" s="4">
        <f t="shared" si="44"/>
        <v>557.69600000000003</v>
      </c>
      <c r="V1445" s="4">
        <f t="shared" si="45"/>
        <v>540.26800000000003</v>
      </c>
      <c r="W1445">
        <v>17.42799999999999</v>
      </c>
    </row>
    <row r="1446" spans="1:23" x14ac:dyDescent="0.25">
      <c r="A1446" s="4">
        <v>1445</v>
      </c>
      <c r="B1446" t="s">
        <v>8136</v>
      </c>
      <c r="C1446" s="1">
        <v>42513</v>
      </c>
      <c r="D1446" s="1">
        <v>42518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 s="4">
        <v>1979.9280000000001</v>
      </c>
      <c r="S1446" s="4">
        <v>9</v>
      </c>
      <c r="T1446" s="4">
        <v>0.2</v>
      </c>
      <c r="U1446" s="4">
        <f t="shared" si="44"/>
        <v>17819.352000000003</v>
      </c>
      <c r="V1446" s="4">
        <f t="shared" si="45"/>
        <v>17670.857400000004</v>
      </c>
      <c r="W1446">
        <v>148.49459999999993</v>
      </c>
    </row>
    <row r="1447" spans="1:23" x14ac:dyDescent="0.25">
      <c r="A1447" s="4">
        <v>1446</v>
      </c>
      <c r="B1447" t="s">
        <v>9452</v>
      </c>
      <c r="C1447" s="1">
        <v>42899</v>
      </c>
      <c r="D1447" s="1">
        <v>42902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 s="4">
        <v>164.73599999999999</v>
      </c>
      <c r="S1447" s="4">
        <v>4</v>
      </c>
      <c r="T1447" s="4">
        <v>0.2</v>
      </c>
      <c r="U1447" s="4">
        <f t="shared" si="44"/>
        <v>658.94399999999996</v>
      </c>
      <c r="V1447" s="4">
        <f t="shared" si="45"/>
        <v>698.06880000000001</v>
      </c>
      <c r="W1447">
        <v>-39.124799999999993</v>
      </c>
    </row>
    <row r="1448" spans="1:23" x14ac:dyDescent="0.25">
      <c r="A1448" s="4">
        <v>1447</v>
      </c>
      <c r="B1448" t="s">
        <v>9452</v>
      </c>
      <c r="C1448" s="1">
        <v>42899</v>
      </c>
      <c r="D1448" s="1">
        <v>42902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 s="4">
        <v>470.30199999999996</v>
      </c>
      <c r="S1448" s="4">
        <v>7</v>
      </c>
      <c r="T1448" s="4">
        <v>0.3</v>
      </c>
      <c r="U1448" s="4">
        <f t="shared" si="44"/>
        <v>3292.1139999999996</v>
      </c>
      <c r="V1448" s="4">
        <f t="shared" si="45"/>
        <v>3379.4557999999997</v>
      </c>
      <c r="W1448">
        <v>-87.341800000000035</v>
      </c>
    </row>
    <row r="1449" spans="1:23" x14ac:dyDescent="0.25">
      <c r="A1449" s="4">
        <v>1448</v>
      </c>
      <c r="B1449" t="s">
        <v>9452</v>
      </c>
      <c r="C1449" s="1">
        <v>42899</v>
      </c>
      <c r="D1449" s="1">
        <v>42902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 s="4">
        <v>47.984000000000002</v>
      </c>
      <c r="S1449" s="4">
        <v>2</v>
      </c>
      <c r="T1449" s="4">
        <v>0.2</v>
      </c>
      <c r="U1449" s="4">
        <f t="shared" si="44"/>
        <v>95.968000000000004</v>
      </c>
      <c r="V1449" s="4">
        <f t="shared" si="45"/>
        <v>89.970000000000013</v>
      </c>
      <c r="W1449">
        <v>5.9979999999999922</v>
      </c>
    </row>
    <row r="1450" spans="1:23" x14ac:dyDescent="0.25">
      <c r="A1450" s="4">
        <v>1449</v>
      </c>
      <c r="B1450" t="s">
        <v>6063</v>
      </c>
      <c r="C1450" s="1">
        <v>41752</v>
      </c>
      <c r="D1450" s="1">
        <v>41753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 s="4">
        <v>2.5020000000000002</v>
      </c>
      <c r="S1450" s="4">
        <v>3</v>
      </c>
      <c r="T1450" s="4">
        <v>0.7</v>
      </c>
      <c r="U1450" s="4">
        <f t="shared" si="44"/>
        <v>7.5060000000000002</v>
      </c>
      <c r="V1450" s="4">
        <f t="shared" si="45"/>
        <v>9.2574000000000005</v>
      </c>
      <c r="W1450">
        <v>-1.7513999999999994</v>
      </c>
    </row>
    <row r="1451" spans="1:23" x14ac:dyDescent="0.25">
      <c r="A1451" s="4">
        <v>1450</v>
      </c>
      <c r="B1451" t="s">
        <v>7035</v>
      </c>
      <c r="C1451" s="1">
        <v>42125</v>
      </c>
      <c r="D1451" s="1">
        <v>42131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 s="4">
        <v>88.751999999999995</v>
      </c>
      <c r="S1451" s="4">
        <v>3</v>
      </c>
      <c r="T1451" s="4">
        <v>0.2</v>
      </c>
      <c r="U1451" s="4">
        <f t="shared" si="44"/>
        <v>266.25599999999997</v>
      </c>
      <c r="V1451" s="4">
        <f t="shared" si="45"/>
        <v>255.16199999999998</v>
      </c>
      <c r="W1451">
        <v>11.093999999999998</v>
      </c>
    </row>
    <row r="1452" spans="1:23" x14ac:dyDescent="0.25">
      <c r="A1452" s="4">
        <v>1451</v>
      </c>
      <c r="B1452" t="s">
        <v>7036</v>
      </c>
      <c r="C1452" s="1">
        <v>42204</v>
      </c>
      <c r="D1452" s="1">
        <v>42205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 s="4">
        <v>2.0250000000000004</v>
      </c>
      <c r="S1452" s="4">
        <v>1</v>
      </c>
      <c r="T1452" s="4">
        <v>0.7</v>
      </c>
      <c r="U1452" s="4">
        <f t="shared" si="44"/>
        <v>2.0250000000000004</v>
      </c>
      <c r="V1452" s="4">
        <f t="shared" si="45"/>
        <v>3.375</v>
      </c>
      <c r="W1452">
        <v>-1.3499999999999996</v>
      </c>
    </row>
    <row r="1453" spans="1:23" x14ac:dyDescent="0.25">
      <c r="A1453" s="4">
        <v>1452</v>
      </c>
      <c r="B1453" t="s">
        <v>8137</v>
      </c>
      <c r="C1453" s="1">
        <v>42700</v>
      </c>
      <c r="D1453" s="1">
        <v>42703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 s="4">
        <v>70.98</v>
      </c>
      <c r="S1453" s="4">
        <v>7</v>
      </c>
      <c r="T1453" s="4">
        <v>0</v>
      </c>
      <c r="U1453" s="4">
        <f t="shared" si="44"/>
        <v>496.86</v>
      </c>
      <c r="V1453" s="4">
        <f t="shared" si="45"/>
        <v>462.07980000000003</v>
      </c>
      <c r="W1453">
        <v>34.780200000000001</v>
      </c>
    </row>
    <row r="1454" spans="1:23" x14ac:dyDescent="0.25">
      <c r="A1454" s="4">
        <v>1453</v>
      </c>
      <c r="B1454" t="s">
        <v>8137</v>
      </c>
      <c r="C1454" s="1">
        <v>42700</v>
      </c>
      <c r="D1454" s="1">
        <v>42703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 s="4">
        <v>91.679999999999993</v>
      </c>
      <c r="S1454" s="4">
        <v>3</v>
      </c>
      <c r="T1454" s="4">
        <v>0</v>
      </c>
      <c r="U1454" s="4">
        <f t="shared" si="44"/>
        <v>275.03999999999996</v>
      </c>
      <c r="V1454" s="4">
        <f t="shared" si="45"/>
        <v>229.19999999999996</v>
      </c>
      <c r="W1454">
        <v>45.839999999999996</v>
      </c>
    </row>
    <row r="1455" spans="1:23" x14ac:dyDescent="0.25">
      <c r="A1455" s="4">
        <v>1454</v>
      </c>
      <c r="B1455" t="s">
        <v>8137</v>
      </c>
      <c r="C1455" s="1">
        <v>42700</v>
      </c>
      <c r="D1455" s="1">
        <v>42703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 s="4">
        <v>33.75</v>
      </c>
      <c r="S1455" s="4">
        <v>5</v>
      </c>
      <c r="T1455" s="4">
        <v>0</v>
      </c>
      <c r="U1455" s="4">
        <f t="shared" si="44"/>
        <v>168.75</v>
      </c>
      <c r="V1455" s="4">
        <f t="shared" si="45"/>
        <v>151.875</v>
      </c>
      <c r="W1455">
        <v>16.875</v>
      </c>
    </row>
    <row r="1456" spans="1:23" x14ac:dyDescent="0.25">
      <c r="A1456" s="4">
        <v>1455</v>
      </c>
      <c r="B1456" t="s">
        <v>8137</v>
      </c>
      <c r="C1456" s="1">
        <v>42700</v>
      </c>
      <c r="D1456" s="1">
        <v>42703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 s="4">
        <v>3040</v>
      </c>
      <c r="S1456" s="4">
        <v>8</v>
      </c>
      <c r="T1456" s="4">
        <v>0</v>
      </c>
      <c r="U1456" s="4">
        <f t="shared" si="44"/>
        <v>24320</v>
      </c>
      <c r="V1456" s="4">
        <f t="shared" si="45"/>
        <v>22860.799999999999</v>
      </c>
      <c r="W1456">
        <v>1459.2</v>
      </c>
    </row>
    <row r="1457" spans="1:23" x14ac:dyDescent="0.25">
      <c r="A1457" s="4">
        <v>1456</v>
      </c>
      <c r="B1457" t="s">
        <v>9453</v>
      </c>
      <c r="C1457" s="1">
        <v>42898</v>
      </c>
      <c r="D1457" s="1">
        <v>42905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 s="4">
        <v>91.199999999999989</v>
      </c>
      <c r="S1457" s="4">
        <v>3</v>
      </c>
      <c r="T1457" s="4">
        <v>0</v>
      </c>
      <c r="U1457" s="4">
        <f t="shared" si="44"/>
        <v>273.59999999999997</v>
      </c>
      <c r="V1457" s="4">
        <f t="shared" si="45"/>
        <v>231.64799999999997</v>
      </c>
      <c r="W1457">
        <v>41.951999999999998</v>
      </c>
    </row>
    <row r="1458" spans="1:23" x14ac:dyDescent="0.25">
      <c r="A1458" s="4">
        <v>1457</v>
      </c>
      <c r="B1458" t="s">
        <v>9453</v>
      </c>
      <c r="C1458" s="1">
        <v>42898</v>
      </c>
      <c r="D1458" s="1">
        <v>42905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 s="4">
        <v>452.93999999999994</v>
      </c>
      <c r="S1458" s="4">
        <v>3</v>
      </c>
      <c r="T1458" s="4">
        <v>0</v>
      </c>
      <c r="U1458" s="4">
        <f t="shared" si="44"/>
        <v>1358.8199999999997</v>
      </c>
      <c r="V1458" s="4">
        <f t="shared" si="45"/>
        <v>1290.8789999999997</v>
      </c>
      <c r="W1458">
        <v>67.940999999999974</v>
      </c>
    </row>
    <row r="1459" spans="1:23" x14ac:dyDescent="0.25">
      <c r="A1459" s="4">
        <v>1458</v>
      </c>
      <c r="B1459" t="s">
        <v>7037</v>
      </c>
      <c r="C1459" s="1">
        <v>42233</v>
      </c>
      <c r="D1459" s="1">
        <v>42237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 s="4">
        <v>52.199999999999996</v>
      </c>
      <c r="S1459" s="4">
        <v>9</v>
      </c>
      <c r="T1459" s="4">
        <v>0</v>
      </c>
      <c r="U1459" s="4">
        <f t="shared" si="44"/>
        <v>469.79999999999995</v>
      </c>
      <c r="V1459" s="4">
        <f t="shared" si="45"/>
        <v>446.30999999999995</v>
      </c>
      <c r="W1459">
        <v>23.49</v>
      </c>
    </row>
    <row r="1460" spans="1:23" x14ac:dyDescent="0.25">
      <c r="A1460" s="4">
        <v>1459</v>
      </c>
      <c r="B1460" t="s">
        <v>8138</v>
      </c>
      <c r="C1460" s="1">
        <v>42638</v>
      </c>
      <c r="D1460" s="1">
        <v>42644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 s="4">
        <v>15.936000000000002</v>
      </c>
      <c r="S1460" s="4">
        <v>4</v>
      </c>
      <c r="T1460" s="4">
        <v>0.2</v>
      </c>
      <c r="U1460" s="4">
        <f t="shared" si="44"/>
        <v>63.744000000000007</v>
      </c>
      <c r="V1460" s="4">
        <f t="shared" si="45"/>
        <v>58.564800000000005</v>
      </c>
      <c r="W1460">
        <v>5.1791999999999998</v>
      </c>
    </row>
    <row r="1461" spans="1:23" x14ac:dyDescent="0.25">
      <c r="A1461" s="4">
        <v>1460</v>
      </c>
      <c r="B1461" t="s">
        <v>6064</v>
      </c>
      <c r="C1461" s="1">
        <v>41763</v>
      </c>
      <c r="D1461" s="1">
        <v>41763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 s="4">
        <v>27.46</v>
      </c>
      <c r="S1461" s="4">
        <v>2</v>
      </c>
      <c r="T1461" s="4">
        <v>0</v>
      </c>
      <c r="U1461" s="4">
        <f t="shared" si="44"/>
        <v>54.92</v>
      </c>
      <c r="V1461" s="4">
        <f t="shared" si="45"/>
        <v>45.034400000000005</v>
      </c>
      <c r="W1461">
        <v>9.8856000000000002</v>
      </c>
    </row>
    <row r="1462" spans="1:23" x14ac:dyDescent="0.25">
      <c r="A1462" s="4">
        <v>1461</v>
      </c>
      <c r="B1462" t="s">
        <v>7038</v>
      </c>
      <c r="C1462" s="1">
        <v>42339</v>
      </c>
      <c r="D1462" s="1">
        <v>42346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 s="4">
        <v>55.424000000000007</v>
      </c>
      <c r="S1462" s="4">
        <v>2</v>
      </c>
      <c r="T1462" s="4">
        <v>0.2</v>
      </c>
      <c r="U1462" s="4">
        <f t="shared" si="44"/>
        <v>110.84800000000001</v>
      </c>
      <c r="V1462" s="4">
        <f t="shared" si="45"/>
        <v>91.449600000000018</v>
      </c>
      <c r="W1462">
        <v>19.398399999999995</v>
      </c>
    </row>
    <row r="1463" spans="1:23" x14ac:dyDescent="0.25">
      <c r="A1463" s="4">
        <v>1462</v>
      </c>
      <c r="B1463" t="s">
        <v>8139</v>
      </c>
      <c r="C1463" s="1">
        <v>42440</v>
      </c>
      <c r="D1463" s="1">
        <v>42444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 s="4">
        <v>244.00599999999997</v>
      </c>
      <c r="S1463" s="4">
        <v>2</v>
      </c>
      <c r="T1463" s="4">
        <v>0.3</v>
      </c>
      <c r="U1463" s="4">
        <f t="shared" si="44"/>
        <v>488.01199999999994</v>
      </c>
      <c r="V1463" s="4">
        <f t="shared" si="45"/>
        <v>519.38419999999996</v>
      </c>
      <c r="W1463">
        <v>-31.372200000000007</v>
      </c>
    </row>
    <row r="1464" spans="1:23" x14ac:dyDescent="0.25">
      <c r="A1464" s="4">
        <v>1463</v>
      </c>
      <c r="B1464" t="s">
        <v>8140</v>
      </c>
      <c r="C1464" s="1">
        <v>42608</v>
      </c>
      <c r="D1464" s="1">
        <v>42610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 s="4">
        <v>159.98400000000001</v>
      </c>
      <c r="S1464" s="4">
        <v>2</v>
      </c>
      <c r="T1464" s="4">
        <v>0.2</v>
      </c>
      <c r="U1464" s="4">
        <f t="shared" si="44"/>
        <v>319.96800000000002</v>
      </c>
      <c r="V1464" s="4">
        <f t="shared" si="45"/>
        <v>275.97239999999999</v>
      </c>
      <c r="W1464">
        <v>43.995600000000003</v>
      </c>
    </row>
    <row r="1465" spans="1:23" x14ac:dyDescent="0.25">
      <c r="A1465" s="4">
        <v>1464</v>
      </c>
      <c r="B1465" t="s">
        <v>8140</v>
      </c>
      <c r="C1465" s="1">
        <v>42608</v>
      </c>
      <c r="D1465" s="1">
        <v>42610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 s="4">
        <v>1024.7159999999999</v>
      </c>
      <c r="S1465" s="4">
        <v>6</v>
      </c>
      <c r="T1465" s="4">
        <v>0.3</v>
      </c>
      <c r="U1465" s="4">
        <f t="shared" si="44"/>
        <v>6148.2959999999994</v>
      </c>
      <c r="V1465" s="4">
        <f t="shared" si="45"/>
        <v>6177.5735999999997</v>
      </c>
      <c r="W1465">
        <v>-29.277599999999893</v>
      </c>
    </row>
    <row r="1466" spans="1:23" x14ac:dyDescent="0.25">
      <c r="A1466" s="4">
        <v>1465</v>
      </c>
      <c r="B1466" t="s">
        <v>8141</v>
      </c>
      <c r="C1466" s="1">
        <v>42720</v>
      </c>
      <c r="D1466" s="1">
        <v>42723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 s="4">
        <v>3.68</v>
      </c>
      <c r="S1466" s="4">
        <v>2</v>
      </c>
      <c r="T1466" s="4">
        <v>0</v>
      </c>
      <c r="U1466" s="4">
        <f t="shared" si="44"/>
        <v>7.36</v>
      </c>
      <c r="V1466" s="4">
        <f t="shared" si="45"/>
        <v>5.5568</v>
      </c>
      <c r="W1466">
        <v>1.8032000000000001</v>
      </c>
    </row>
    <row r="1467" spans="1:23" x14ac:dyDescent="0.25">
      <c r="A1467" s="4">
        <v>1466</v>
      </c>
      <c r="B1467" t="s">
        <v>6065</v>
      </c>
      <c r="C1467" s="1">
        <v>41859</v>
      </c>
      <c r="D1467" s="1">
        <v>41865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 s="4">
        <v>121.376</v>
      </c>
      <c r="S1467" s="4">
        <v>4</v>
      </c>
      <c r="T1467" s="4">
        <v>0.2</v>
      </c>
      <c r="U1467" s="4">
        <f t="shared" si="44"/>
        <v>485.50400000000002</v>
      </c>
      <c r="V1467" s="4">
        <f t="shared" si="45"/>
        <v>488.53840000000002</v>
      </c>
      <c r="W1467">
        <v>-3.0344000000000122</v>
      </c>
    </row>
    <row r="1468" spans="1:23" x14ac:dyDescent="0.25">
      <c r="A1468" s="4">
        <v>1467</v>
      </c>
      <c r="B1468" t="s">
        <v>6065</v>
      </c>
      <c r="C1468" s="1">
        <v>41859</v>
      </c>
      <c r="D1468" s="1">
        <v>41865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 s="4">
        <v>95.976000000000013</v>
      </c>
      <c r="S1468" s="4">
        <v>3</v>
      </c>
      <c r="T1468" s="4">
        <v>0.2</v>
      </c>
      <c r="U1468" s="4">
        <f t="shared" si="44"/>
        <v>287.92800000000005</v>
      </c>
      <c r="V1468" s="4">
        <f t="shared" si="45"/>
        <v>298.72530000000006</v>
      </c>
      <c r="W1468">
        <v>-10.797300000000011</v>
      </c>
    </row>
    <row r="1469" spans="1:23" x14ac:dyDescent="0.25">
      <c r="A1469" s="4">
        <v>1468</v>
      </c>
      <c r="B1469" t="s">
        <v>7039</v>
      </c>
      <c r="C1469" s="1">
        <v>42140</v>
      </c>
      <c r="D1469" s="1">
        <v>42140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 s="4">
        <v>255.96799999999999</v>
      </c>
      <c r="S1469" s="4">
        <v>4</v>
      </c>
      <c r="T1469" s="4">
        <v>0.2</v>
      </c>
      <c r="U1469" s="4">
        <f t="shared" si="44"/>
        <v>1023.872</v>
      </c>
      <c r="V1469" s="4">
        <f t="shared" si="45"/>
        <v>991.87599999999998</v>
      </c>
      <c r="W1469">
        <v>31.995999999999974</v>
      </c>
    </row>
    <row r="1470" spans="1:23" x14ac:dyDescent="0.25">
      <c r="A1470" s="4">
        <v>1469</v>
      </c>
      <c r="B1470" t="s">
        <v>9454</v>
      </c>
      <c r="C1470" s="1">
        <v>43078</v>
      </c>
      <c r="D1470" s="1">
        <v>43082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 s="4">
        <v>872.94</v>
      </c>
      <c r="S1470" s="4">
        <v>3</v>
      </c>
      <c r="T1470" s="4">
        <v>0</v>
      </c>
      <c r="U1470" s="4">
        <f t="shared" si="44"/>
        <v>2618.8200000000002</v>
      </c>
      <c r="V1470" s="4">
        <f t="shared" si="45"/>
        <v>2391.8556000000003</v>
      </c>
      <c r="W1470">
        <v>226.96439999999998</v>
      </c>
    </row>
    <row r="1471" spans="1:23" x14ac:dyDescent="0.25">
      <c r="A1471" s="4">
        <v>1470</v>
      </c>
      <c r="B1471" t="s">
        <v>9454</v>
      </c>
      <c r="C1471" s="1">
        <v>43078</v>
      </c>
      <c r="D1471" s="1">
        <v>43082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 s="4">
        <v>41.54</v>
      </c>
      <c r="S1471" s="4">
        <v>2</v>
      </c>
      <c r="T1471" s="4">
        <v>0</v>
      </c>
      <c r="U1471" s="4">
        <f t="shared" si="44"/>
        <v>83.08</v>
      </c>
      <c r="V1471" s="4">
        <f t="shared" si="45"/>
        <v>63.556200000000004</v>
      </c>
      <c r="W1471">
        <v>19.523799999999998</v>
      </c>
    </row>
    <row r="1472" spans="1:23" x14ac:dyDescent="0.25">
      <c r="A1472" s="4">
        <v>1471</v>
      </c>
      <c r="B1472" t="s">
        <v>9454</v>
      </c>
      <c r="C1472" s="1">
        <v>43078</v>
      </c>
      <c r="D1472" s="1">
        <v>43082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 s="4">
        <v>12.96</v>
      </c>
      <c r="S1472" s="4">
        <v>2</v>
      </c>
      <c r="T1472" s="4">
        <v>0</v>
      </c>
      <c r="U1472" s="4">
        <f t="shared" si="44"/>
        <v>25.92</v>
      </c>
      <c r="V1472" s="4">
        <f t="shared" si="45"/>
        <v>19.699200000000001</v>
      </c>
      <c r="W1472">
        <v>6.2208000000000006</v>
      </c>
    </row>
    <row r="1473" spans="1:23" x14ac:dyDescent="0.25">
      <c r="A1473" s="4">
        <v>1472</v>
      </c>
      <c r="B1473" t="s">
        <v>7040</v>
      </c>
      <c r="C1473" s="1">
        <v>42271</v>
      </c>
      <c r="D1473" s="1">
        <v>42274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 s="4">
        <v>6.8480000000000008</v>
      </c>
      <c r="S1473" s="4">
        <v>2</v>
      </c>
      <c r="T1473" s="4">
        <v>0.2</v>
      </c>
      <c r="U1473" s="4">
        <f t="shared" si="44"/>
        <v>13.696000000000002</v>
      </c>
      <c r="V1473" s="4">
        <f t="shared" si="45"/>
        <v>13.096800000000002</v>
      </c>
      <c r="W1473">
        <v>0.59920000000000018</v>
      </c>
    </row>
    <row r="1474" spans="1:23" x14ac:dyDescent="0.25">
      <c r="A1474" s="4">
        <v>1473</v>
      </c>
      <c r="B1474" t="s">
        <v>9455</v>
      </c>
      <c r="C1474" s="1">
        <v>42927</v>
      </c>
      <c r="D1474" s="1">
        <v>42931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 s="4">
        <v>8.67</v>
      </c>
      <c r="S1474" s="4">
        <v>3</v>
      </c>
      <c r="T1474" s="4">
        <v>0</v>
      </c>
      <c r="U1474" s="4">
        <f t="shared" si="44"/>
        <v>26.009999999999998</v>
      </c>
      <c r="V1474" s="4">
        <f t="shared" si="45"/>
        <v>21.935099999999998</v>
      </c>
      <c r="W1474">
        <v>4.0749000000000004</v>
      </c>
    </row>
    <row r="1475" spans="1:23" x14ac:dyDescent="0.25">
      <c r="A1475" s="4">
        <v>1474</v>
      </c>
      <c r="B1475" t="s">
        <v>7041</v>
      </c>
      <c r="C1475" s="1">
        <v>42339</v>
      </c>
      <c r="D1475" s="1">
        <v>42340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 s="4">
        <v>6.6879999999999997</v>
      </c>
      <c r="S1475" s="4">
        <v>4</v>
      </c>
      <c r="T1475" s="4">
        <v>0.6</v>
      </c>
      <c r="U1475" s="4">
        <f t="shared" ref="U1475:U1538" si="46">PRODUCT(R1475*S1475)</f>
        <v>26.751999999999999</v>
      </c>
      <c r="V1475" s="4">
        <f t="shared" ref="V1475:V1538" si="47">U1475-W1475</f>
        <v>30.764799999999997</v>
      </c>
      <c r="W1475">
        <v>-4.0127999999999986</v>
      </c>
    </row>
    <row r="1476" spans="1:23" x14ac:dyDescent="0.25">
      <c r="A1476" s="4">
        <v>1475</v>
      </c>
      <c r="B1476" t="s">
        <v>8142</v>
      </c>
      <c r="C1476" s="1">
        <v>42693</v>
      </c>
      <c r="D1476" s="1">
        <v>42699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 s="4">
        <v>17.28</v>
      </c>
      <c r="S1476" s="4">
        <v>6</v>
      </c>
      <c r="T1476" s="4">
        <v>0</v>
      </c>
      <c r="U1476" s="4">
        <f t="shared" si="46"/>
        <v>103.68</v>
      </c>
      <c r="V1476" s="4">
        <f t="shared" si="47"/>
        <v>98.668800000000005</v>
      </c>
      <c r="W1476">
        <v>5.0111999999999997</v>
      </c>
    </row>
    <row r="1477" spans="1:23" x14ac:dyDescent="0.25">
      <c r="A1477" s="4">
        <v>1476</v>
      </c>
      <c r="B1477" t="s">
        <v>8142</v>
      </c>
      <c r="C1477" s="1">
        <v>42693</v>
      </c>
      <c r="D1477" s="1">
        <v>42699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 s="4">
        <v>17.712</v>
      </c>
      <c r="S1477" s="4">
        <v>3</v>
      </c>
      <c r="T1477" s="4">
        <v>0.2</v>
      </c>
      <c r="U1477" s="4">
        <f t="shared" si="46"/>
        <v>53.135999999999996</v>
      </c>
      <c r="V1477" s="4">
        <f t="shared" si="47"/>
        <v>46.715399999999995</v>
      </c>
      <c r="W1477">
        <v>6.4206000000000012</v>
      </c>
    </row>
    <row r="1478" spans="1:23" x14ac:dyDescent="0.25">
      <c r="A1478" s="4">
        <v>1477</v>
      </c>
      <c r="B1478" t="s">
        <v>9456</v>
      </c>
      <c r="C1478" s="1">
        <v>42813</v>
      </c>
      <c r="D1478" s="1">
        <v>42818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 s="4">
        <v>28.91</v>
      </c>
      <c r="S1478" s="4">
        <v>7</v>
      </c>
      <c r="T1478" s="4">
        <v>0</v>
      </c>
      <c r="U1478" s="4">
        <f t="shared" si="46"/>
        <v>202.37</v>
      </c>
      <c r="V1478" s="4">
        <f t="shared" si="47"/>
        <v>189.07140000000001</v>
      </c>
      <c r="W1478">
        <v>13.2986</v>
      </c>
    </row>
    <row r="1479" spans="1:23" x14ac:dyDescent="0.25">
      <c r="A1479" s="4">
        <v>1478</v>
      </c>
      <c r="B1479" t="s">
        <v>8143</v>
      </c>
      <c r="C1479" s="1">
        <v>42687</v>
      </c>
      <c r="D1479" s="1">
        <v>42691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 s="4">
        <v>52.136000000000003</v>
      </c>
      <c r="S1479" s="4">
        <v>7</v>
      </c>
      <c r="T1479" s="4">
        <v>0.2</v>
      </c>
      <c r="U1479" s="4">
        <f t="shared" si="46"/>
        <v>364.952</v>
      </c>
      <c r="V1479" s="4">
        <f t="shared" si="47"/>
        <v>359.08670000000001</v>
      </c>
      <c r="W1479">
        <v>5.865299999999996</v>
      </c>
    </row>
    <row r="1480" spans="1:23" x14ac:dyDescent="0.25">
      <c r="A1480" s="4">
        <v>1479</v>
      </c>
      <c r="B1480" t="s">
        <v>9457</v>
      </c>
      <c r="C1480" s="1">
        <v>43058</v>
      </c>
      <c r="D1480" s="1">
        <v>43059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 s="4">
        <v>31.968000000000004</v>
      </c>
      <c r="S1480" s="4">
        <v>4</v>
      </c>
      <c r="T1480" s="4">
        <v>0.2</v>
      </c>
      <c r="U1480" s="4">
        <f t="shared" si="46"/>
        <v>127.87200000000001</v>
      </c>
      <c r="V1480" s="4">
        <f t="shared" si="47"/>
        <v>125.47440000000002</v>
      </c>
      <c r="W1480">
        <v>2.3976000000000006</v>
      </c>
    </row>
    <row r="1481" spans="1:23" x14ac:dyDescent="0.25">
      <c r="A1481" s="4">
        <v>1480</v>
      </c>
      <c r="B1481" t="s">
        <v>8144</v>
      </c>
      <c r="C1481" s="1">
        <v>42706</v>
      </c>
      <c r="D1481" s="1">
        <v>42712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 s="4">
        <v>25.92</v>
      </c>
      <c r="S1481" s="4">
        <v>4</v>
      </c>
      <c r="T1481" s="4">
        <v>0</v>
      </c>
      <c r="U1481" s="4">
        <f t="shared" si="46"/>
        <v>103.68</v>
      </c>
      <c r="V1481" s="4">
        <f t="shared" si="47"/>
        <v>91.238400000000013</v>
      </c>
      <c r="W1481">
        <v>12.441600000000001</v>
      </c>
    </row>
    <row r="1482" spans="1:23" x14ac:dyDescent="0.25">
      <c r="A1482" s="4">
        <v>1481</v>
      </c>
      <c r="B1482" t="s">
        <v>8144</v>
      </c>
      <c r="C1482" s="1">
        <v>42706</v>
      </c>
      <c r="D1482" s="1">
        <v>42712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 s="4">
        <v>40.46</v>
      </c>
      <c r="S1482" s="4">
        <v>7</v>
      </c>
      <c r="T1482" s="4">
        <v>0</v>
      </c>
      <c r="U1482" s="4">
        <f t="shared" si="46"/>
        <v>283.22000000000003</v>
      </c>
      <c r="V1482" s="4">
        <f t="shared" si="47"/>
        <v>263.39460000000003</v>
      </c>
      <c r="W1482">
        <v>19.825400000000002</v>
      </c>
    </row>
    <row r="1483" spans="1:23" x14ac:dyDescent="0.25">
      <c r="A1483" s="4">
        <v>1482</v>
      </c>
      <c r="B1483" t="s">
        <v>8144</v>
      </c>
      <c r="C1483" s="1">
        <v>42706</v>
      </c>
      <c r="D1483" s="1">
        <v>42712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 s="4">
        <v>33.869999999999997</v>
      </c>
      <c r="S1483" s="4">
        <v>3</v>
      </c>
      <c r="T1483" s="4">
        <v>0</v>
      </c>
      <c r="U1483" s="4">
        <f t="shared" si="46"/>
        <v>101.60999999999999</v>
      </c>
      <c r="V1483" s="4">
        <f t="shared" si="47"/>
        <v>92.803799999999981</v>
      </c>
      <c r="W1483">
        <v>8.8061999999999987</v>
      </c>
    </row>
    <row r="1484" spans="1:23" x14ac:dyDescent="0.25">
      <c r="A1484" s="4">
        <v>1483</v>
      </c>
      <c r="B1484" t="s">
        <v>9458</v>
      </c>
      <c r="C1484" s="1">
        <v>42972</v>
      </c>
      <c r="D1484" s="1">
        <v>42975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 s="4">
        <v>9.7280000000000015</v>
      </c>
      <c r="S1484" s="4">
        <v>2</v>
      </c>
      <c r="T1484" s="4">
        <v>0.2</v>
      </c>
      <c r="U1484" s="4">
        <f t="shared" si="46"/>
        <v>19.456000000000003</v>
      </c>
      <c r="V1484" s="4">
        <f t="shared" si="47"/>
        <v>17.753600000000006</v>
      </c>
      <c r="W1484">
        <v>1.702399999999999</v>
      </c>
    </row>
    <row r="1485" spans="1:23" x14ac:dyDescent="0.25">
      <c r="A1485" s="4">
        <v>1484</v>
      </c>
      <c r="B1485" t="s">
        <v>9458</v>
      </c>
      <c r="C1485" s="1">
        <v>42972</v>
      </c>
      <c r="D1485" s="1">
        <v>42975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 s="4">
        <v>3.4240000000000004</v>
      </c>
      <c r="S1485" s="4">
        <v>1</v>
      </c>
      <c r="T1485" s="4">
        <v>0.2</v>
      </c>
      <c r="U1485" s="4">
        <f t="shared" si="46"/>
        <v>3.4240000000000004</v>
      </c>
      <c r="V1485" s="4">
        <f t="shared" si="47"/>
        <v>2.354000000000001</v>
      </c>
      <c r="W1485">
        <v>1.0699999999999996</v>
      </c>
    </row>
    <row r="1486" spans="1:23" x14ac:dyDescent="0.25">
      <c r="A1486" s="4">
        <v>1485</v>
      </c>
      <c r="B1486" t="s">
        <v>8145</v>
      </c>
      <c r="C1486" s="1">
        <v>42657</v>
      </c>
      <c r="D1486" s="1">
        <v>42661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 s="4">
        <v>177</v>
      </c>
      <c r="S1486" s="4">
        <v>3</v>
      </c>
      <c r="T1486" s="4">
        <v>0</v>
      </c>
      <c r="U1486" s="4">
        <f t="shared" si="46"/>
        <v>531</v>
      </c>
      <c r="V1486" s="4">
        <f t="shared" si="47"/>
        <v>500.91</v>
      </c>
      <c r="W1486">
        <v>30.089999999999982</v>
      </c>
    </row>
    <row r="1487" spans="1:23" x14ac:dyDescent="0.25">
      <c r="A1487" s="4">
        <v>1486</v>
      </c>
      <c r="B1487" t="s">
        <v>6066</v>
      </c>
      <c r="C1487" s="1">
        <v>41970</v>
      </c>
      <c r="D1487" s="1">
        <v>41976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 s="4">
        <v>3.76</v>
      </c>
      <c r="S1487" s="4">
        <v>2</v>
      </c>
      <c r="T1487" s="4">
        <v>0</v>
      </c>
      <c r="U1487" s="4">
        <f t="shared" si="46"/>
        <v>7.52</v>
      </c>
      <c r="V1487" s="4">
        <f t="shared" si="47"/>
        <v>6.2039999999999997</v>
      </c>
      <c r="W1487">
        <v>1.3159999999999998</v>
      </c>
    </row>
    <row r="1488" spans="1:23" x14ac:dyDescent="0.25">
      <c r="A1488" s="4">
        <v>1487</v>
      </c>
      <c r="B1488" t="s">
        <v>7042</v>
      </c>
      <c r="C1488" s="1">
        <v>42311</v>
      </c>
      <c r="D1488" s="1">
        <v>42315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 s="4">
        <v>1212.848</v>
      </c>
      <c r="S1488" s="4">
        <v>7</v>
      </c>
      <c r="T1488" s="4">
        <v>0.2</v>
      </c>
      <c r="U1488" s="4">
        <f t="shared" si="46"/>
        <v>8489.9359999999997</v>
      </c>
      <c r="V1488" s="4">
        <f t="shared" si="47"/>
        <v>8383.8117999999995</v>
      </c>
      <c r="W1488">
        <v>106.12420000000014</v>
      </c>
    </row>
    <row r="1489" spans="1:23" x14ac:dyDescent="0.25">
      <c r="A1489" s="4">
        <v>1488</v>
      </c>
      <c r="B1489" t="s">
        <v>7042</v>
      </c>
      <c r="C1489" s="1">
        <v>42311</v>
      </c>
      <c r="D1489" s="1">
        <v>42315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 s="4">
        <v>89.97</v>
      </c>
      <c r="S1489" s="4">
        <v>3</v>
      </c>
      <c r="T1489" s="4">
        <v>0</v>
      </c>
      <c r="U1489" s="4">
        <f t="shared" si="46"/>
        <v>269.90999999999997</v>
      </c>
      <c r="V1489" s="4">
        <f t="shared" si="47"/>
        <v>232.12259999999998</v>
      </c>
      <c r="W1489">
        <v>37.787400000000005</v>
      </c>
    </row>
    <row r="1490" spans="1:23" x14ac:dyDescent="0.25">
      <c r="A1490" s="4">
        <v>1489</v>
      </c>
      <c r="B1490" t="s">
        <v>7042</v>
      </c>
      <c r="C1490" s="1">
        <v>42311</v>
      </c>
      <c r="D1490" s="1">
        <v>42315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 s="4">
        <v>42.599999999999994</v>
      </c>
      <c r="S1490" s="4">
        <v>3</v>
      </c>
      <c r="T1490" s="4">
        <v>0</v>
      </c>
      <c r="U1490" s="4">
        <f t="shared" si="46"/>
        <v>127.79999999999998</v>
      </c>
      <c r="V1490" s="4">
        <f t="shared" si="47"/>
        <v>111.18599999999998</v>
      </c>
      <c r="W1490">
        <v>16.614000000000001</v>
      </c>
    </row>
    <row r="1491" spans="1:23" x14ac:dyDescent="0.25">
      <c r="A1491" s="4">
        <v>1490</v>
      </c>
      <c r="B1491" t="s">
        <v>6067</v>
      </c>
      <c r="C1491" s="1">
        <v>41972</v>
      </c>
      <c r="D1491" s="1">
        <v>41979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 s="4">
        <v>5.04</v>
      </c>
      <c r="S1491" s="4">
        <v>2</v>
      </c>
      <c r="T1491" s="4">
        <v>0.2</v>
      </c>
      <c r="U1491" s="4">
        <f t="shared" si="46"/>
        <v>10.08</v>
      </c>
      <c r="V1491" s="4">
        <f t="shared" si="47"/>
        <v>8.3160000000000007</v>
      </c>
      <c r="W1491">
        <v>1.764</v>
      </c>
    </row>
    <row r="1492" spans="1:23" x14ac:dyDescent="0.25">
      <c r="A1492" s="4">
        <v>1491</v>
      </c>
      <c r="B1492" t="s">
        <v>9459</v>
      </c>
      <c r="C1492" s="1">
        <v>42855</v>
      </c>
      <c r="D1492" s="1">
        <v>42860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 s="4">
        <v>62.96</v>
      </c>
      <c r="S1492" s="4">
        <v>4</v>
      </c>
      <c r="T1492" s="4">
        <v>0</v>
      </c>
      <c r="U1492" s="4">
        <f t="shared" si="46"/>
        <v>251.84</v>
      </c>
      <c r="V1492" s="4">
        <f t="shared" si="47"/>
        <v>223.50800000000001</v>
      </c>
      <c r="W1492">
        <v>28.332000000000001</v>
      </c>
    </row>
    <row r="1493" spans="1:23" x14ac:dyDescent="0.25">
      <c r="A1493" s="4">
        <v>1492</v>
      </c>
      <c r="B1493" t="s">
        <v>9460</v>
      </c>
      <c r="C1493" s="1">
        <v>43063</v>
      </c>
      <c r="D1493" s="1">
        <v>43067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 s="4">
        <v>5.88</v>
      </c>
      <c r="S1493" s="4">
        <v>1</v>
      </c>
      <c r="T1493" s="4">
        <v>0</v>
      </c>
      <c r="U1493" s="4">
        <f t="shared" si="46"/>
        <v>5.88</v>
      </c>
      <c r="V1493" s="4">
        <f t="shared" si="47"/>
        <v>2.9988000000000001</v>
      </c>
      <c r="W1493">
        <v>2.8811999999999998</v>
      </c>
    </row>
    <row r="1494" spans="1:23" x14ac:dyDescent="0.25">
      <c r="A1494" s="4">
        <v>1493</v>
      </c>
      <c r="B1494" t="s">
        <v>9460</v>
      </c>
      <c r="C1494" s="1">
        <v>43063</v>
      </c>
      <c r="D1494" s="1">
        <v>43067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 s="4">
        <v>977.29200000000003</v>
      </c>
      <c r="S1494" s="4">
        <v>6</v>
      </c>
      <c r="T1494" s="4">
        <v>0.1</v>
      </c>
      <c r="U1494" s="4">
        <f t="shared" si="46"/>
        <v>5863.7520000000004</v>
      </c>
      <c r="V1494" s="4">
        <f t="shared" si="47"/>
        <v>5690.0112000000008</v>
      </c>
      <c r="W1494">
        <v>173.74080000000001</v>
      </c>
    </row>
    <row r="1495" spans="1:23" x14ac:dyDescent="0.25">
      <c r="A1495" s="4">
        <v>1494</v>
      </c>
      <c r="B1495" t="s">
        <v>9461</v>
      </c>
      <c r="C1495" s="1">
        <v>43038</v>
      </c>
      <c r="D1495" s="1">
        <v>43042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 s="4">
        <v>9.64</v>
      </c>
      <c r="S1495" s="4">
        <v>2</v>
      </c>
      <c r="T1495" s="4">
        <v>0</v>
      </c>
      <c r="U1495" s="4">
        <f t="shared" si="46"/>
        <v>19.28</v>
      </c>
      <c r="V1495" s="4">
        <f t="shared" si="47"/>
        <v>15.616800000000001</v>
      </c>
      <c r="W1495">
        <v>3.6632000000000007</v>
      </c>
    </row>
    <row r="1496" spans="1:23" x14ac:dyDescent="0.25">
      <c r="A1496" s="4">
        <v>1495</v>
      </c>
      <c r="B1496" t="s">
        <v>6068</v>
      </c>
      <c r="C1496" s="1">
        <v>41990</v>
      </c>
      <c r="D1496" s="1">
        <v>41992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 s="4">
        <v>40.049999999999997</v>
      </c>
      <c r="S1496" s="4">
        <v>3</v>
      </c>
      <c r="T1496" s="4">
        <v>0</v>
      </c>
      <c r="U1496" s="4">
        <f t="shared" si="46"/>
        <v>120.14999999999999</v>
      </c>
      <c r="V1496" s="4">
        <f t="shared" si="47"/>
        <v>108.93599999999999</v>
      </c>
      <c r="W1496">
        <v>11.213999999999999</v>
      </c>
    </row>
    <row r="1497" spans="1:23" x14ac:dyDescent="0.25">
      <c r="A1497" s="4">
        <v>1496</v>
      </c>
      <c r="B1497" t="s">
        <v>9462</v>
      </c>
      <c r="C1497" s="1">
        <v>42982</v>
      </c>
      <c r="D1497" s="1">
        <v>42986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 s="4">
        <v>10.192000000000002</v>
      </c>
      <c r="S1497" s="4">
        <v>7</v>
      </c>
      <c r="T1497" s="4">
        <v>0.2</v>
      </c>
      <c r="U1497" s="4">
        <f t="shared" si="46"/>
        <v>71.344000000000008</v>
      </c>
      <c r="V1497" s="4">
        <f t="shared" si="47"/>
        <v>68.159000000000006</v>
      </c>
      <c r="W1497">
        <v>3.1849999999999992</v>
      </c>
    </row>
    <row r="1498" spans="1:23" x14ac:dyDescent="0.25">
      <c r="A1498" s="4">
        <v>1497</v>
      </c>
      <c r="B1498" t="s">
        <v>9462</v>
      </c>
      <c r="C1498" s="1">
        <v>42982</v>
      </c>
      <c r="D1498" s="1">
        <v>42986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 s="4">
        <v>16.784000000000002</v>
      </c>
      <c r="S1498" s="4">
        <v>1</v>
      </c>
      <c r="T1498" s="4">
        <v>0.2</v>
      </c>
      <c r="U1498" s="4">
        <f t="shared" si="46"/>
        <v>16.784000000000002</v>
      </c>
      <c r="V1498" s="4">
        <f t="shared" si="47"/>
        <v>16.993800000000004</v>
      </c>
      <c r="W1498">
        <v>-0.20980000000000043</v>
      </c>
    </row>
    <row r="1499" spans="1:23" x14ac:dyDescent="0.25">
      <c r="A1499" s="4">
        <v>1498</v>
      </c>
      <c r="B1499" t="s">
        <v>9462</v>
      </c>
      <c r="C1499" s="1">
        <v>42982</v>
      </c>
      <c r="D1499" s="1">
        <v>42986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 s="4">
        <v>13.120000000000001</v>
      </c>
      <c r="S1499" s="4">
        <v>5</v>
      </c>
      <c r="T1499" s="4">
        <v>0.2</v>
      </c>
      <c r="U1499" s="4">
        <f t="shared" si="46"/>
        <v>65.600000000000009</v>
      </c>
      <c r="V1499" s="4">
        <f t="shared" si="47"/>
        <v>61.82800000000001</v>
      </c>
      <c r="W1499">
        <v>3.7720000000000002</v>
      </c>
    </row>
    <row r="1500" spans="1:23" x14ac:dyDescent="0.25">
      <c r="A1500" s="4">
        <v>1499</v>
      </c>
      <c r="B1500" t="s">
        <v>8146</v>
      </c>
      <c r="C1500" s="1">
        <v>42660</v>
      </c>
      <c r="D1500" s="1">
        <v>42663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 s="4">
        <v>18.16</v>
      </c>
      <c r="S1500" s="4">
        <v>5</v>
      </c>
      <c r="T1500" s="4">
        <v>0.2</v>
      </c>
      <c r="U1500" s="4">
        <f t="shared" si="46"/>
        <v>90.8</v>
      </c>
      <c r="V1500" s="4">
        <f t="shared" si="47"/>
        <v>84.216999999999999</v>
      </c>
      <c r="W1500">
        <v>6.5830000000000011</v>
      </c>
    </row>
    <row r="1501" spans="1:23" x14ac:dyDescent="0.25">
      <c r="A1501" s="4">
        <v>1500</v>
      </c>
      <c r="B1501" t="s">
        <v>9463</v>
      </c>
      <c r="C1501" s="1">
        <v>43051</v>
      </c>
      <c r="D1501" s="1">
        <v>43057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 s="4">
        <v>16.056000000000001</v>
      </c>
      <c r="S1501" s="4">
        <v>3</v>
      </c>
      <c r="T1501" s="4">
        <v>0.2</v>
      </c>
      <c r="U1501" s="4">
        <f t="shared" si="46"/>
        <v>48.168000000000006</v>
      </c>
      <c r="V1501" s="4">
        <f t="shared" si="47"/>
        <v>42.347700000000003</v>
      </c>
      <c r="W1501">
        <v>5.8203000000000005</v>
      </c>
    </row>
    <row r="1502" spans="1:23" x14ac:dyDescent="0.25">
      <c r="A1502" s="4">
        <v>1501</v>
      </c>
      <c r="B1502" t="s">
        <v>9463</v>
      </c>
      <c r="C1502" s="1">
        <v>43051</v>
      </c>
      <c r="D1502" s="1">
        <v>43057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 s="4">
        <v>223.05600000000001</v>
      </c>
      <c r="S1502" s="4">
        <v>9</v>
      </c>
      <c r="T1502" s="4">
        <v>0.2</v>
      </c>
      <c r="U1502" s="4">
        <f t="shared" si="46"/>
        <v>2007.5040000000001</v>
      </c>
      <c r="V1502" s="4">
        <f t="shared" si="47"/>
        <v>1937.7990000000002</v>
      </c>
      <c r="W1502">
        <v>69.704999999999984</v>
      </c>
    </row>
    <row r="1503" spans="1:23" x14ac:dyDescent="0.25">
      <c r="A1503" s="4">
        <v>1502</v>
      </c>
      <c r="B1503" t="s">
        <v>9463</v>
      </c>
      <c r="C1503" s="1">
        <v>43051</v>
      </c>
      <c r="D1503" s="1">
        <v>43057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 s="4">
        <v>540.048</v>
      </c>
      <c r="S1503" s="4">
        <v>3</v>
      </c>
      <c r="T1503" s="4">
        <v>0.2</v>
      </c>
      <c r="U1503" s="4">
        <f t="shared" si="46"/>
        <v>1620.144</v>
      </c>
      <c r="V1503" s="4">
        <f t="shared" si="47"/>
        <v>1667.3982000000001</v>
      </c>
      <c r="W1503">
        <v>-47.254199999999997</v>
      </c>
    </row>
    <row r="1504" spans="1:23" x14ac:dyDescent="0.25">
      <c r="A1504" s="4">
        <v>1503</v>
      </c>
      <c r="B1504" t="s">
        <v>8147</v>
      </c>
      <c r="C1504" s="1">
        <v>42698</v>
      </c>
      <c r="D1504" s="1">
        <v>42705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 s="4">
        <v>33.520000000000003</v>
      </c>
      <c r="S1504" s="4">
        <v>2</v>
      </c>
      <c r="T1504" s="4">
        <v>0.2</v>
      </c>
      <c r="U1504" s="4">
        <f t="shared" si="46"/>
        <v>67.040000000000006</v>
      </c>
      <c r="V1504" s="4">
        <f t="shared" si="47"/>
        <v>63.688000000000009</v>
      </c>
      <c r="W1504">
        <v>3.3519999999999985</v>
      </c>
    </row>
    <row r="1505" spans="1:23" x14ac:dyDescent="0.25">
      <c r="A1505" s="4">
        <v>1504</v>
      </c>
      <c r="B1505" t="s">
        <v>8147</v>
      </c>
      <c r="C1505" s="1">
        <v>42698</v>
      </c>
      <c r="D1505" s="1">
        <v>42705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 s="4">
        <v>9.94</v>
      </c>
      <c r="S1505" s="4">
        <v>2</v>
      </c>
      <c r="T1505" s="4">
        <v>0</v>
      </c>
      <c r="U1505" s="4">
        <f t="shared" si="46"/>
        <v>19.88</v>
      </c>
      <c r="V1505" s="4">
        <f t="shared" si="47"/>
        <v>16.7986</v>
      </c>
      <c r="W1505">
        <v>3.0813999999999995</v>
      </c>
    </row>
    <row r="1506" spans="1:23" x14ac:dyDescent="0.25">
      <c r="A1506" s="4">
        <v>1505</v>
      </c>
      <c r="B1506" t="s">
        <v>7043</v>
      </c>
      <c r="C1506" s="1">
        <v>42217</v>
      </c>
      <c r="D1506" s="1">
        <v>42223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 s="4">
        <v>6.72</v>
      </c>
      <c r="S1506" s="4">
        <v>4</v>
      </c>
      <c r="T1506" s="4">
        <v>0</v>
      </c>
      <c r="U1506" s="4">
        <f t="shared" si="46"/>
        <v>26.88</v>
      </c>
      <c r="V1506" s="4">
        <f t="shared" si="47"/>
        <v>23.52</v>
      </c>
      <c r="W1506">
        <v>3.36</v>
      </c>
    </row>
    <row r="1507" spans="1:23" x14ac:dyDescent="0.25">
      <c r="A1507" s="4">
        <v>1506</v>
      </c>
      <c r="B1507" t="s">
        <v>7043</v>
      </c>
      <c r="C1507" s="1">
        <v>42217</v>
      </c>
      <c r="D1507" s="1">
        <v>42223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 s="4">
        <v>1004.9760000000001</v>
      </c>
      <c r="S1507" s="4">
        <v>6</v>
      </c>
      <c r="T1507" s="4">
        <v>0.2</v>
      </c>
      <c r="U1507" s="4">
        <f t="shared" si="46"/>
        <v>6029.8560000000007</v>
      </c>
      <c r="V1507" s="4">
        <f t="shared" si="47"/>
        <v>6205.7268000000004</v>
      </c>
      <c r="W1507">
        <v>-175.87080000000009</v>
      </c>
    </row>
    <row r="1508" spans="1:23" x14ac:dyDescent="0.25">
      <c r="A1508" s="4">
        <v>1507</v>
      </c>
      <c r="B1508" t="s">
        <v>9464</v>
      </c>
      <c r="C1508" s="1">
        <v>43093</v>
      </c>
      <c r="D1508" s="1">
        <v>43098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 s="4">
        <v>17.880000000000003</v>
      </c>
      <c r="S1508" s="4">
        <v>3</v>
      </c>
      <c r="T1508" s="4">
        <v>0.2</v>
      </c>
      <c r="U1508" s="4">
        <f t="shared" si="46"/>
        <v>53.640000000000008</v>
      </c>
      <c r="V1508" s="4">
        <f t="shared" si="47"/>
        <v>48.052500000000009</v>
      </c>
      <c r="W1508">
        <v>5.5875000000000004</v>
      </c>
    </row>
    <row r="1509" spans="1:23" x14ac:dyDescent="0.25">
      <c r="A1509" s="4">
        <v>1508</v>
      </c>
      <c r="B1509" t="s">
        <v>8148</v>
      </c>
      <c r="C1509" s="1">
        <v>42630</v>
      </c>
      <c r="D1509" s="1">
        <v>42636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 s="4">
        <v>396</v>
      </c>
      <c r="S1509" s="4">
        <v>4</v>
      </c>
      <c r="T1509" s="4">
        <v>0</v>
      </c>
      <c r="U1509" s="4">
        <f t="shared" si="46"/>
        <v>1584</v>
      </c>
      <c r="V1509" s="4">
        <f t="shared" si="47"/>
        <v>1393.92</v>
      </c>
      <c r="W1509">
        <v>190.07999999999998</v>
      </c>
    </row>
    <row r="1510" spans="1:23" x14ac:dyDescent="0.25">
      <c r="A1510" s="4">
        <v>1509</v>
      </c>
      <c r="B1510" t="s">
        <v>9465</v>
      </c>
      <c r="C1510" s="1">
        <v>43079</v>
      </c>
      <c r="D1510" s="1">
        <v>43079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 s="4">
        <v>34.5</v>
      </c>
      <c r="S1510" s="4">
        <v>3</v>
      </c>
      <c r="T1510" s="4">
        <v>0</v>
      </c>
      <c r="U1510" s="4">
        <f t="shared" si="46"/>
        <v>103.5</v>
      </c>
      <c r="V1510" s="4">
        <f t="shared" si="47"/>
        <v>87.974999999999994</v>
      </c>
      <c r="W1510">
        <v>15.524999999999999</v>
      </c>
    </row>
    <row r="1511" spans="1:23" x14ac:dyDescent="0.25">
      <c r="A1511" s="4">
        <v>1510</v>
      </c>
      <c r="B1511" t="s">
        <v>9466</v>
      </c>
      <c r="C1511" s="1">
        <v>42990</v>
      </c>
      <c r="D1511" s="1">
        <v>42993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 s="4">
        <v>8.36</v>
      </c>
      <c r="S1511" s="4">
        <v>2</v>
      </c>
      <c r="T1511" s="4">
        <v>0</v>
      </c>
      <c r="U1511" s="4">
        <f t="shared" si="46"/>
        <v>16.72</v>
      </c>
      <c r="V1511" s="4">
        <f t="shared" si="47"/>
        <v>13.7104</v>
      </c>
      <c r="W1511">
        <v>3.0095999999999998</v>
      </c>
    </row>
    <row r="1512" spans="1:23" x14ac:dyDescent="0.25">
      <c r="A1512" s="4">
        <v>1511</v>
      </c>
      <c r="B1512" t="s">
        <v>9467</v>
      </c>
      <c r="C1512" s="1">
        <v>42910</v>
      </c>
      <c r="D1512" s="1">
        <v>42917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 s="4">
        <v>385.6</v>
      </c>
      <c r="S1512" s="4">
        <v>8</v>
      </c>
      <c r="T1512" s="4">
        <v>0</v>
      </c>
      <c r="U1512" s="4">
        <f t="shared" si="46"/>
        <v>3084.8</v>
      </c>
      <c r="V1512" s="4">
        <f t="shared" si="47"/>
        <v>2972.9760000000001</v>
      </c>
      <c r="W1512">
        <v>111.82399999999996</v>
      </c>
    </row>
    <row r="1513" spans="1:23" x14ac:dyDescent="0.25">
      <c r="A1513" s="4">
        <v>1512</v>
      </c>
      <c r="B1513" t="s">
        <v>9467</v>
      </c>
      <c r="C1513" s="1">
        <v>42910</v>
      </c>
      <c r="D1513" s="1">
        <v>42917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 s="4">
        <v>35.82</v>
      </c>
      <c r="S1513" s="4">
        <v>9</v>
      </c>
      <c r="T1513" s="4">
        <v>0</v>
      </c>
      <c r="U1513" s="4">
        <f t="shared" si="46"/>
        <v>322.38</v>
      </c>
      <c r="V1513" s="4">
        <f t="shared" si="47"/>
        <v>310.55939999999998</v>
      </c>
      <c r="W1513">
        <v>11.820599999999997</v>
      </c>
    </row>
    <row r="1514" spans="1:23" x14ac:dyDescent="0.25">
      <c r="A1514" s="4">
        <v>1513</v>
      </c>
      <c r="B1514" t="s">
        <v>9468</v>
      </c>
      <c r="C1514" s="1">
        <v>42965</v>
      </c>
      <c r="D1514" s="1">
        <v>42969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 s="4">
        <v>200.06400000000002</v>
      </c>
      <c r="S1514" s="4">
        <v>3</v>
      </c>
      <c r="T1514" s="4">
        <v>0.2</v>
      </c>
      <c r="U1514" s="4">
        <f t="shared" si="46"/>
        <v>600.19200000000001</v>
      </c>
      <c r="V1514" s="4">
        <f t="shared" si="47"/>
        <v>587.68799999999999</v>
      </c>
      <c r="W1514">
        <v>12.504000000000005</v>
      </c>
    </row>
    <row r="1515" spans="1:23" x14ac:dyDescent="0.25">
      <c r="A1515" s="4">
        <v>1514</v>
      </c>
      <c r="B1515" t="s">
        <v>9468</v>
      </c>
      <c r="C1515" s="1">
        <v>42965</v>
      </c>
      <c r="D1515" s="1">
        <v>42969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 s="4">
        <v>21.379999999999995</v>
      </c>
      <c r="S1515" s="4">
        <v>5</v>
      </c>
      <c r="T1515" s="4">
        <v>0.8</v>
      </c>
      <c r="U1515" s="4">
        <f t="shared" si="46"/>
        <v>106.89999999999998</v>
      </c>
      <c r="V1515" s="4">
        <f t="shared" si="47"/>
        <v>140.03899999999999</v>
      </c>
      <c r="W1515">
        <v>-33.139000000000003</v>
      </c>
    </row>
    <row r="1516" spans="1:23" x14ac:dyDescent="0.25">
      <c r="A1516" s="4">
        <v>1515</v>
      </c>
      <c r="B1516" t="s">
        <v>9468</v>
      </c>
      <c r="C1516" s="1">
        <v>42965</v>
      </c>
      <c r="D1516" s="1">
        <v>42969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 s="4">
        <v>6.743999999999998</v>
      </c>
      <c r="S1516" s="4">
        <v>4</v>
      </c>
      <c r="T1516" s="4">
        <v>0.8</v>
      </c>
      <c r="U1516" s="4">
        <f t="shared" si="46"/>
        <v>26.975999999999992</v>
      </c>
      <c r="V1516" s="4">
        <f t="shared" si="47"/>
        <v>38.440799999999996</v>
      </c>
      <c r="W1516">
        <v>-11.4648</v>
      </c>
    </row>
    <row r="1517" spans="1:23" x14ac:dyDescent="0.25">
      <c r="A1517" s="4">
        <v>1516</v>
      </c>
      <c r="B1517" t="s">
        <v>9469</v>
      </c>
      <c r="C1517" s="1">
        <v>43080</v>
      </c>
      <c r="D1517" s="1">
        <v>43086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 s="4">
        <v>63.686</v>
      </c>
      <c r="S1517" s="4">
        <v>1</v>
      </c>
      <c r="T1517" s="4">
        <v>0.3</v>
      </c>
      <c r="U1517" s="4">
        <f t="shared" si="46"/>
        <v>63.686</v>
      </c>
      <c r="V1517" s="4">
        <f t="shared" si="47"/>
        <v>72.784000000000006</v>
      </c>
      <c r="W1517">
        <v>-9.0980000000000025</v>
      </c>
    </row>
    <row r="1518" spans="1:23" x14ac:dyDescent="0.25">
      <c r="A1518" s="4">
        <v>1517</v>
      </c>
      <c r="B1518" t="s">
        <v>9470</v>
      </c>
      <c r="C1518" s="1">
        <v>43079</v>
      </c>
      <c r="D1518" s="1">
        <v>43083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 s="4">
        <v>1669.6</v>
      </c>
      <c r="S1518" s="4">
        <v>4</v>
      </c>
      <c r="T1518" s="4">
        <v>0</v>
      </c>
      <c r="U1518" s="4">
        <f t="shared" si="46"/>
        <v>6678.4</v>
      </c>
      <c r="V1518" s="4">
        <f t="shared" si="47"/>
        <v>6561.5280000000002</v>
      </c>
      <c r="W1518">
        <v>116.87199999999984</v>
      </c>
    </row>
    <row r="1519" spans="1:23" x14ac:dyDescent="0.25">
      <c r="A1519" s="4">
        <v>1518</v>
      </c>
      <c r="B1519" t="s">
        <v>6069</v>
      </c>
      <c r="C1519" s="1">
        <v>41673</v>
      </c>
      <c r="D1519" s="1">
        <v>41676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 s="4">
        <v>83.84</v>
      </c>
      <c r="S1519" s="4">
        <v>2</v>
      </c>
      <c r="T1519" s="4">
        <v>0.2</v>
      </c>
      <c r="U1519" s="4">
        <f t="shared" si="46"/>
        <v>167.68</v>
      </c>
      <c r="V1519" s="4">
        <f t="shared" si="47"/>
        <v>140.43200000000002</v>
      </c>
      <c r="W1519">
        <v>27.247999999999998</v>
      </c>
    </row>
    <row r="1520" spans="1:23" x14ac:dyDescent="0.25">
      <c r="A1520" s="4">
        <v>1519</v>
      </c>
      <c r="B1520" t="s">
        <v>6069</v>
      </c>
      <c r="C1520" s="1">
        <v>41673</v>
      </c>
      <c r="D1520" s="1">
        <v>41676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 s="4">
        <v>13.272000000000002</v>
      </c>
      <c r="S1520" s="4">
        <v>3</v>
      </c>
      <c r="T1520" s="4">
        <v>0.2</v>
      </c>
      <c r="U1520" s="4">
        <f t="shared" si="46"/>
        <v>39.816000000000003</v>
      </c>
      <c r="V1520" s="4">
        <f t="shared" si="47"/>
        <v>35.502600000000001</v>
      </c>
      <c r="W1520">
        <v>4.3133999999999997</v>
      </c>
    </row>
    <row r="1521" spans="1:23" x14ac:dyDescent="0.25">
      <c r="A1521" s="4">
        <v>1520</v>
      </c>
      <c r="B1521" t="s">
        <v>9471</v>
      </c>
      <c r="C1521" s="1">
        <v>42777</v>
      </c>
      <c r="D1521" s="1">
        <v>42780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 s="4">
        <v>21.335999999999999</v>
      </c>
      <c r="S1521" s="4">
        <v>7</v>
      </c>
      <c r="T1521" s="4">
        <v>0.2</v>
      </c>
      <c r="U1521" s="4">
        <f t="shared" si="46"/>
        <v>149.35199999999998</v>
      </c>
      <c r="V1521" s="4">
        <f t="shared" si="47"/>
        <v>141.61769999999999</v>
      </c>
      <c r="W1521">
        <v>7.7343000000000011</v>
      </c>
    </row>
    <row r="1522" spans="1:23" x14ac:dyDescent="0.25">
      <c r="A1522" s="4">
        <v>1521</v>
      </c>
      <c r="B1522" t="s">
        <v>9472</v>
      </c>
      <c r="C1522" s="1">
        <v>42841</v>
      </c>
      <c r="D1522" s="1">
        <v>42846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 s="4">
        <v>16.520000000000003</v>
      </c>
      <c r="S1522" s="4">
        <v>5</v>
      </c>
      <c r="T1522" s="4">
        <v>0.2</v>
      </c>
      <c r="U1522" s="4">
        <f t="shared" si="46"/>
        <v>82.600000000000023</v>
      </c>
      <c r="V1522" s="4">
        <f t="shared" si="47"/>
        <v>80.535000000000025</v>
      </c>
      <c r="W1522">
        <v>2.0649999999999986</v>
      </c>
    </row>
    <row r="1523" spans="1:23" x14ac:dyDescent="0.25">
      <c r="A1523" s="4">
        <v>1522</v>
      </c>
      <c r="B1523" t="s">
        <v>7044</v>
      </c>
      <c r="C1523" s="1">
        <v>42344</v>
      </c>
      <c r="D1523" s="1">
        <v>42349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 s="4">
        <v>206.11199999999997</v>
      </c>
      <c r="S1523" s="4">
        <v>6</v>
      </c>
      <c r="T1523" s="4">
        <v>0.2</v>
      </c>
      <c r="U1523" s="4">
        <f t="shared" si="46"/>
        <v>1236.6719999999998</v>
      </c>
      <c r="V1523" s="4">
        <f t="shared" si="47"/>
        <v>1187.7203999999997</v>
      </c>
      <c r="W1523">
        <v>48.951600000000013</v>
      </c>
    </row>
    <row r="1524" spans="1:23" x14ac:dyDescent="0.25">
      <c r="A1524" s="4">
        <v>1523</v>
      </c>
      <c r="B1524" t="s">
        <v>7044</v>
      </c>
      <c r="C1524" s="1">
        <v>42344</v>
      </c>
      <c r="D1524" s="1">
        <v>42349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 s="4">
        <v>19.920000000000002</v>
      </c>
      <c r="S1524" s="4">
        <v>5</v>
      </c>
      <c r="T1524" s="4">
        <v>0.2</v>
      </c>
      <c r="U1524" s="4">
        <f t="shared" si="46"/>
        <v>99.600000000000009</v>
      </c>
      <c r="V1524" s="4">
        <f t="shared" si="47"/>
        <v>92.87700000000001</v>
      </c>
      <c r="W1524">
        <v>6.7230000000000008</v>
      </c>
    </row>
    <row r="1525" spans="1:23" x14ac:dyDescent="0.25">
      <c r="A1525" s="4">
        <v>1524</v>
      </c>
      <c r="B1525" t="s">
        <v>7044</v>
      </c>
      <c r="C1525" s="1">
        <v>42344</v>
      </c>
      <c r="D1525" s="1">
        <v>42349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 s="4">
        <v>198.27200000000002</v>
      </c>
      <c r="S1525" s="4">
        <v>8</v>
      </c>
      <c r="T1525" s="4">
        <v>0.2</v>
      </c>
      <c r="U1525" s="4">
        <f t="shared" si="46"/>
        <v>1586.1760000000002</v>
      </c>
      <c r="V1525" s="4">
        <f t="shared" si="47"/>
        <v>1524.2160000000001</v>
      </c>
      <c r="W1525">
        <v>61.959999999999987</v>
      </c>
    </row>
    <row r="1526" spans="1:23" x14ac:dyDescent="0.25">
      <c r="A1526" s="4">
        <v>1525</v>
      </c>
      <c r="B1526" t="s">
        <v>7044</v>
      </c>
      <c r="C1526" s="1">
        <v>42344</v>
      </c>
      <c r="D1526" s="1">
        <v>42349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 s="4">
        <v>247.10399999999998</v>
      </c>
      <c r="S1526" s="4">
        <v>6</v>
      </c>
      <c r="T1526" s="4">
        <v>0.2</v>
      </c>
      <c r="U1526" s="4">
        <f t="shared" si="46"/>
        <v>1482.6239999999998</v>
      </c>
      <c r="V1526" s="4">
        <f t="shared" si="47"/>
        <v>1541.3111999999999</v>
      </c>
      <c r="W1526">
        <v>-58.68719999999999</v>
      </c>
    </row>
    <row r="1527" spans="1:23" x14ac:dyDescent="0.25">
      <c r="A1527" s="4">
        <v>1526</v>
      </c>
      <c r="B1527" t="s">
        <v>7044</v>
      </c>
      <c r="C1527" s="1">
        <v>42344</v>
      </c>
      <c r="D1527" s="1">
        <v>42349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 s="4">
        <v>86.304000000000002</v>
      </c>
      <c r="S1527" s="4">
        <v>6</v>
      </c>
      <c r="T1527" s="4">
        <v>0.2</v>
      </c>
      <c r="U1527" s="4">
        <f t="shared" si="46"/>
        <v>517.82400000000007</v>
      </c>
      <c r="V1527" s="4">
        <f t="shared" si="47"/>
        <v>508.11480000000006</v>
      </c>
      <c r="W1527">
        <v>9.7091999999999885</v>
      </c>
    </row>
    <row r="1528" spans="1:23" x14ac:dyDescent="0.25">
      <c r="A1528" s="4">
        <v>1527</v>
      </c>
      <c r="B1528" t="s">
        <v>8149</v>
      </c>
      <c r="C1528" s="1">
        <v>42573</v>
      </c>
      <c r="D1528" s="1">
        <v>42578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 s="4">
        <v>4.16</v>
      </c>
      <c r="S1528" s="4">
        <v>2</v>
      </c>
      <c r="T1528" s="4">
        <v>0.2</v>
      </c>
      <c r="U1528" s="4">
        <f t="shared" si="46"/>
        <v>8.32</v>
      </c>
      <c r="V1528" s="4">
        <f t="shared" si="47"/>
        <v>7.9559999999999995</v>
      </c>
      <c r="W1528">
        <v>0.36400000000000032</v>
      </c>
    </row>
    <row r="1529" spans="1:23" x14ac:dyDescent="0.25">
      <c r="A1529" s="4">
        <v>1528</v>
      </c>
      <c r="B1529" t="s">
        <v>8149</v>
      </c>
      <c r="C1529" s="1">
        <v>42573</v>
      </c>
      <c r="D1529" s="1">
        <v>42578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 s="4">
        <v>11.648000000000001</v>
      </c>
      <c r="S1529" s="4">
        <v>2</v>
      </c>
      <c r="T1529" s="4">
        <v>0.2</v>
      </c>
      <c r="U1529" s="4">
        <f t="shared" si="46"/>
        <v>23.296000000000003</v>
      </c>
      <c r="V1529" s="4">
        <f t="shared" si="47"/>
        <v>19.947200000000002</v>
      </c>
      <c r="W1529">
        <v>3.3488000000000011</v>
      </c>
    </row>
    <row r="1530" spans="1:23" x14ac:dyDescent="0.25">
      <c r="A1530" s="4">
        <v>1529</v>
      </c>
      <c r="B1530" t="s">
        <v>7045</v>
      </c>
      <c r="C1530" s="1">
        <v>42315</v>
      </c>
      <c r="D1530" s="1">
        <v>42318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 s="4">
        <v>26.18</v>
      </c>
      <c r="S1530" s="4">
        <v>7</v>
      </c>
      <c r="T1530" s="4">
        <v>0</v>
      </c>
      <c r="U1530" s="4">
        <f t="shared" si="46"/>
        <v>183.26</v>
      </c>
      <c r="V1530" s="4">
        <f t="shared" si="47"/>
        <v>182.7364</v>
      </c>
      <c r="W1530">
        <v>0.5236000000000014</v>
      </c>
    </row>
    <row r="1531" spans="1:23" x14ac:dyDescent="0.25">
      <c r="A1531" s="4">
        <v>1530</v>
      </c>
      <c r="B1531" t="s">
        <v>7045</v>
      </c>
      <c r="C1531" s="1">
        <v>42315</v>
      </c>
      <c r="D1531" s="1">
        <v>42318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 s="4">
        <v>7.3</v>
      </c>
      <c r="S1531" s="4">
        <v>2</v>
      </c>
      <c r="T1531" s="4">
        <v>0</v>
      </c>
      <c r="U1531" s="4">
        <f t="shared" si="46"/>
        <v>14.6</v>
      </c>
      <c r="V1531" s="4">
        <f t="shared" si="47"/>
        <v>11.169</v>
      </c>
      <c r="W1531">
        <v>3.4309999999999996</v>
      </c>
    </row>
    <row r="1532" spans="1:23" x14ac:dyDescent="0.25">
      <c r="A1532" s="4">
        <v>1531</v>
      </c>
      <c r="B1532" t="s">
        <v>7046</v>
      </c>
      <c r="C1532" s="1">
        <v>42089</v>
      </c>
      <c r="D1532" s="1">
        <v>42094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 s="4">
        <v>74.352000000000004</v>
      </c>
      <c r="S1532" s="4">
        <v>3</v>
      </c>
      <c r="T1532" s="4">
        <v>0.2</v>
      </c>
      <c r="U1532" s="4">
        <f t="shared" si="46"/>
        <v>223.05600000000001</v>
      </c>
      <c r="V1532" s="4">
        <f t="shared" si="47"/>
        <v>199.82100000000003</v>
      </c>
      <c r="W1532">
        <v>23.234999999999992</v>
      </c>
    </row>
    <row r="1533" spans="1:23" x14ac:dyDescent="0.25">
      <c r="A1533" s="4">
        <v>1532</v>
      </c>
      <c r="B1533" t="s">
        <v>9473</v>
      </c>
      <c r="C1533" s="1">
        <v>42978</v>
      </c>
      <c r="D1533" s="1">
        <v>42983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 s="4">
        <v>10.744</v>
      </c>
      <c r="S1533" s="4">
        <v>1</v>
      </c>
      <c r="T1533" s="4">
        <v>0.2</v>
      </c>
      <c r="U1533" s="4">
        <f t="shared" si="46"/>
        <v>10.744</v>
      </c>
      <c r="V1533" s="4">
        <f t="shared" si="47"/>
        <v>9.9382000000000001</v>
      </c>
      <c r="W1533">
        <v>0.80579999999999963</v>
      </c>
    </row>
    <row r="1534" spans="1:23" x14ac:dyDescent="0.25">
      <c r="A1534" s="4">
        <v>1533</v>
      </c>
      <c r="B1534" t="s">
        <v>9473</v>
      </c>
      <c r="C1534" s="1">
        <v>42978</v>
      </c>
      <c r="D1534" s="1">
        <v>42983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 s="4">
        <v>8.3760000000000012</v>
      </c>
      <c r="S1534" s="4">
        <v>3</v>
      </c>
      <c r="T1534" s="4">
        <v>0.2</v>
      </c>
      <c r="U1534" s="4">
        <f t="shared" si="46"/>
        <v>25.128000000000004</v>
      </c>
      <c r="V1534" s="4">
        <f t="shared" si="47"/>
        <v>22.405800000000003</v>
      </c>
      <c r="W1534">
        <v>2.7222</v>
      </c>
    </row>
    <row r="1535" spans="1:23" x14ac:dyDescent="0.25">
      <c r="A1535" s="4">
        <v>1534</v>
      </c>
      <c r="B1535" t="s">
        <v>8150</v>
      </c>
      <c r="C1535" s="1">
        <v>42708</v>
      </c>
      <c r="D1535" s="1">
        <v>42712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 s="4">
        <v>212.88</v>
      </c>
      <c r="S1535" s="4">
        <v>6</v>
      </c>
      <c r="T1535" s="4">
        <v>0</v>
      </c>
      <c r="U1535" s="4">
        <f t="shared" si="46"/>
        <v>1277.28</v>
      </c>
      <c r="V1535" s="4">
        <f t="shared" si="47"/>
        <v>1277.28</v>
      </c>
      <c r="W1535">
        <v>0</v>
      </c>
    </row>
    <row r="1536" spans="1:23" x14ac:dyDescent="0.25">
      <c r="A1536" s="4">
        <v>1535</v>
      </c>
      <c r="B1536" t="s">
        <v>9474</v>
      </c>
      <c r="C1536" s="1">
        <v>42776</v>
      </c>
      <c r="D1536" s="1">
        <v>42780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 s="4">
        <v>203.98299999999998</v>
      </c>
      <c r="S1536" s="4">
        <v>2</v>
      </c>
      <c r="T1536" s="4">
        <v>0.15</v>
      </c>
      <c r="U1536" s="4">
        <f t="shared" si="46"/>
        <v>407.96599999999995</v>
      </c>
      <c r="V1536" s="4">
        <f t="shared" si="47"/>
        <v>391.16739999999999</v>
      </c>
      <c r="W1536">
        <v>16.798599999999979</v>
      </c>
    </row>
    <row r="1537" spans="1:23" x14ac:dyDescent="0.25">
      <c r="A1537" s="4">
        <v>1536</v>
      </c>
      <c r="B1537" t="s">
        <v>8151</v>
      </c>
      <c r="C1537" s="1">
        <v>42672</v>
      </c>
      <c r="D1537" s="1">
        <v>42676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 s="4">
        <v>40.74</v>
      </c>
      <c r="S1537" s="4">
        <v>3</v>
      </c>
      <c r="T1537" s="4">
        <v>0</v>
      </c>
      <c r="U1537" s="4">
        <f t="shared" si="46"/>
        <v>122.22</v>
      </c>
      <c r="V1537" s="4">
        <f t="shared" si="47"/>
        <v>121.8126</v>
      </c>
      <c r="W1537">
        <v>0.4073999999999991</v>
      </c>
    </row>
    <row r="1538" spans="1:23" x14ac:dyDescent="0.25">
      <c r="A1538" s="4">
        <v>1537</v>
      </c>
      <c r="B1538" t="s">
        <v>8151</v>
      </c>
      <c r="C1538" s="1">
        <v>42672</v>
      </c>
      <c r="D1538" s="1">
        <v>42676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 s="4">
        <v>11.67</v>
      </c>
      <c r="S1538" s="4">
        <v>3</v>
      </c>
      <c r="T1538" s="4">
        <v>0</v>
      </c>
      <c r="U1538" s="4">
        <f t="shared" si="46"/>
        <v>35.01</v>
      </c>
      <c r="V1538" s="4">
        <f t="shared" si="47"/>
        <v>31.9758</v>
      </c>
      <c r="W1538">
        <v>3.0342000000000002</v>
      </c>
    </row>
    <row r="1539" spans="1:23" x14ac:dyDescent="0.25">
      <c r="A1539" s="4">
        <v>1538</v>
      </c>
      <c r="B1539" t="s">
        <v>9475</v>
      </c>
      <c r="C1539" s="1">
        <v>42993</v>
      </c>
      <c r="D1539" s="1">
        <v>42995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 s="4">
        <v>39.99</v>
      </c>
      <c r="S1539" s="4">
        <v>1</v>
      </c>
      <c r="T1539" s="4">
        <v>0</v>
      </c>
      <c r="U1539" s="4">
        <f t="shared" ref="U1539:U1602" si="48">PRODUCT(R1539*S1539)</f>
        <v>39.99</v>
      </c>
      <c r="V1539" s="4">
        <f t="shared" ref="V1539:V1602" si="49">U1539-W1539</f>
        <v>28.392900000000004</v>
      </c>
      <c r="W1539">
        <v>11.597099999999998</v>
      </c>
    </row>
    <row r="1540" spans="1:23" x14ac:dyDescent="0.25">
      <c r="A1540" s="4">
        <v>1539</v>
      </c>
      <c r="B1540" t="s">
        <v>9475</v>
      </c>
      <c r="C1540" s="1">
        <v>42993</v>
      </c>
      <c r="D1540" s="1">
        <v>42995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 s="4">
        <v>16.28</v>
      </c>
      <c r="S1540" s="4">
        <v>2</v>
      </c>
      <c r="T1540" s="4">
        <v>0</v>
      </c>
      <c r="U1540" s="4">
        <f t="shared" si="48"/>
        <v>32.56</v>
      </c>
      <c r="V1540" s="4">
        <f t="shared" si="49"/>
        <v>26.048000000000002</v>
      </c>
      <c r="W1540">
        <v>6.5120000000000005</v>
      </c>
    </row>
    <row r="1541" spans="1:23" x14ac:dyDescent="0.25">
      <c r="A1541" s="4">
        <v>1540</v>
      </c>
      <c r="B1541" t="s">
        <v>9475</v>
      </c>
      <c r="C1541" s="1">
        <v>42993</v>
      </c>
      <c r="D1541" s="1">
        <v>42995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 s="4">
        <v>782.94</v>
      </c>
      <c r="S1541" s="4">
        <v>3</v>
      </c>
      <c r="T1541" s="4">
        <v>0</v>
      </c>
      <c r="U1541" s="4">
        <f t="shared" si="48"/>
        <v>2348.8200000000002</v>
      </c>
      <c r="V1541" s="4">
        <f t="shared" si="49"/>
        <v>2145.2556</v>
      </c>
      <c r="W1541">
        <v>203.56440000000003</v>
      </c>
    </row>
    <row r="1542" spans="1:23" x14ac:dyDescent="0.25">
      <c r="A1542" s="4">
        <v>1541</v>
      </c>
      <c r="B1542" t="s">
        <v>9475</v>
      </c>
      <c r="C1542" s="1">
        <v>42993</v>
      </c>
      <c r="D1542" s="1">
        <v>42995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 s="4">
        <v>242.48000000000002</v>
      </c>
      <c r="S1542" s="4">
        <v>7</v>
      </c>
      <c r="T1542" s="4">
        <v>0</v>
      </c>
      <c r="U1542" s="4">
        <f t="shared" si="48"/>
        <v>1697.3600000000001</v>
      </c>
      <c r="V1542" s="4">
        <f t="shared" si="49"/>
        <v>1580.9696000000001</v>
      </c>
      <c r="W1542">
        <v>116.39039999999999</v>
      </c>
    </row>
    <row r="1543" spans="1:23" x14ac:dyDescent="0.25">
      <c r="A1543" s="4">
        <v>1542</v>
      </c>
      <c r="B1543" t="s">
        <v>6070</v>
      </c>
      <c r="C1543" s="1">
        <v>41709</v>
      </c>
      <c r="D1543" s="1">
        <v>41714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 s="4">
        <v>8.32</v>
      </c>
      <c r="S1543" s="4">
        <v>5</v>
      </c>
      <c r="T1543" s="4">
        <v>0.2</v>
      </c>
      <c r="U1543" s="4">
        <f t="shared" si="48"/>
        <v>41.6</v>
      </c>
      <c r="V1543" s="4">
        <f t="shared" si="49"/>
        <v>39.311999999999998</v>
      </c>
      <c r="W1543">
        <v>2.2880000000000003</v>
      </c>
    </row>
    <row r="1544" spans="1:23" x14ac:dyDescent="0.25">
      <c r="A1544" s="4">
        <v>1543</v>
      </c>
      <c r="B1544" t="s">
        <v>6070</v>
      </c>
      <c r="C1544" s="1">
        <v>41709</v>
      </c>
      <c r="D1544" s="1">
        <v>41714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 s="4">
        <v>10.464000000000002</v>
      </c>
      <c r="S1544" s="4">
        <v>6</v>
      </c>
      <c r="T1544" s="4">
        <v>0.2</v>
      </c>
      <c r="U1544" s="4">
        <f t="shared" si="48"/>
        <v>62.784000000000013</v>
      </c>
      <c r="V1544" s="4">
        <f t="shared" si="49"/>
        <v>61.083600000000011</v>
      </c>
      <c r="W1544">
        <v>1.7003999999999992</v>
      </c>
    </row>
    <row r="1545" spans="1:23" x14ac:dyDescent="0.25">
      <c r="A1545" s="4">
        <v>1544</v>
      </c>
      <c r="B1545" t="s">
        <v>6071</v>
      </c>
      <c r="C1545" s="1">
        <v>41674</v>
      </c>
      <c r="D1545" s="1">
        <v>41678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 s="4">
        <v>82.896000000000001</v>
      </c>
      <c r="S1545" s="4">
        <v>3</v>
      </c>
      <c r="T1545" s="4">
        <v>0.2</v>
      </c>
      <c r="U1545" s="4">
        <f t="shared" si="48"/>
        <v>248.68799999999999</v>
      </c>
      <c r="V1545" s="4">
        <f t="shared" si="49"/>
        <v>219.67439999999999</v>
      </c>
      <c r="W1545">
        <v>29.0136</v>
      </c>
    </row>
    <row r="1546" spans="1:23" x14ac:dyDescent="0.25">
      <c r="A1546" s="4">
        <v>1545</v>
      </c>
      <c r="B1546" t="s">
        <v>6071</v>
      </c>
      <c r="C1546" s="1">
        <v>41674</v>
      </c>
      <c r="D1546" s="1">
        <v>41678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 s="4">
        <v>34.24</v>
      </c>
      <c r="S1546" s="4">
        <v>4</v>
      </c>
      <c r="T1546" s="4">
        <v>0</v>
      </c>
      <c r="U1546" s="4">
        <f t="shared" si="48"/>
        <v>136.96</v>
      </c>
      <c r="V1546" s="4">
        <f t="shared" si="49"/>
        <v>120.86720000000001</v>
      </c>
      <c r="W1546">
        <v>16.0928</v>
      </c>
    </row>
    <row r="1547" spans="1:23" x14ac:dyDescent="0.25">
      <c r="A1547" s="4">
        <v>1546</v>
      </c>
      <c r="B1547" t="s">
        <v>6072</v>
      </c>
      <c r="C1547" s="1">
        <v>42004</v>
      </c>
      <c r="D1547" s="1">
        <v>42008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 s="4">
        <v>1573.4880000000001</v>
      </c>
      <c r="S1547" s="4">
        <v>7</v>
      </c>
      <c r="T1547" s="4">
        <v>0.2</v>
      </c>
      <c r="U1547" s="4">
        <f t="shared" si="48"/>
        <v>11014.416000000001</v>
      </c>
      <c r="V1547" s="4">
        <f t="shared" si="49"/>
        <v>10817.730000000001</v>
      </c>
      <c r="W1547">
        <v>196.68599999999986</v>
      </c>
    </row>
    <row r="1548" spans="1:23" x14ac:dyDescent="0.25">
      <c r="A1548" s="4">
        <v>1547</v>
      </c>
      <c r="B1548" t="s">
        <v>7047</v>
      </c>
      <c r="C1548" s="1">
        <v>42331</v>
      </c>
      <c r="D1548" s="1">
        <v>42335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 s="4">
        <v>335.52</v>
      </c>
      <c r="S1548" s="4">
        <v>4</v>
      </c>
      <c r="T1548" s="4">
        <v>0.2</v>
      </c>
      <c r="U1548" s="4">
        <f t="shared" si="48"/>
        <v>1342.08</v>
      </c>
      <c r="V1548" s="4">
        <f t="shared" si="49"/>
        <v>1224.6479999999999</v>
      </c>
      <c r="W1548">
        <v>117.43199999999999</v>
      </c>
    </row>
    <row r="1549" spans="1:23" x14ac:dyDescent="0.25">
      <c r="A1549" s="4">
        <v>1548</v>
      </c>
      <c r="B1549" t="s">
        <v>7047</v>
      </c>
      <c r="C1549" s="1">
        <v>42331</v>
      </c>
      <c r="D1549" s="1">
        <v>42335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 s="4">
        <v>23.911999999999995</v>
      </c>
      <c r="S1549" s="4">
        <v>2</v>
      </c>
      <c r="T1549" s="4">
        <v>0.8</v>
      </c>
      <c r="U1549" s="4">
        <f t="shared" si="48"/>
        <v>47.823999999999991</v>
      </c>
      <c r="V1549" s="4">
        <f t="shared" si="49"/>
        <v>88.474400000000003</v>
      </c>
      <c r="W1549">
        <v>-40.650400000000019</v>
      </c>
    </row>
    <row r="1550" spans="1:23" x14ac:dyDescent="0.25">
      <c r="A1550" s="4">
        <v>1549</v>
      </c>
      <c r="B1550" t="s">
        <v>7047</v>
      </c>
      <c r="C1550" s="1">
        <v>42331</v>
      </c>
      <c r="D1550" s="1">
        <v>42335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 s="4">
        <v>27.056000000000001</v>
      </c>
      <c r="S1550" s="4">
        <v>2</v>
      </c>
      <c r="T1550" s="4">
        <v>0.2</v>
      </c>
      <c r="U1550" s="4">
        <f t="shared" si="48"/>
        <v>54.112000000000002</v>
      </c>
      <c r="V1550" s="4">
        <f t="shared" si="49"/>
        <v>51.744600000000005</v>
      </c>
      <c r="W1550">
        <v>2.3673999999999991</v>
      </c>
    </row>
    <row r="1551" spans="1:23" x14ac:dyDescent="0.25">
      <c r="A1551" s="4">
        <v>1550</v>
      </c>
      <c r="B1551" t="s">
        <v>6073</v>
      </c>
      <c r="C1551" s="1">
        <v>41826</v>
      </c>
      <c r="D1551" s="1">
        <v>41828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 s="4">
        <v>559.99200000000008</v>
      </c>
      <c r="S1551" s="4">
        <v>1</v>
      </c>
      <c r="T1551" s="4">
        <v>0.2</v>
      </c>
      <c r="U1551" s="4">
        <f t="shared" si="48"/>
        <v>559.99200000000008</v>
      </c>
      <c r="V1551" s="4">
        <f t="shared" si="49"/>
        <v>384.99450000000013</v>
      </c>
      <c r="W1551">
        <v>174.99749999999997</v>
      </c>
    </row>
    <row r="1552" spans="1:23" x14ac:dyDescent="0.25">
      <c r="A1552" s="4">
        <v>1551</v>
      </c>
      <c r="B1552" t="s">
        <v>9476</v>
      </c>
      <c r="C1552" s="1">
        <v>43052</v>
      </c>
      <c r="D1552" s="1">
        <v>43057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 s="4">
        <v>9.3239999999999981</v>
      </c>
      <c r="S1552" s="4">
        <v>6</v>
      </c>
      <c r="T1552" s="4">
        <v>0.8</v>
      </c>
      <c r="U1552" s="4">
        <f t="shared" si="48"/>
        <v>55.943999999999988</v>
      </c>
      <c r="V1552" s="4">
        <f t="shared" si="49"/>
        <v>80.652599999999978</v>
      </c>
      <c r="W1552">
        <v>-24.708599999999997</v>
      </c>
    </row>
    <row r="1553" spans="1:23" x14ac:dyDescent="0.25">
      <c r="A1553" s="4">
        <v>1552</v>
      </c>
      <c r="B1553" t="s">
        <v>8152</v>
      </c>
      <c r="C1553" s="1">
        <v>42538</v>
      </c>
      <c r="D1553" s="1">
        <v>42543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 s="4">
        <v>111.96</v>
      </c>
      <c r="S1553" s="4">
        <v>2</v>
      </c>
      <c r="T1553" s="4">
        <v>0</v>
      </c>
      <c r="U1553" s="4">
        <f t="shared" si="48"/>
        <v>223.92</v>
      </c>
      <c r="V1553" s="4">
        <f t="shared" si="49"/>
        <v>169.05959999999999</v>
      </c>
      <c r="W1553">
        <v>54.860399999999998</v>
      </c>
    </row>
    <row r="1554" spans="1:23" x14ac:dyDescent="0.25">
      <c r="A1554" s="4">
        <v>1553</v>
      </c>
      <c r="B1554" t="s">
        <v>6074</v>
      </c>
      <c r="C1554" s="1">
        <v>41762</v>
      </c>
      <c r="D1554" s="1">
        <v>41764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 s="4">
        <v>21.560000000000002</v>
      </c>
      <c r="S1554" s="4">
        <v>7</v>
      </c>
      <c r="T1554" s="4">
        <v>0</v>
      </c>
      <c r="U1554" s="4">
        <f t="shared" si="48"/>
        <v>150.92000000000002</v>
      </c>
      <c r="V1554" s="4">
        <f t="shared" si="49"/>
        <v>140.5712</v>
      </c>
      <c r="W1554">
        <v>10.348799999999999</v>
      </c>
    </row>
    <row r="1555" spans="1:23" x14ac:dyDescent="0.25">
      <c r="A1555" s="4">
        <v>1554</v>
      </c>
      <c r="B1555" t="s">
        <v>9477</v>
      </c>
      <c r="C1555" s="1">
        <v>43024</v>
      </c>
      <c r="D1555" s="1">
        <v>43029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 s="4">
        <v>124.75</v>
      </c>
      <c r="S1555" s="4">
        <v>5</v>
      </c>
      <c r="T1555" s="4">
        <v>0</v>
      </c>
      <c r="U1555" s="4">
        <f t="shared" si="48"/>
        <v>623.75</v>
      </c>
      <c r="V1555" s="4">
        <f t="shared" si="49"/>
        <v>566.36500000000001</v>
      </c>
      <c r="W1555">
        <v>57.384999999999991</v>
      </c>
    </row>
    <row r="1556" spans="1:23" x14ac:dyDescent="0.25">
      <c r="A1556" s="4">
        <v>1555</v>
      </c>
      <c r="B1556" t="s">
        <v>7048</v>
      </c>
      <c r="C1556" s="1">
        <v>42041</v>
      </c>
      <c r="D1556" s="1">
        <v>42048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 s="4">
        <v>5.28</v>
      </c>
      <c r="S1556" s="4">
        <v>3</v>
      </c>
      <c r="T1556" s="4">
        <v>0</v>
      </c>
      <c r="U1556" s="4">
        <f t="shared" si="48"/>
        <v>15.84</v>
      </c>
      <c r="V1556" s="4">
        <f t="shared" si="49"/>
        <v>14.3088</v>
      </c>
      <c r="W1556">
        <v>1.5311999999999999</v>
      </c>
    </row>
    <row r="1557" spans="1:23" x14ac:dyDescent="0.25">
      <c r="A1557" s="4">
        <v>1556</v>
      </c>
      <c r="B1557" t="s">
        <v>9478</v>
      </c>
      <c r="C1557" s="1">
        <v>42982</v>
      </c>
      <c r="D1557" s="1">
        <v>42986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 s="4">
        <v>91.96</v>
      </c>
      <c r="S1557" s="4">
        <v>4</v>
      </c>
      <c r="T1557" s="4">
        <v>0</v>
      </c>
      <c r="U1557" s="4">
        <f t="shared" si="48"/>
        <v>367.84</v>
      </c>
      <c r="V1557" s="4">
        <f t="shared" si="49"/>
        <v>328.29719999999998</v>
      </c>
      <c r="W1557">
        <v>39.5428</v>
      </c>
    </row>
    <row r="1558" spans="1:23" x14ac:dyDescent="0.25">
      <c r="A1558" s="4">
        <v>1557</v>
      </c>
      <c r="B1558" t="s">
        <v>8153</v>
      </c>
      <c r="C1558" s="1">
        <v>42499</v>
      </c>
      <c r="D1558" s="1">
        <v>42505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 s="4">
        <v>9.3439999999999994</v>
      </c>
      <c r="S1558" s="4">
        <v>1</v>
      </c>
      <c r="T1558" s="4">
        <v>0.2</v>
      </c>
      <c r="U1558" s="4">
        <f t="shared" si="48"/>
        <v>9.3439999999999994</v>
      </c>
      <c r="V1558" s="4">
        <f t="shared" si="49"/>
        <v>5.84</v>
      </c>
      <c r="W1558">
        <v>3.504</v>
      </c>
    </row>
    <row r="1559" spans="1:23" x14ac:dyDescent="0.25">
      <c r="A1559" s="4">
        <v>1558</v>
      </c>
      <c r="B1559" t="s">
        <v>8153</v>
      </c>
      <c r="C1559" s="1">
        <v>42499</v>
      </c>
      <c r="D1559" s="1">
        <v>42505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 s="4">
        <v>79.36</v>
      </c>
      <c r="S1559" s="4">
        <v>5</v>
      </c>
      <c r="T1559" s="4">
        <v>0.2</v>
      </c>
      <c r="U1559" s="4">
        <f t="shared" si="48"/>
        <v>396.8</v>
      </c>
      <c r="V1559" s="4">
        <f t="shared" si="49"/>
        <v>386.88</v>
      </c>
      <c r="W1559">
        <v>9.919999999999991</v>
      </c>
    </row>
    <row r="1560" spans="1:23" x14ac:dyDescent="0.25">
      <c r="A1560" s="4">
        <v>1559</v>
      </c>
      <c r="B1560" t="s">
        <v>7049</v>
      </c>
      <c r="C1560" s="1">
        <v>42079</v>
      </c>
      <c r="D1560" s="1">
        <v>42081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 s="4">
        <v>171.96</v>
      </c>
      <c r="S1560" s="4">
        <v>2</v>
      </c>
      <c r="T1560" s="4">
        <v>0</v>
      </c>
      <c r="U1560" s="4">
        <f t="shared" si="48"/>
        <v>343.92</v>
      </c>
      <c r="V1560" s="4">
        <f t="shared" si="49"/>
        <v>299.21039999999999</v>
      </c>
      <c r="W1560">
        <v>44.709600000000009</v>
      </c>
    </row>
    <row r="1561" spans="1:23" x14ac:dyDescent="0.25">
      <c r="A1561" s="4">
        <v>1560</v>
      </c>
      <c r="B1561" t="s">
        <v>8154</v>
      </c>
      <c r="C1561" s="1">
        <v>42469</v>
      </c>
      <c r="D1561" s="1">
        <v>42473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 s="4">
        <v>35.352000000000004</v>
      </c>
      <c r="S1561" s="4">
        <v>9</v>
      </c>
      <c r="T1561" s="4">
        <v>0.2</v>
      </c>
      <c r="U1561" s="4">
        <f t="shared" si="48"/>
        <v>318.16800000000001</v>
      </c>
      <c r="V1561" s="4">
        <f t="shared" si="49"/>
        <v>305.35290000000003</v>
      </c>
      <c r="W1561">
        <v>12.815099999999997</v>
      </c>
    </row>
    <row r="1562" spans="1:23" x14ac:dyDescent="0.25">
      <c r="A1562" s="4">
        <v>1561</v>
      </c>
      <c r="B1562" t="s">
        <v>6075</v>
      </c>
      <c r="C1562" s="1">
        <v>41733</v>
      </c>
      <c r="D1562" s="1">
        <v>41738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 s="4">
        <v>18.899999999999999</v>
      </c>
      <c r="S1562" s="4">
        <v>6</v>
      </c>
      <c r="T1562" s="4">
        <v>0</v>
      </c>
      <c r="U1562" s="4">
        <f t="shared" si="48"/>
        <v>113.39999999999999</v>
      </c>
      <c r="V1562" s="4">
        <f t="shared" si="49"/>
        <v>104.32799999999999</v>
      </c>
      <c r="W1562">
        <v>9.0719999999999992</v>
      </c>
    </row>
    <row r="1563" spans="1:23" x14ac:dyDescent="0.25">
      <c r="A1563" s="4">
        <v>1562</v>
      </c>
      <c r="B1563" t="s">
        <v>9479</v>
      </c>
      <c r="C1563" s="1">
        <v>42983</v>
      </c>
      <c r="D1563" s="1">
        <v>42984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 s="4">
        <v>2.78</v>
      </c>
      <c r="S1563" s="4">
        <v>1</v>
      </c>
      <c r="T1563" s="4">
        <v>0</v>
      </c>
      <c r="U1563" s="4">
        <f t="shared" si="48"/>
        <v>2.78</v>
      </c>
      <c r="V1563" s="4">
        <f t="shared" si="49"/>
        <v>2.0571999999999999</v>
      </c>
      <c r="W1563">
        <v>0.72279999999999989</v>
      </c>
    </row>
    <row r="1564" spans="1:23" x14ac:dyDescent="0.25">
      <c r="A1564" s="4">
        <v>1563</v>
      </c>
      <c r="B1564" t="s">
        <v>9480</v>
      </c>
      <c r="C1564" s="1">
        <v>42916</v>
      </c>
      <c r="D1564" s="1">
        <v>42916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 s="4">
        <v>1044.6299999999999</v>
      </c>
      <c r="S1564" s="4">
        <v>5</v>
      </c>
      <c r="T1564" s="4">
        <v>0.4</v>
      </c>
      <c r="U1564" s="4">
        <f t="shared" si="48"/>
        <v>5223.1499999999996</v>
      </c>
      <c r="V1564" s="4">
        <f t="shared" si="49"/>
        <v>5519.1284999999998</v>
      </c>
      <c r="W1564">
        <v>-295.97849999999994</v>
      </c>
    </row>
    <row r="1565" spans="1:23" x14ac:dyDescent="0.25">
      <c r="A1565" s="4">
        <v>1564</v>
      </c>
      <c r="B1565" t="s">
        <v>7050</v>
      </c>
      <c r="C1565" s="1">
        <v>42317</v>
      </c>
      <c r="D1565" s="1">
        <v>42317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 s="4">
        <v>11.352000000000002</v>
      </c>
      <c r="S1565" s="4">
        <v>3</v>
      </c>
      <c r="T1565" s="4">
        <v>0.2</v>
      </c>
      <c r="U1565" s="4">
        <f t="shared" si="48"/>
        <v>34.056000000000004</v>
      </c>
      <c r="V1565" s="4">
        <f t="shared" si="49"/>
        <v>29.940900000000006</v>
      </c>
      <c r="W1565">
        <v>4.1151</v>
      </c>
    </row>
    <row r="1566" spans="1:23" x14ac:dyDescent="0.25">
      <c r="A1566" s="4">
        <v>1565</v>
      </c>
      <c r="B1566" t="s">
        <v>6076</v>
      </c>
      <c r="C1566" s="1">
        <v>41702</v>
      </c>
      <c r="D1566" s="1">
        <v>41702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 s="4">
        <v>354.90000000000003</v>
      </c>
      <c r="S1566" s="4">
        <v>5</v>
      </c>
      <c r="T1566" s="4">
        <v>0</v>
      </c>
      <c r="U1566" s="4">
        <f t="shared" si="48"/>
        <v>1774.5000000000002</v>
      </c>
      <c r="V1566" s="4">
        <f t="shared" si="49"/>
        <v>1756.7550000000003</v>
      </c>
      <c r="W1566">
        <v>17.744999999999962</v>
      </c>
    </row>
    <row r="1567" spans="1:23" x14ac:dyDescent="0.25">
      <c r="A1567" s="4">
        <v>1566</v>
      </c>
      <c r="B1567" t="s">
        <v>7051</v>
      </c>
      <c r="C1567" s="1">
        <v>42082</v>
      </c>
      <c r="D1567" s="1">
        <v>42088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 s="4">
        <v>453.57600000000002</v>
      </c>
      <c r="S1567" s="4">
        <v>3</v>
      </c>
      <c r="T1567" s="4">
        <v>0.2</v>
      </c>
      <c r="U1567" s="4">
        <f t="shared" si="48"/>
        <v>1360.7280000000001</v>
      </c>
      <c r="V1567" s="4">
        <f t="shared" si="49"/>
        <v>1321.0401000000002</v>
      </c>
      <c r="W1567">
        <v>39.687899999999985</v>
      </c>
    </row>
    <row r="1568" spans="1:23" x14ac:dyDescent="0.25">
      <c r="A1568" s="4">
        <v>1567</v>
      </c>
      <c r="B1568" t="s">
        <v>7052</v>
      </c>
      <c r="C1568" s="1">
        <v>42337</v>
      </c>
      <c r="D1568" s="1">
        <v>42338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 s="4">
        <v>21.48</v>
      </c>
      <c r="S1568" s="4">
        <v>3</v>
      </c>
      <c r="T1568" s="4">
        <v>0.2</v>
      </c>
      <c r="U1568" s="4">
        <f t="shared" si="48"/>
        <v>64.44</v>
      </c>
      <c r="V1568" s="4">
        <f t="shared" si="49"/>
        <v>64.708500000000001</v>
      </c>
      <c r="W1568">
        <v>-0.26850000000000307</v>
      </c>
    </row>
    <row r="1569" spans="1:23" x14ac:dyDescent="0.25">
      <c r="A1569" s="4">
        <v>1568</v>
      </c>
      <c r="B1569" t="s">
        <v>7052</v>
      </c>
      <c r="C1569" s="1">
        <v>42337</v>
      </c>
      <c r="D1569" s="1">
        <v>42338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 s="4">
        <v>8.7839999999999989</v>
      </c>
      <c r="S1569" s="4">
        <v>4</v>
      </c>
      <c r="T1569" s="4">
        <v>0.8</v>
      </c>
      <c r="U1569" s="4">
        <f t="shared" si="48"/>
        <v>35.135999999999996</v>
      </c>
      <c r="V1569" s="4">
        <f t="shared" si="49"/>
        <v>48.751199999999997</v>
      </c>
      <c r="W1569">
        <v>-13.615200000000002</v>
      </c>
    </row>
    <row r="1570" spans="1:23" x14ac:dyDescent="0.25">
      <c r="A1570" s="4">
        <v>1569</v>
      </c>
      <c r="B1570" t="s">
        <v>9481</v>
      </c>
      <c r="C1570" s="1">
        <v>42897</v>
      </c>
      <c r="D1570" s="1">
        <v>42897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 s="4">
        <v>122.97</v>
      </c>
      <c r="S1570" s="4">
        <v>3</v>
      </c>
      <c r="T1570" s="4">
        <v>0</v>
      </c>
      <c r="U1570" s="4">
        <f t="shared" si="48"/>
        <v>368.90999999999997</v>
      </c>
      <c r="V1570" s="4">
        <f t="shared" si="49"/>
        <v>308.65469999999993</v>
      </c>
      <c r="W1570">
        <v>60.255300000000005</v>
      </c>
    </row>
    <row r="1571" spans="1:23" x14ac:dyDescent="0.25">
      <c r="A1571" s="4">
        <v>1570</v>
      </c>
      <c r="B1571" t="s">
        <v>9482</v>
      </c>
      <c r="C1571" s="1">
        <v>43065</v>
      </c>
      <c r="D1571" s="1">
        <v>43069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 s="4">
        <v>12.84</v>
      </c>
      <c r="S1571" s="4">
        <v>3</v>
      </c>
      <c r="T1571" s="4">
        <v>0</v>
      </c>
      <c r="U1571" s="4">
        <f t="shared" si="48"/>
        <v>38.519999999999996</v>
      </c>
      <c r="V1571" s="4">
        <f t="shared" si="49"/>
        <v>34.796399999999998</v>
      </c>
      <c r="W1571">
        <v>3.7235999999999989</v>
      </c>
    </row>
    <row r="1572" spans="1:23" x14ac:dyDescent="0.25">
      <c r="A1572" s="4">
        <v>1571</v>
      </c>
      <c r="B1572" t="s">
        <v>6077</v>
      </c>
      <c r="C1572" s="1">
        <v>41966</v>
      </c>
      <c r="D1572" s="1">
        <v>41968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 s="4">
        <v>603.91999999999996</v>
      </c>
      <c r="S1572" s="4">
        <v>5</v>
      </c>
      <c r="T1572" s="4">
        <v>0.2</v>
      </c>
      <c r="U1572" s="4">
        <f t="shared" si="48"/>
        <v>3019.6</v>
      </c>
      <c r="V1572" s="4">
        <f t="shared" si="49"/>
        <v>3087.5409999999997</v>
      </c>
      <c r="W1572">
        <v>-67.941000000000003</v>
      </c>
    </row>
    <row r="1573" spans="1:23" x14ac:dyDescent="0.25">
      <c r="A1573" s="4">
        <v>1572</v>
      </c>
      <c r="B1573" t="s">
        <v>6077</v>
      </c>
      <c r="C1573" s="1">
        <v>41966</v>
      </c>
      <c r="D1573" s="1">
        <v>41968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 s="4">
        <v>21.84</v>
      </c>
      <c r="S1573" s="4">
        <v>3</v>
      </c>
      <c r="T1573" s="4">
        <v>0</v>
      </c>
      <c r="U1573" s="4">
        <f t="shared" si="48"/>
        <v>65.52</v>
      </c>
      <c r="V1573" s="4">
        <f t="shared" si="49"/>
        <v>55.036799999999999</v>
      </c>
      <c r="W1573">
        <v>10.4832</v>
      </c>
    </row>
    <row r="1574" spans="1:23" x14ac:dyDescent="0.25">
      <c r="A1574" s="4">
        <v>1573</v>
      </c>
      <c r="B1574" t="s">
        <v>6077</v>
      </c>
      <c r="C1574" s="1">
        <v>41966</v>
      </c>
      <c r="D1574" s="1">
        <v>41968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 s="4">
        <v>29.99</v>
      </c>
      <c r="S1574" s="4">
        <v>1</v>
      </c>
      <c r="T1574" s="4">
        <v>0</v>
      </c>
      <c r="U1574" s="4">
        <f t="shared" si="48"/>
        <v>29.99</v>
      </c>
      <c r="V1574" s="4">
        <f t="shared" si="49"/>
        <v>23.6921</v>
      </c>
      <c r="W1574">
        <v>6.2978999999999985</v>
      </c>
    </row>
    <row r="1575" spans="1:23" x14ac:dyDescent="0.25">
      <c r="A1575" s="4">
        <v>1574</v>
      </c>
      <c r="B1575" t="s">
        <v>6077</v>
      </c>
      <c r="C1575" s="1">
        <v>41966</v>
      </c>
      <c r="D1575" s="1">
        <v>41968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 s="4">
        <v>381.44000000000005</v>
      </c>
      <c r="S1575" s="4">
        <v>2</v>
      </c>
      <c r="T1575" s="4">
        <v>0.2</v>
      </c>
      <c r="U1575" s="4">
        <f t="shared" si="48"/>
        <v>762.88000000000011</v>
      </c>
      <c r="V1575" s="4">
        <f t="shared" si="49"/>
        <v>739.04000000000019</v>
      </c>
      <c r="W1575">
        <v>23.839999999999975</v>
      </c>
    </row>
    <row r="1576" spans="1:23" x14ac:dyDescent="0.25">
      <c r="A1576" s="4">
        <v>1575</v>
      </c>
      <c r="B1576" t="s">
        <v>6078</v>
      </c>
      <c r="C1576" s="1">
        <v>41988</v>
      </c>
      <c r="D1576" s="1">
        <v>41991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 s="4">
        <v>40.68</v>
      </c>
      <c r="S1576" s="4">
        <v>3</v>
      </c>
      <c r="T1576" s="4">
        <v>0.2</v>
      </c>
      <c r="U1576" s="4">
        <f t="shared" si="48"/>
        <v>122.03999999999999</v>
      </c>
      <c r="V1576" s="4">
        <f t="shared" si="49"/>
        <v>131.19299999999998</v>
      </c>
      <c r="W1576">
        <v>-9.153000000000004</v>
      </c>
    </row>
    <row r="1577" spans="1:23" x14ac:dyDescent="0.25">
      <c r="A1577" s="4">
        <v>1576</v>
      </c>
      <c r="B1577" t="s">
        <v>6078</v>
      </c>
      <c r="C1577" s="1">
        <v>41988</v>
      </c>
      <c r="D1577" s="1">
        <v>41991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 s="4">
        <v>763.28</v>
      </c>
      <c r="S1577" s="4">
        <v>5</v>
      </c>
      <c r="T1577" s="4">
        <v>0.3</v>
      </c>
      <c r="U1577" s="4">
        <f t="shared" si="48"/>
        <v>3816.3999999999996</v>
      </c>
      <c r="V1577" s="4">
        <f t="shared" si="49"/>
        <v>3838.2079999999996</v>
      </c>
      <c r="W1577">
        <v>-21.807999999999993</v>
      </c>
    </row>
    <row r="1578" spans="1:23" x14ac:dyDescent="0.25">
      <c r="A1578" s="4">
        <v>1577</v>
      </c>
      <c r="B1578" t="s">
        <v>8155</v>
      </c>
      <c r="C1578" s="1">
        <v>42482</v>
      </c>
      <c r="D1578" s="1">
        <v>42487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 s="4">
        <v>23.952000000000002</v>
      </c>
      <c r="S1578" s="4">
        <v>2</v>
      </c>
      <c r="T1578" s="4">
        <v>0.2</v>
      </c>
      <c r="U1578" s="4">
        <f t="shared" si="48"/>
        <v>47.904000000000003</v>
      </c>
      <c r="V1578" s="4">
        <f t="shared" si="49"/>
        <v>45.508800000000001</v>
      </c>
      <c r="W1578">
        <v>2.3952000000000018</v>
      </c>
    </row>
    <row r="1579" spans="1:23" x14ac:dyDescent="0.25">
      <c r="A1579" s="4">
        <v>1578</v>
      </c>
      <c r="B1579" t="s">
        <v>8156</v>
      </c>
      <c r="C1579" s="1">
        <v>42513</v>
      </c>
      <c r="D1579" s="1">
        <v>42517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 s="4">
        <v>4.9800000000000004</v>
      </c>
      <c r="S1579" s="4">
        <v>1</v>
      </c>
      <c r="T1579" s="4">
        <v>0</v>
      </c>
      <c r="U1579" s="4">
        <f t="shared" si="48"/>
        <v>4.9800000000000004</v>
      </c>
      <c r="V1579" s="4">
        <f t="shared" si="49"/>
        <v>2.5398000000000001</v>
      </c>
      <c r="W1579">
        <v>2.4402000000000004</v>
      </c>
    </row>
    <row r="1580" spans="1:23" x14ac:dyDescent="0.25">
      <c r="A1580" s="4">
        <v>1579</v>
      </c>
      <c r="B1580" t="s">
        <v>8157</v>
      </c>
      <c r="C1580" s="1">
        <v>42427</v>
      </c>
      <c r="D1580" s="1">
        <v>42430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 s="4">
        <v>170.88</v>
      </c>
      <c r="S1580" s="4">
        <v>3</v>
      </c>
      <c r="T1580" s="4">
        <v>0</v>
      </c>
      <c r="U1580" s="4">
        <f t="shared" si="48"/>
        <v>512.64</v>
      </c>
      <c r="V1580" s="4">
        <f t="shared" si="49"/>
        <v>463.08480000000003</v>
      </c>
      <c r="W1580">
        <v>49.555199999999978</v>
      </c>
    </row>
    <row r="1581" spans="1:23" x14ac:dyDescent="0.25">
      <c r="A1581" s="4">
        <v>1580</v>
      </c>
      <c r="B1581" t="s">
        <v>7053</v>
      </c>
      <c r="C1581" s="1">
        <v>42225</v>
      </c>
      <c r="D1581" s="1">
        <v>42228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 s="4">
        <v>307.98</v>
      </c>
      <c r="S1581" s="4">
        <v>2</v>
      </c>
      <c r="T1581" s="4">
        <v>0</v>
      </c>
      <c r="U1581" s="4">
        <f t="shared" si="48"/>
        <v>615.96</v>
      </c>
      <c r="V1581" s="4">
        <f t="shared" si="49"/>
        <v>526.64580000000001</v>
      </c>
      <c r="W1581">
        <v>89.314199999999971</v>
      </c>
    </row>
    <row r="1582" spans="1:23" x14ac:dyDescent="0.25">
      <c r="A1582" s="4">
        <v>1581</v>
      </c>
      <c r="B1582" t="s">
        <v>7053</v>
      </c>
      <c r="C1582" s="1">
        <v>42225</v>
      </c>
      <c r="D1582" s="1">
        <v>42228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 s="4">
        <v>382.80599999999998</v>
      </c>
      <c r="S1582" s="4">
        <v>9</v>
      </c>
      <c r="T1582" s="4">
        <v>0.4</v>
      </c>
      <c r="U1582" s="4">
        <f t="shared" si="48"/>
        <v>3445.2539999999999</v>
      </c>
      <c r="V1582" s="4">
        <f t="shared" si="49"/>
        <v>3598.3764000000001</v>
      </c>
      <c r="W1582">
        <v>-153.12239999999997</v>
      </c>
    </row>
    <row r="1583" spans="1:23" x14ac:dyDescent="0.25">
      <c r="A1583" s="4">
        <v>1582</v>
      </c>
      <c r="B1583" t="s">
        <v>7053</v>
      </c>
      <c r="C1583" s="1">
        <v>42225</v>
      </c>
      <c r="D1583" s="1">
        <v>42228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 s="4">
        <v>41.96</v>
      </c>
      <c r="S1583" s="4">
        <v>2</v>
      </c>
      <c r="T1583" s="4">
        <v>0</v>
      </c>
      <c r="U1583" s="4">
        <f t="shared" si="48"/>
        <v>83.92</v>
      </c>
      <c r="V1583" s="4">
        <f t="shared" si="49"/>
        <v>80.982799999999997</v>
      </c>
      <c r="W1583">
        <v>2.9371999999999971</v>
      </c>
    </row>
    <row r="1584" spans="1:23" x14ac:dyDescent="0.25">
      <c r="A1584" s="4">
        <v>1583</v>
      </c>
      <c r="B1584" t="s">
        <v>7053</v>
      </c>
      <c r="C1584" s="1">
        <v>42225</v>
      </c>
      <c r="D1584" s="1">
        <v>42228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 s="4">
        <v>1217.568</v>
      </c>
      <c r="S1584" s="4">
        <v>2</v>
      </c>
      <c r="T1584" s="4">
        <v>0.2</v>
      </c>
      <c r="U1584" s="4">
        <f t="shared" si="48"/>
        <v>2435.136</v>
      </c>
      <c r="V1584" s="4">
        <f t="shared" si="49"/>
        <v>1978.548</v>
      </c>
      <c r="W1584">
        <v>456.58800000000002</v>
      </c>
    </row>
    <row r="1585" spans="1:23" x14ac:dyDescent="0.25">
      <c r="A1585" s="4">
        <v>1584</v>
      </c>
      <c r="B1585" t="s">
        <v>7053</v>
      </c>
      <c r="C1585" s="1">
        <v>42225</v>
      </c>
      <c r="D1585" s="1">
        <v>42228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 s="4">
        <v>47.04</v>
      </c>
      <c r="S1585" s="4">
        <v>3</v>
      </c>
      <c r="T1585" s="4">
        <v>0</v>
      </c>
      <c r="U1585" s="4">
        <f t="shared" si="48"/>
        <v>141.12</v>
      </c>
      <c r="V1585" s="4">
        <f t="shared" si="49"/>
        <v>122.77440000000001</v>
      </c>
      <c r="W1585">
        <v>18.345599999999997</v>
      </c>
    </row>
    <row r="1586" spans="1:23" x14ac:dyDescent="0.25">
      <c r="A1586" s="4">
        <v>1585</v>
      </c>
      <c r="B1586" t="s">
        <v>7053</v>
      </c>
      <c r="C1586" s="1">
        <v>42225</v>
      </c>
      <c r="D1586" s="1">
        <v>42228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 s="4">
        <v>6.16</v>
      </c>
      <c r="S1586" s="4">
        <v>2</v>
      </c>
      <c r="T1586" s="4">
        <v>0</v>
      </c>
      <c r="U1586" s="4">
        <f t="shared" si="48"/>
        <v>12.32</v>
      </c>
      <c r="V1586" s="4">
        <f t="shared" si="49"/>
        <v>9.3632000000000009</v>
      </c>
      <c r="W1586">
        <v>2.9567999999999999</v>
      </c>
    </row>
    <row r="1587" spans="1:23" x14ac:dyDescent="0.25">
      <c r="A1587" s="4">
        <v>1586</v>
      </c>
      <c r="B1587" t="s">
        <v>7053</v>
      </c>
      <c r="C1587" s="1">
        <v>42225</v>
      </c>
      <c r="D1587" s="1">
        <v>42228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 s="4">
        <v>979.95</v>
      </c>
      <c r="S1587" s="4">
        <v>5</v>
      </c>
      <c r="T1587" s="4">
        <v>0</v>
      </c>
      <c r="U1587" s="4">
        <f t="shared" si="48"/>
        <v>4899.75</v>
      </c>
      <c r="V1587" s="4">
        <f t="shared" si="49"/>
        <v>4625.3639999999996</v>
      </c>
      <c r="W1587">
        <v>274.38600000000008</v>
      </c>
    </row>
    <row r="1588" spans="1:23" x14ac:dyDescent="0.25">
      <c r="A1588" s="4">
        <v>1587</v>
      </c>
      <c r="B1588" t="s">
        <v>7053</v>
      </c>
      <c r="C1588" s="1">
        <v>42225</v>
      </c>
      <c r="D1588" s="1">
        <v>42228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 s="4">
        <v>143.69999999999999</v>
      </c>
      <c r="S1588" s="4">
        <v>3</v>
      </c>
      <c r="T1588" s="4">
        <v>0</v>
      </c>
      <c r="U1588" s="4">
        <f t="shared" si="48"/>
        <v>431.09999999999997</v>
      </c>
      <c r="V1588" s="4">
        <f t="shared" si="49"/>
        <v>362.12399999999997</v>
      </c>
      <c r="W1588">
        <v>68.975999999999999</v>
      </c>
    </row>
    <row r="1589" spans="1:23" x14ac:dyDescent="0.25">
      <c r="A1589" s="4">
        <v>1588</v>
      </c>
      <c r="B1589" t="s">
        <v>7053</v>
      </c>
      <c r="C1589" s="1">
        <v>42225</v>
      </c>
      <c r="D1589" s="1">
        <v>42228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 s="4">
        <v>10.649999999999999</v>
      </c>
      <c r="S1589" s="4">
        <v>3</v>
      </c>
      <c r="T1589" s="4">
        <v>0</v>
      </c>
      <c r="U1589" s="4">
        <f t="shared" si="48"/>
        <v>31.949999999999996</v>
      </c>
      <c r="V1589" s="4">
        <f t="shared" si="49"/>
        <v>26.944499999999998</v>
      </c>
      <c r="W1589">
        <v>5.0054999999999996</v>
      </c>
    </row>
    <row r="1590" spans="1:23" x14ac:dyDescent="0.25">
      <c r="A1590" s="4">
        <v>1589</v>
      </c>
      <c r="B1590" t="s">
        <v>7053</v>
      </c>
      <c r="C1590" s="1">
        <v>42225</v>
      </c>
      <c r="D1590" s="1">
        <v>42228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 s="4">
        <v>247.8</v>
      </c>
      <c r="S1590" s="4">
        <v>4</v>
      </c>
      <c r="T1590" s="4">
        <v>0</v>
      </c>
      <c r="U1590" s="4">
        <f t="shared" si="48"/>
        <v>991.2</v>
      </c>
      <c r="V1590" s="4">
        <f t="shared" si="49"/>
        <v>956.50800000000004</v>
      </c>
      <c r="W1590">
        <v>34.692000000000007</v>
      </c>
    </row>
    <row r="1591" spans="1:23" x14ac:dyDescent="0.25">
      <c r="A1591" s="4">
        <v>1590</v>
      </c>
      <c r="B1591" t="s">
        <v>8158</v>
      </c>
      <c r="C1591" s="1">
        <v>42502</v>
      </c>
      <c r="D1591" s="1">
        <v>42506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 s="4">
        <v>10.96</v>
      </c>
      <c r="S1591" s="4">
        <v>4</v>
      </c>
      <c r="T1591" s="4">
        <v>0</v>
      </c>
      <c r="U1591" s="4">
        <f t="shared" si="48"/>
        <v>43.84</v>
      </c>
      <c r="V1591" s="4">
        <f t="shared" si="49"/>
        <v>40.880800000000001</v>
      </c>
      <c r="W1591">
        <v>2.9592000000000009</v>
      </c>
    </row>
    <row r="1592" spans="1:23" x14ac:dyDescent="0.25">
      <c r="A1592" s="4">
        <v>1591</v>
      </c>
      <c r="B1592" t="s">
        <v>8159</v>
      </c>
      <c r="C1592" s="1">
        <v>42475</v>
      </c>
      <c r="D1592" s="1">
        <v>42479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 s="4">
        <v>33.488000000000007</v>
      </c>
      <c r="S1592" s="4">
        <v>7</v>
      </c>
      <c r="T1592" s="4">
        <v>0.2</v>
      </c>
      <c r="U1592" s="4">
        <f t="shared" si="48"/>
        <v>234.41600000000005</v>
      </c>
      <c r="V1592" s="4">
        <f t="shared" si="49"/>
        <v>228.55560000000006</v>
      </c>
      <c r="W1592">
        <v>5.8603999999999967</v>
      </c>
    </row>
    <row r="1593" spans="1:23" x14ac:dyDescent="0.25">
      <c r="A1593" s="4">
        <v>1592</v>
      </c>
      <c r="B1593" t="s">
        <v>8159</v>
      </c>
      <c r="C1593" s="1">
        <v>42475</v>
      </c>
      <c r="D1593" s="1">
        <v>42479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 s="4">
        <v>8.0399999999999991</v>
      </c>
      <c r="S1593" s="4">
        <v>5</v>
      </c>
      <c r="T1593" s="4">
        <v>0.2</v>
      </c>
      <c r="U1593" s="4">
        <f t="shared" si="48"/>
        <v>40.199999999999996</v>
      </c>
      <c r="V1593" s="4">
        <f t="shared" si="49"/>
        <v>37.285499999999999</v>
      </c>
      <c r="W1593">
        <v>2.9144999999999994</v>
      </c>
    </row>
    <row r="1594" spans="1:23" x14ac:dyDescent="0.25">
      <c r="A1594" s="4">
        <v>1593</v>
      </c>
      <c r="B1594" t="s">
        <v>7054</v>
      </c>
      <c r="C1594" s="1">
        <v>42178</v>
      </c>
      <c r="D1594" s="1">
        <v>42180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 s="4">
        <v>201.56800000000001</v>
      </c>
      <c r="S1594" s="4">
        <v>4</v>
      </c>
      <c r="T1594" s="4">
        <v>0.2</v>
      </c>
      <c r="U1594" s="4">
        <f t="shared" si="48"/>
        <v>806.27200000000005</v>
      </c>
      <c r="V1594" s="4">
        <f t="shared" si="49"/>
        <v>783.5956000000001</v>
      </c>
      <c r="W1594">
        <v>22.676399999999994</v>
      </c>
    </row>
    <row r="1595" spans="1:23" x14ac:dyDescent="0.25">
      <c r="A1595" s="4">
        <v>1594</v>
      </c>
      <c r="B1595" t="s">
        <v>6079</v>
      </c>
      <c r="C1595" s="1">
        <v>41931</v>
      </c>
      <c r="D1595" s="1">
        <v>41931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 s="4">
        <v>13.440000000000001</v>
      </c>
      <c r="S1595" s="4">
        <v>3</v>
      </c>
      <c r="T1595" s="4">
        <v>0</v>
      </c>
      <c r="U1595" s="4">
        <f t="shared" si="48"/>
        <v>40.320000000000007</v>
      </c>
      <c r="V1595" s="4">
        <f t="shared" si="49"/>
        <v>33.734400000000008</v>
      </c>
      <c r="W1595">
        <v>6.5856000000000012</v>
      </c>
    </row>
    <row r="1596" spans="1:23" x14ac:dyDescent="0.25">
      <c r="A1596" s="4">
        <v>1595</v>
      </c>
      <c r="B1596" t="s">
        <v>7055</v>
      </c>
      <c r="C1596" s="1">
        <v>42087</v>
      </c>
      <c r="D1596" s="1">
        <v>42090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 s="4">
        <v>359.05799999999994</v>
      </c>
      <c r="S1596" s="4">
        <v>3</v>
      </c>
      <c r="T1596" s="4">
        <v>0.3</v>
      </c>
      <c r="U1596" s="4">
        <f t="shared" si="48"/>
        <v>1077.1739999999998</v>
      </c>
      <c r="V1596" s="4">
        <f t="shared" si="49"/>
        <v>1113.0797999999998</v>
      </c>
      <c r="W1596">
        <v>-35.905799999999999</v>
      </c>
    </row>
    <row r="1597" spans="1:23" x14ac:dyDescent="0.25">
      <c r="A1597" s="4">
        <v>1596</v>
      </c>
      <c r="B1597" t="s">
        <v>9483</v>
      </c>
      <c r="C1597" s="1">
        <v>42863</v>
      </c>
      <c r="D1597" s="1">
        <v>42867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 s="4">
        <v>47.991999999999997</v>
      </c>
      <c r="S1597" s="4">
        <v>2</v>
      </c>
      <c r="T1597" s="4">
        <v>0.3</v>
      </c>
      <c r="U1597" s="4">
        <f t="shared" si="48"/>
        <v>95.983999999999995</v>
      </c>
      <c r="V1597" s="4">
        <f t="shared" si="49"/>
        <v>98.04079999999999</v>
      </c>
      <c r="W1597">
        <v>-2.0567999999999991</v>
      </c>
    </row>
    <row r="1598" spans="1:23" x14ac:dyDescent="0.25">
      <c r="A1598" s="4">
        <v>1597</v>
      </c>
      <c r="B1598" t="s">
        <v>9484</v>
      </c>
      <c r="C1598" s="1">
        <v>43024</v>
      </c>
      <c r="D1598" s="1">
        <v>43026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 s="4">
        <v>547.30000000000007</v>
      </c>
      <c r="S1598" s="4">
        <v>13</v>
      </c>
      <c r="T1598" s="4">
        <v>0</v>
      </c>
      <c r="U1598" s="4">
        <f t="shared" si="48"/>
        <v>7114.9000000000005</v>
      </c>
      <c r="V1598" s="4">
        <f t="shared" si="49"/>
        <v>6939.764000000001</v>
      </c>
      <c r="W1598">
        <v>175.13599999999997</v>
      </c>
    </row>
    <row r="1599" spans="1:23" x14ac:dyDescent="0.25">
      <c r="A1599" s="4">
        <v>1598</v>
      </c>
      <c r="B1599" t="s">
        <v>9485</v>
      </c>
      <c r="C1599" s="1">
        <v>43058</v>
      </c>
      <c r="D1599" s="1">
        <v>43060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 s="4">
        <v>16.896000000000001</v>
      </c>
      <c r="S1599" s="4">
        <v>4</v>
      </c>
      <c r="T1599" s="4">
        <v>0.2</v>
      </c>
      <c r="U1599" s="4">
        <f t="shared" si="48"/>
        <v>67.584000000000003</v>
      </c>
      <c r="V1599" s="4">
        <f t="shared" si="49"/>
        <v>62.304000000000002</v>
      </c>
      <c r="W1599">
        <v>5.2799999999999994</v>
      </c>
    </row>
    <row r="1600" spans="1:23" x14ac:dyDescent="0.25">
      <c r="A1600" s="4">
        <v>1599</v>
      </c>
      <c r="B1600" t="s">
        <v>9485</v>
      </c>
      <c r="C1600" s="1">
        <v>43058</v>
      </c>
      <c r="D1600" s="1">
        <v>43060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 s="4">
        <v>6.6720000000000006</v>
      </c>
      <c r="S1600" s="4">
        <v>1</v>
      </c>
      <c r="T1600" s="4">
        <v>0.2</v>
      </c>
      <c r="U1600" s="4">
        <f t="shared" si="48"/>
        <v>6.6720000000000006</v>
      </c>
      <c r="V1600" s="4">
        <f t="shared" si="49"/>
        <v>6.1716000000000006</v>
      </c>
      <c r="W1600">
        <v>0.50039999999999996</v>
      </c>
    </row>
    <row r="1601" spans="1:23" x14ac:dyDescent="0.25">
      <c r="A1601" s="4">
        <v>1600</v>
      </c>
      <c r="B1601" t="s">
        <v>9485</v>
      </c>
      <c r="C1601" s="1">
        <v>43058</v>
      </c>
      <c r="D1601" s="1">
        <v>43060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 s="4">
        <v>99.13600000000001</v>
      </c>
      <c r="S1601" s="4">
        <v>4</v>
      </c>
      <c r="T1601" s="4">
        <v>0.2</v>
      </c>
      <c r="U1601" s="4">
        <f t="shared" si="48"/>
        <v>396.54400000000004</v>
      </c>
      <c r="V1601" s="4">
        <f t="shared" si="49"/>
        <v>387.86960000000005</v>
      </c>
      <c r="W1601">
        <v>8.674399999999995</v>
      </c>
    </row>
    <row r="1602" spans="1:23" x14ac:dyDescent="0.25">
      <c r="A1602" s="4">
        <v>1601</v>
      </c>
      <c r="B1602" t="s">
        <v>9485</v>
      </c>
      <c r="C1602" s="1">
        <v>43058</v>
      </c>
      <c r="D1602" s="1">
        <v>43060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 s="4">
        <v>15.991999999999999</v>
      </c>
      <c r="S1602" s="4">
        <v>2</v>
      </c>
      <c r="T1602" s="4">
        <v>0.6</v>
      </c>
      <c r="U1602" s="4">
        <f t="shared" si="48"/>
        <v>31.983999999999998</v>
      </c>
      <c r="V1602" s="4">
        <f t="shared" si="49"/>
        <v>45.976999999999997</v>
      </c>
      <c r="W1602">
        <v>-13.992999999999999</v>
      </c>
    </row>
    <row r="1603" spans="1:23" x14ac:dyDescent="0.25">
      <c r="A1603" s="4">
        <v>1602</v>
      </c>
      <c r="B1603" t="s">
        <v>8160</v>
      </c>
      <c r="C1603" s="1">
        <v>42498</v>
      </c>
      <c r="D1603" s="1">
        <v>42503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 s="4">
        <v>211.96</v>
      </c>
      <c r="S1603" s="4">
        <v>2</v>
      </c>
      <c r="T1603" s="4">
        <v>0</v>
      </c>
      <c r="U1603" s="4">
        <f t="shared" ref="U1603:U1666" si="50">PRODUCT(R1603*S1603)</f>
        <v>423.92</v>
      </c>
      <c r="V1603" s="4">
        <f t="shared" ref="V1603:V1666" si="51">U1603-W1603</f>
        <v>381.52800000000002</v>
      </c>
      <c r="W1603">
        <v>42.391999999999996</v>
      </c>
    </row>
    <row r="1604" spans="1:23" x14ac:dyDescent="0.25">
      <c r="A1604" s="4">
        <v>1603</v>
      </c>
      <c r="B1604" t="s">
        <v>8161</v>
      </c>
      <c r="C1604" s="1">
        <v>42715</v>
      </c>
      <c r="D1604" s="1">
        <v>42721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 s="4">
        <v>6.6719999999999988</v>
      </c>
      <c r="S1604" s="4">
        <v>3</v>
      </c>
      <c r="T1604" s="4">
        <v>0.2</v>
      </c>
      <c r="U1604" s="4">
        <f t="shared" si="50"/>
        <v>20.015999999999998</v>
      </c>
      <c r="V1604" s="4">
        <f t="shared" si="51"/>
        <v>18.347999999999999</v>
      </c>
      <c r="W1604">
        <v>1.6679999999999997</v>
      </c>
    </row>
    <row r="1605" spans="1:23" x14ac:dyDescent="0.25">
      <c r="A1605" s="4">
        <v>1604</v>
      </c>
      <c r="B1605" t="s">
        <v>9486</v>
      </c>
      <c r="C1605" s="1">
        <v>43069</v>
      </c>
      <c r="D1605" s="1">
        <v>43073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 s="4">
        <v>155.94</v>
      </c>
      <c r="S1605" s="4">
        <v>6</v>
      </c>
      <c r="T1605" s="4">
        <v>0</v>
      </c>
      <c r="U1605" s="4">
        <f t="shared" si="50"/>
        <v>935.64</v>
      </c>
      <c r="V1605" s="4">
        <f t="shared" si="51"/>
        <v>890.41740000000004</v>
      </c>
      <c r="W1605">
        <v>45.222599999999993</v>
      </c>
    </row>
    <row r="1606" spans="1:23" x14ac:dyDescent="0.25">
      <c r="A1606" s="4">
        <v>1605</v>
      </c>
      <c r="B1606" t="s">
        <v>8162</v>
      </c>
      <c r="C1606" s="1">
        <v>42479</v>
      </c>
      <c r="D1606" s="1">
        <v>42484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 s="4">
        <v>39.960000000000008</v>
      </c>
      <c r="S1606" s="4">
        <v>5</v>
      </c>
      <c r="T1606" s="4">
        <v>0.2</v>
      </c>
      <c r="U1606" s="4">
        <f t="shared" si="50"/>
        <v>199.80000000000004</v>
      </c>
      <c r="V1606" s="4">
        <f t="shared" si="51"/>
        <v>186.81300000000005</v>
      </c>
      <c r="W1606">
        <v>12.986999999999995</v>
      </c>
    </row>
    <row r="1607" spans="1:23" x14ac:dyDescent="0.25">
      <c r="A1607" s="4">
        <v>1606</v>
      </c>
      <c r="B1607" t="s">
        <v>8162</v>
      </c>
      <c r="C1607" s="1">
        <v>42479</v>
      </c>
      <c r="D1607" s="1">
        <v>42484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 s="4">
        <v>5.46</v>
      </c>
      <c r="S1607" s="4">
        <v>3</v>
      </c>
      <c r="T1607" s="4">
        <v>0</v>
      </c>
      <c r="U1607" s="4">
        <f t="shared" si="50"/>
        <v>16.38</v>
      </c>
      <c r="V1607" s="4">
        <f t="shared" si="51"/>
        <v>14.851199999999999</v>
      </c>
      <c r="W1607">
        <v>1.5288000000000002</v>
      </c>
    </row>
    <row r="1608" spans="1:23" x14ac:dyDescent="0.25">
      <c r="A1608" s="4">
        <v>1607</v>
      </c>
      <c r="B1608" t="s">
        <v>8162</v>
      </c>
      <c r="C1608" s="1">
        <v>42479</v>
      </c>
      <c r="D1608" s="1">
        <v>42484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 s="4">
        <v>73.2</v>
      </c>
      <c r="S1608" s="4">
        <v>5</v>
      </c>
      <c r="T1608" s="4">
        <v>0</v>
      </c>
      <c r="U1608" s="4">
        <f t="shared" si="50"/>
        <v>366</v>
      </c>
      <c r="V1608" s="4">
        <f t="shared" si="51"/>
        <v>344.77199999999999</v>
      </c>
      <c r="W1608">
        <v>21.227999999999998</v>
      </c>
    </row>
    <row r="1609" spans="1:23" x14ac:dyDescent="0.25">
      <c r="A1609" s="4">
        <v>1608</v>
      </c>
      <c r="B1609" t="s">
        <v>8162</v>
      </c>
      <c r="C1609" s="1">
        <v>42479</v>
      </c>
      <c r="D1609" s="1">
        <v>42484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 s="4">
        <v>5.84</v>
      </c>
      <c r="S1609" s="4">
        <v>1</v>
      </c>
      <c r="T1609" s="4">
        <v>0.2</v>
      </c>
      <c r="U1609" s="4">
        <f t="shared" si="50"/>
        <v>5.84</v>
      </c>
      <c r="V1609" s="4">
        <f t="shared" si="51"/>
        <v>3.8690000000000002</v>
      </c>
      <c r="W1609">
        <v>1.9709999999999996</v>
      </c>
    </row>
    <row r="1610" spans="1:23" x14ac:dyDescent="0.25">
      <c r="A1610" s="4">
        <v>1609</v>
      </c>
      <c r="B1610" t="s">
        <v>8162</v>
      </c>
      <c r="C1610" s="1">
        <v>42479</v>
      </c>
      <c r="D1610" s="1">
        <v>42484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 s="4">
        <v>22.72</v>
      </c>
      <c r="S1610" s="4">
        <v>4</v>
      </c>
      <c r="T1610" s="4">
        <v>0</v>
      </c>
      <c r="U1610" s="4">
        <f t="shared" si="50"/>
        <v>90.88</v>
      </c>
      <c r="V1610" s="4">
        <f t="shared" si="51"/>
        <v>80.655999999999992</v>
      </c>
      <c r="W1610">
        <v>10.223999999999998</v>
      </c>
    </row>
    <row r="1611" spans="1:23" x14ac:dyDescent="0.25">
      <c r="A1611" s="4">
        <v>1610</v>
      </c>
      <c r="B1611" t="s">
        <v>8162</v>
      </c>
      <c r="C1611" s="1">
        <v>42479</v>
      </c>
      <c r="D1611" s="1">
        <v>42484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 s="4">
        <v>9.3360000000000003</v>
      </c>
      <c r="S1611" s="4">
        <v>3</v>
      </c>
      <c r="T1611" s="4">
        <v>0.2</v>
      </c>
      <c r="U1611" s="4">
        <f t="shared" si="50"/>
        <v>28.008000000000003</v>
      </c>
      <c r="V1611" s="4">
        <f t="shared" si="51"/>
        <v>24.740400000000005</v>
      </c>
      <c r="W1611">
        <v>3.2675999999999994</v>
      </c>
    </row>
    <row r="1612" spans="1:23" x14ac:dyDescent="0.25">
      <c r="A1612" s="4">
        <v>1611</v>
      </c>
      <c r="B1612" t="s">
        <v>6080</v>
      </c>
      <c r="C1612" s="1">
        <v>41785</v>
      </c>
      <c r="D1612" s="1">
        <v>41789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 s="4">
        <v>290.666</v>
      </c>
      <c r="S1612" s="4">
        <v>2</v>
      </c>
      <c r="T1612" s="4">
        <v>0.15</v>
      </c>
      <c r="U1612" s="4">
        <f t="shared" si="50"/>
        <v>581.33199999999999</v>
      </c>
      <c r="V1612" s="4">
        <f t="shared" si="51"/>
        <v>553.97519999999997</v>
      </c>
      <c r="W1612">
        <v>27.356800000000007</v>
      </c>
    </row>
    <row r="1613" spans="1:23" x14ac:dyDescent="0.25">
      <c r="A1613" s="4">
        <v>1612</v>
      </c>
      <c r="B1613" t="s">
        <v>6080</v>
      </c>
      <c r="C1613" s="1">
        <v>41785</v>
      </c>
      <c r="D1613" s="1">
        <v>41789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 s="4">
        <v>201.584</v>
      </c>
      <c r="S1613" s="4">
        <v>2</v>
      </c>
      <c r="T1613" s="4">
        <v>0.2</v>
      </c>
      <c r="U1613" s="4">
        <f t="shared" si="50"/>
        <v>403.16800000000001</v>
      </c>
      <c r="V1613" s="4">
        <f t="shared" si="51"/>
        <v>383.00959999999998</v>
      </c>
      <c r="W1613">
        <v>20.158400000000015</v>
      </c>
    </row>
    <row r="1614" spans="1:23" x14ac:dyDescent="0.25">
      <c r="A1614" s="4">
        <v>1613</v>
      </c>
      <c r="B1614" t="s">
        <v>6080</v>
      </c>
      <c r="C1614" s="1">
        <v>41785</v>
      </c>
      <c r="D1614" s="1">
        <v>41789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 s="4">
        <v>83.984000000000009</v>
      </c>
      <c r="S1614" s="4">
        <v>2</v>
      </c>
      <c r="T1614" s="4">
        <v>0.2</v>
      </c>
      <c r="U1614" s="4">
        <f t="shared" si="50"/>
        <v>167.96800000000002</v>
      </c>
      <c r="V1614" s="4">
        <f t="shared" si="51"/>
        <v>136.47400000000002</v>
      </c>
      <c r="W1614">
        <v>31.494</v>
      </c>
    </row>
    <row r="1615" spans="1:23" x14ac:dyDescent="0.25">
      <c r="A1615" s="4">
        <v>1614</v>
      </c>
      <c r="B1615" t="s">
        <v>9487</v>
      </c>
      <c r="C1615" s="1">
        <v>43090</v>
      </c>
      <c r="D1615" s="1">
        <v>43094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 s="4">
        <v>1000.0200000000001</v>
      </c>
      <c r="S1615" s="4">
        <v>7</v>
      </c>
      <c r="T1615" s="4">
        <v>0</v>
      </c>
      <c r="U1615" s="4">
        <f t="shared" si="50"/>
        <v>7000.14</v>
      </c>
      <c r="V1615" s="4">
        <f t="shared" si="51"/>
        <v>6710.1342000000004</v>
      </c>
      <c r="W1615">
        <v>290.00579999999991</v>
      </c>
    </row>
    <row r="1616" spans="1:23" x14ac:dyDescent="0.25">
      <c r="A1616" s="4">
        <v>1615</v>
      </c>
      <c r="B1616" t="s">
        <v>8163</v>
      </c>
      <c r="C1616" s="1">
        <v>42444</v>
      </c>
      <c r="D1616" s="1">
        <v>42448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 s="4">
        <v>83.976000000000013</v>
      </c>
      <c r="S1616" s="4">
        <v>3</v>
      </c>
      <c r="T1616" s="4">
        <v>0.2</v>
      </c>
      <c r="U1616" s="4">
        <f t="shared" si="50"/>
        <v>251.92800000000005</v>
      </c>
      <c r="V1616" s="4">
        <f t="shared" si="51"/>
        <v>265.57410000000004</v>
      </c>
      <c r="W1616">
        <v>-13.646100000000001</v>
      </c>
    </row>
    <row r="1617" spans="1:23" x14ac:dyDescent="0.25">
      <c r="A1617" s="4">
        <v>1616</v>
      </c>
      <c r="B1617" t="s">
        <v>7056</v>
      </c>
      <c r="C1617" s="1">
        <v>42226</v>
      </c>
      <c r="D1617" s="1">
        <v>42232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 s="4">
        <v>3.75</v>
      </c>
      <c r="S1617" s="4">
        <v>1</v>
      </c>
      <c r="T1617" s="4">
        <v>0</v>
      </c>
      <c r="U1617" s="4">
        <f t="shared" si="50"/>
        <v>3.75</v>
      </c>
      <c r="V1617" s="4">
        <f t="shared" si="51"/>
        <v>1.9500000000000002</v>
      </c>
      <c r="W1617">
        <v>1.7999999999999998</v>
      </c>
    </row>
    <row r="1618" spans="1:23" x14ac:dyDescent="0.25">
      <c r="A1618" s="4">
        <v>1617</v>
      </c>
      <c r="B1618" t="s">
        <v>7056</v>
      </c>
      <c r="C1618" s="1">
        <v>42226</v>
      </c>
      <c r="D1618" s="1">
        <v>42232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 s="4">
        <v>41.4</v>
      </c>
      <c r="S1618" s="4">
        <v>4</v>
      </c>
      <c r="T1618" s="4">
        <v>0</v>
      </c>
      <c r="U1618" s="4">
        <f t="shared" si="50"/>
        <v>165.6</v>
      </c>
      <c r="V1618" s="4">
        <f t="shared" si="51"/>
        <v>145.72800000000001</v>
      </c>
      <c r="W1618">
        <v>19.872</v>
      </c>
    </row>
    <row r="1619" spans="1:23" x14ac:dyDescent="0.25">
      <c r="A1619" s="4">
        <v>1618</v>
      </c>
      <c r="B1619" t="s">
        <v>7056</v>
      </c>
      <c r="C1619" s="1">
        <v>42226</v>
      </c>
      <c r="D1619" s="1">
        <v>42232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 s="4">
        <v>29.79</v>
      </c>
      <c r="S1619" s="4">
        <v>3</v>
      </c>
      <c r="T1619" s="4">
        <v>0</v>
      </c>
      <c r="U1619" s="4">
        <f t="shared" si="50"/>
        <v>89.37</v>
      </c>
      <c r="V1619" s="4">
        <f t="shared" si="51"/>
        <v>76.858200000000011</v>
      </c>
      <c r="W1619">
        <v>12.511800000000001</v>
      </c>
    </row>
    <row r="1620" spans="1:23" x14ac:dyDescent="0.25">
      <c r="A1620" s="4">
        <v>1619</v>
      </c>
      <c r="B1620" t="s">
        <v>8164</v>
      </c>
      <c r="C1620" s="1">
        <v>42623</v>
      </c>
      <c r="D1620" s="1">
        <v>42627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 s="4">
        <v>59.48</v>
      </c>
      <c r="S1620" s="4">
        <v>2</v>
      </c>
      <c r="T1620" s="4">
        <v>0</v>
      </c>
      <c r="U1620" s="4">
        <f t="shared" si="50"/>
        <v>118.96</v>
      </c>
      <c r="V1620" s="4">
        <f t="shared" si="51"/>
        <v>110.03799999999998</v>
      </c>
      <c r="W1620">
        <v>8.9220000000000041</v>
      </c>
    </row>
    <row r="1621" spans="1:23" x14ac:dyDescent="0.25">
      <c r="A1621" s="4">
        <v>1620</v>
      </c>
      <c r="B1621" t="s">
        <v>8164</v>
      </c>
      <c r="C1621" s="1">
        <v>42623</v>
      </c>
      <c r="D1621" s="1">
        <v>42627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 s="4">
        <v>6.69</v>
      </c>
      <c r="S1621" s="4">
        <v>1</v>
      </c>
      <c r="T1621" s="4">
        <v>0</v>
      </c>
      <c r="U1621" s="4">
        <f t="shared" si="50"/>
        <v>6.69</v>
      </c>
      <c r="V1621" s="4">
        <f t="shared" si="51"/>
        <v>3.6126000000000005</v>
      </c>
      <c r="W1621">
        <v>3.0773999999999999</v>
      </c>
    </row>
    <row r="1622" spans="1:23" x14ac:dyDescent="0.25">
      <c r="A1622" s="4">
        <v>1621</v>
      </c>
      <c r="B1622" t="s">
        <v>9488</v>
      </c>
      <c r="C1622" s="1">
        <v>42924</v>
      </c>
      <c r="D1622" s="1">
        <v>42931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 s="4">
        <v>198.46</v>
      </c>
      <c r="S1622" s="4">
        <v>2</v>
      </c>
      <c r="T1622" s="4">
        <v>0</v>
      </c>
      <c r="U1622" s="4">
        <f t="shared" si="50"/>
        <v>396.92</v>
      </c>
      <c r="V1622" s="4">
        <f t="shared" si="51"/>
        <v>297.69</v>
      </c>
      <c r="W1622">
        <v>99.23</v>
      </c>
    </row>
    <row r="1623" spans="1:23" x14ac:dyDescent="0.25">
      <c r="A1623" s="4">
        <v>1622</v>
      </c>
      <c r="B1623" t="s">
        <v>9488</v>
      </c>
      <c r="C1623" s="1">
        <v>42924</v>
      </c>
      <c r="D1623" s="1">
        <v>42931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 s="4">
        <v>786.48</v>
      </c>
      <c r="S1623" s="4">
        <v>8</v>
      </c>
      <c r="T1623" s="4">
        <v>0</v>
      </c>
      <c r="U1623" s="4">
        <f t="shared" si="50"/>
        <v>6291.84</v>
      </c>
      <c r="V1623" s="4">
        <f t="shared" si="51"/>
        <v>5906.4647999999997</v>
      </c>
      <c r="W1623">
        <v>385.37520000000001</v>
      </c>
    </row>
    <row r="1624" spans="1:23" x14ac:dyDescent="0.25">
      <c r="A1624" s="4">
        <v>1623</v>
      </c>
      <c r="B1624" t="s">
        <v>9488</v>
      </c>
      <c r="C1624" s="1">
        <v>42924</v>
      </c>
      <c r="D1624" s="1">
        <v>42931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 s="4">
        <v>23.168000000000003</v>
      </c>
      <c r="S1624" s="4">
        <v>2</v>
      </c>
      <c r="T1624" s="4">
        <v>0.2</v>
      </c>
      <c r="U1624" s="4">
        <f t="shared" si="50"/>
        <v>46.336000000000006</v>
      </c>
      <c r="V1624" s="4">
        <f t="shared" si="51"/>
        <v>38.516800000000003</v>
      </c>
      <c r="W1624">
        <v>7.8191999999999995</v>
      </c>
    </row>
    <row r="1625" spans="1:23" x14ac:dyDescent="0.25">
      <c r="A1625" s="4">
        <v>1624</v>
      </c>
      <c r="B1625" t="s">
        <v>9488</v>
      </c>
      <c r="C1625" s="1">
        <v>42924</v>
      </c>
      <c r="D1625" s="1">
        <v>42931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 s="4">
        <v>50</v>
      </c>
      <c r="S1625" s="4">
        <v>2</v>
      </c>
      <c r="T1625" s="4">
        <v>0</v>
      </c>
      <c r="U1625" s="4">
        <f t="shared" si="50"/>
        <v>100</v>
      </c>
      <c r="V1625" s="4">
        <f t="shared" si="51"/>
        <v>89.5</v>
      </c>
      <c r="W1625">
        <v>10.5</v>
      </c>
    </row>
    <row r="1626" spans="1:23" x14ac:dyDescent="0.25">
      <c r="A1626" s="4">
        <v>1625</v>
      </c>
      <c r="B1626" t="s">
        <v>7057</v>
      </c>
      <c r="C1626" s="1">
        <v>42357</v>
      </c>
      <c r="D1626" s="1">
        <v>42362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 s="4">
        <v>675.96</v>
      </c>
      <c r="S1626" s="4">
        <v>5</v>
      </c>
      <c r="T1626" s="4">
        <v>0.2</v>
      </c>
      <c r="U1626" s="4">
        <f t="shared" si="50"/>
        <v>3379.8</v>
      </c>
      <c r="V1626" s="4">
        <f t="shared" si="51"/>
        <v>3295.3050000000003</v>
      </c>
      <c r="W1626">
        <v>84.494999999999948</v>
      </c>
    </row>
    <row r="1627" spans="1:23" x14ac:dyDescent="0.25">
      <c r="A1627" s="4">
        <v>1626</v>
      </c>
      <c r="B1627" t="s">
        <v>7057</v>
      </c>
      <c r="C1627" s="1">
        <v>42357</v>
      </c>
      <c r="D1627" s="1">
        <v>42362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 s="4">
        <v>1265.8499999999999</v>
      </c>
      <c r="S1627" s="4">
        <v>3</v>
      </c>
      <c r="T1627" s="4">
        <v>0</v>
      </c>
      <c r="U1627" s="4">
        <f t="shared" si="50"/>
        <v>3797.5499999999997</v>
      </c>
      <c r="V1627" s="4">
        <f t="shared" si="51"/>
        <v>3240.5759999999996</v>
      </c>
      <c r="W1627">
        <v>556.97400000000005</v>
      </c>
    </row>
    <row r="1628" spans="1:23" x14ac:dyDescent="0.25">
      <c r="A1628" s="4">
        <v>1627</v>
      </c>
      <c r="B1628" t="s">
        <v>7058</v>
      </c>
      <c r="C1628" s="1">
        <v>42324</v>
      </c>
      <c r="D1628" s="1">
        <v>42330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 s="4">
        <v>523.25</v>
      </c>
      <c r="S1628" s="4">
        <v>5</v>
      </c>
      <c r="T1628" s="4">
        <v>0</v>
      </c>
      <c r="U1628" s="4">
        <f t="shared" si="50"/>
        <v>2616.25</v>
      </c>
      <c r="V1628" s="4">
        <f t="shared" si="51"/>
        <v>2474.9724999999999</v>
      </c>
      <c r="W1628">
        <v>141.27749999999997</v>
      </c>
    </row>
    <row r="1629" spans="1:23" x14ac:dyDescent="0.25">
      <c r="A1629" s="4">
        <v>1628</v>
      </c>
      <c r="B1629" t="s">
        <v>7059</v>
      </c>
      <c r="C1629" s="1">
        <v>42271</v>
      </c>
      <c r="D1629" s="1">
        <v>42277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 s="4">
        <v>517.5</v>
      </c>
      <c r="S1629" s="4">
        <v>6</v>
      </c>
      <c r="T1629" s="4">
        <v>0</v>
      </c>
      <c r="U1629" s="4">
        <f t="shared" si="50"/>
        <v>3105</v>
      </c>
      <c r="V1629" s="4">
        <f t="shared" si="51"/>
        <v>2949.75</v>
      </c>
      <c r="W1629">
        <v>155.24999999999994</v>
      </c>
    </row>
    <row r="1630" spans="1:23" x14ac:dyDescent="0.25">
      <c r="A1630" s="4">
        <v>1629</v>
      </c>
      <c r="B1630" t="s">
        <v>9489</v>
      </c>
      <c r="C1630" s="1">
        <v>42907</v>
      </c>
      <c r="D1630" s="1">
        <v>42911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 s="4">
        <v>17.920000000000002</v>
      </c>
      <c r="S1630" s="4">
        <v>5</v>
      </c>
      <c r="T1630" s="4">
        <v>0.2</v>
      </c>
      <c r="U1630" s="4">
        <f t="shared" si="50"/>
        <v>89.600000000000009</v>
      </c>
      <c r="V1630" s="4">
        <f t="shared" si="51"/>
        <v>87.13600000000001</v>
      </c>
      <c r="W1630">
        <v>2.4639999999999986</v>
      </c>
    </row>
    <row r="1631" spans="1:23" x14ac:dyDescent="0.25">
      <c r="A1631" s="4">
        <v>1630</v>
      </c>
      <c r="B1631" t="s">
        <v>9489</v>
      </c>
      <c r="C1631" s="1">
        <v>42907</v>
      </c>
      <c r="D1631" s="1">
        <v>42911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 s="4">
        <v>41.256000000000007</v>
      </c>
      <c r="S1631" s="4">
        <v>6</v>
      </c>
      <c r="T1631" s="4">
        <v>0.7</v>
      </c>
      <c r="U1631" s="4">
        <f t="shared" si="50"/>
        <v>247.53600000000006</v>
      </c>
      <c r="V1631" s="4">
        <f t="shared" si="51"/>
        <v>281.91600000000005</v>
      </c>
      <c r="W1631">
        <v>-34.38000000000001</v>
      </c>
    </row>
    <row r="1632" spans="1:23" x14ac:dyDescent="0.25">
      <c r="A1632" s="4">
        <v>1631</v>
      </c>
      <c r="B1632" t="s">
        <v>8165</v>
      </c>
      <c r="C1632" s="1">
        <v>42498</v>
      </c>
      <c r="D1632" s="1">
        <v>42498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 s="4">
        <v>1006.056</v>
      </c>
      <c r="S1632" s="4">
        <v>3</v>
      </c>
      <c r="T1632" s="4">
        <v>0.2</v>
      </c>
      <c r="U1632" s="4">
        <f t="shared" si="50"/>
        <v>3018.1680000000001</v>
      </c>
      <c r="V1632" s="4">
        <f t="shared" si="51"/>
        <v>2930.1381000000001</v>
      </c>
      <c r="W1632">
        <v>88.029900000000055</v>
      </c>
    </row>
    <row r="1633" spans="1:23" x14ac:dyDescent="0.25">
      <c r="A1633" s="4">
        <v>1632</v>
      </c>
      <c r="B1633" t="s">
        <v>8165</v>
      </c>
      <c r="C1633" s="1">
        <v>42498</v>
      </c>
      <c r="D1633" s="1">
        <v>42498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 s="4">
        <v>10.688000000000001</v>
      </c>
      <c r="S1633" s="4">
        <v>2</v>
      </c>
      <c r="T1633" s="4">
        <v>0.2</v>
      </c>
      <c r="U1633" s="4">
        <f t="shared" si="50"/>
        <v>21.376000000000001</v>
      </c>
      <c r="V1633" s="4">
        <f t="shared" si="51"/>
        <v>17.635200000000001</v>
      </c>
      <c r="W1633">
        <v>3.7407999999999997</v>
      </c>
    </row>
    <row r="1634" spans="1:23" x14ac:dyDescent="0.25">
      <c r="A1634" s="4">
        <v>1633</v>
      </c>
      <c r="B1634" t="s">
        <v>8165</v>
      </c>
      <c r="C1634" s="1">
        <v>42498</v>
      </c>
      <c r="D1634" s="1">
        <v>42498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 s="4">
        <v>10.368000000000002</v>
      </c>
      <c r="S1634" s="4">
        <v>2</v>
      </c>
      <c r="T1634" s="4">
        <v>0.2</v>
      </c>
      <c r="U1634" s="4">
        <f t="shared" si="50"/>
        <v>20.736000000000004</v>
      </c>
      <c r="V1634" s="4">
        <f t="shared" si="51"/>
        <v>17.107200000000006</v>
      </c>
      <c r="W1634">
        <v>3.6288</v>
      </c>
    </row>
    <row r="1635" spans="1:23" x14ac:dyDescent="0.25">
      <c r="A1635" s="4">
        <v>1634</v>
      </c>
      <c r="B1635" t="s">
        <v>8165</v>
      </c>
      <c r="C1635" s="1">
        <v>42498</v>
      </c>
      <c r="D1635" s="1">
        <v>42498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 s="4">
        <v>25.12</v>
      </c>
      <c r="S1635" s="4">
        <v>2</v>
      </c>
      <c r="T1635" s="4">
        <v>0.2</v>
      </c>
      <c r="U1635" s="4">
        <f t="shared" si="50"/>
        <v>50.24</v>
      </c>
      <c r="V1635" s="4">
        <f t="shared" si="51"/>
        <v>48.67</v>
      </c>
      <c r="W1635">
        <v>1.5700000000000012</v>
      </c>
    </row>
    <row r="1636" spans="1:23" x14ac:dyDescent="0.25">
      <c r="A1636" s="4">
        <v>1635</v>
      </c>
      <c r="B1636" t="s">
        <v>8165</v>
      </c>
      <c r="C1636" s="1">
        <v>42498</v>
      </c>
      <c r="D1636" s="1">
        <v>42498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 s="4">
        <v>58.112000000000002</v>
      </c>
      <c r="S1636" s="4">
        <v>2</v>
      </c>
      <c r="T1636" s="4">
        <v>0.2</v>
      </c>
      <c r="U1636" s="4">
        <f t="shared" si="50"/>
        <v>116.224</v>
      </c>
      <c r="V1636" s="4">
        <f t="shared" si="51"/>
        <v>108.96000000000001</v>
      </c>
      <c r="W1636">
        <v>7.263999999999994</v>
      </c>
    </row>
    <row r="1637" spans="1:23" x14ac:dyDescent="0.25">
      <c r="A1637" s="4">
        <v>1636</v>
      </c>
      <c r="B1637" t="s">
        <v>6081</v>
      </c>
      <c r="C1637" s="1">
        <v>41969</v>
      </c>
      <c r="D1637" s="1">
        <v>41975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 s="4">
        <v>15.552000000000003</v>
      </c>
      <c r="S1637" s="4">
        <v>3</v>
      </c>
      <c r="T1637" s="4">
        <v>0.2</v>
      </c>
      <c r="U1637" s="4">
        <f t="shared" si="50"/>
        <v>46.656000000000006</v>
      </c>
      <c r="V1637" s="4">
        <f t="shared" si="51"/>
        <v>41.212800000000009</v>
      </c>
      <c r="W1637">
        <v>5.4432</v>
      </c>
    </row>
    <row r="1638" spans="1:23" x14ac:dyDescent="0.25">
      <c r="A1638" s="4">
        <v>1637</v>
      </c>
      <c r="B1638" t="s">
        <v>6081</v>
      </c>
      <c r="C1638" s="1">
        <v>41969</v>
      </c>
      <c r="D1638" s="1">
        <v>41975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 s="4">
        <v>669.08</v>
      </c>
      <c r="S1638" s="4">
        <v>5</v>
      </c>
      <c r="T1638" s="4">
        <v>0.2</v>
      </c>
      <c r="U1638" s="4">
        <f t="shared" si="50"/>
        <v>3345.4</v>
      </c>
      <c r="V1638" s="4">
        <f t="shared" si="51"/>
        <v>3512.67</v>
      </c>
      <c r="W1638">
        <v>-167.27</v>
      </c>
    </row>
    <row r="1639" spans="1:23" x14ac:dyDescent="0.25">
      <c r="A1639" s="4">
        <v>1638</v>
      </c>
      <c r="B1639" t="s">
        <v>6081</v>
      </c>
      <c r="C1639" s="1">
        <v>41969</v>
      </c>
      <c r="D1639" s="1">
        <v>41975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 s="4">
        <v>438.33600000000001</v>
      </c>
      <c r="S1639" s="4">
        <v>4</v>
      </c>
      <c r="T1639" s="4">
        <v>0.2</v>
      </c>
      <c r="U1639" s="4">
        <f t="shared" si="50"/>
        <v>1753.3440000000001</v>
      </c>
      <c r="V1639" s="4">
        <f t="shared" si="51"/>
        <v>1841.0112000000001</v>
      </c>
      <c r="W1639">
        <v>-87.667200000000037</v>
      </c>
    </row>
    <row r="1640" spans="1:23" x14ac:dyDescent="0.25">
      <c r="A1640" s="4">
        <v>1639</v>
      </c>
      <c r="B1640" t="s">
        <v>8166</v>
      </c>
      <c r="C1640" s="1">
        <v>42516</v>
      </c>
      <c r="D1640" s="1">
        <v>42522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 s="4">
        <v>19.440000000000001</v>
      </c>
      <c r="S1640" s="4">
        <v>3</v>
      </c>
      <c r="T1640" s="4">
        <v>0</v>
      </c>
      <c r="U1640" s="4">
        <f t="shared" si="50"/>
        <v>58.320000000000007</v>
      </c>
      <c r="V1640" s="4">
        <f t="shared" si="51"/>
        <v>48.988800000000005</v>
      </c>
      <c r="W1640">
        <v>9.3312000000000008</v>
      </c>
    </row>
    <row r="1641" spans="1:23" x14ac:dyDescent="0.25">
      <c r="A1641" s="4">
        <v>1640</v>
      </c>
      <c r="B1641" t="s">
        <v>8166</v>
      </c>
      <c r="C1641" s="1">
        <v>42516</v>
      </c>
      <c r="D1641" s="1">
        <v>42522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 s="4">
        <v>9.64</v>
      </c>
      <c r="S1641" s="4">
        <v>2</v>
      </c>
      <c r="T1641" s="4">
        <v>0</v>
      </c>
      <c r="U1641" s="4">
        <f t="shared" si="50"/>
        <v>19.28</v>
      </c>
      <c r="V1641" s="4">
        <f t="shared" si="51"/>
        <v>14.845600000000001</v>
      </c>
      <c r="W1641">
        <v>4.4344000000000001</v>
      </c>
    </row>
    <row r="1642" spans="1:23" x14ac:dyDescent="0.25">
      <c r="A1642" s="4">
        <v>1641</v>
      </c>
      <c r="B1642" t="s">
        <v>8166</v>
      </c>
      <c r="C1642" s="1">
        <v>42516</v>
      </c>
      <c r="D1642" s="1">
        <v>42522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 s="4">
        <v>12.7</v>
      </c>
      <c r="S1642" s="4">
        <v>2</v>
      </c>
      <c r="T1642" s="4">
        <v>0</v>
      </c>
      <c r="U1642" s="4">
        <f t="shared" si="50"/>
        <v>25.4</v>
      </c>
      <c r="V1642" s="4">
        <f t="shared" si="51"/>
        <v>19.558</v>
      </c>
      <c r="W1642">
        <v>5.8419999999999996</v>
      </c>
    </row>
    <row r="1643" spans="1:23" x14ac:dyDescent="0.25">
      <c r="A1643" s="4">
        <v>1642</v>
      </c>
      <c r="B1643" t="s">
        <v>8166</v>
      </c>
      <c r="C1643" s="1">
        <v>42516</v>
      </c>
      <c r="D1643" s="1">
        <v>42522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 s="4">
        <v>41.37</v>
      </c>
      <c r="S1643" s="4">
        <v>3</v>
      </c>
      <c r="T1643" s="4">
        <v>0</v>
      </c>
      <c r="U1643" s="4">
        <f t="shared" si="50"/>
        <v>124.10999999999999</v>
      </c>
      <c r="V1643" s="4">
        <f t="shared" si="51"/>
        <v>106.73459999999999</v>
      </c>
      <c r="W1643">
        <v>17.375399999999999</v>
      </c>
    </row>
    <row r="1644" spans="1:23" x14ac:dyDescent="0.25">
      <c r="A1644" s="4">
        <v>1643</v>
      </c>
      <c r="B1644" t="s">
        <v>6082</v>
      </c>
      <c r="C1644" s="1">
        <v>41972</v>
      </c>
      <c r="D1644" s="1">
        <v>41977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 s="4">
        <v>12.624000000000001</v>
      </c>
      <c r="S1644" s="4">
        <v>2</v>
      </c>
      <c r="T1644" s="4">
        <v>0.2</v>
      </c>
      <c r="U1644" s="4">
        <f t="shared" si="50"/>
        <v>25.248000000000001</v>
      </c>
      <c r="V1644" s="4">
        <f t="shared" si="51"/>
        <v>21.303000000000001</v>
      </c>
      <c r="W1644">
        <v>3.944999999999999</v>
      </c>
    </row>
    <row r="1645" spans="1:23" x14ac:dyDescent="0.25">
      <c r="A1645" s="4">
        <v>1644</v>
      </c>
      <c r="B1645" t="s">
        <v>7060</v>
      </c>
      <c r="C1645" s="1">
        <v>42082</v>
      </c>
      <c r="D1645" s="1">
        <v>42083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 s="4">
        <v>1247.6399999999999</v>
      </c>
      <c r="S1645" s="4">
        <v>3</v>
      </c>
      <c r="T1645" s="4">
        <v>0</v>
      </c>
      <c r="U1645" s="4">
        <f t="shared" si="50"/>
        <v>3742.9199999999996</v>
      </c>
      <c r="V1645" s="4">
        <f t="shared" si="51"/>
        <v>3393.5807999999997</v>
      </c>
      <c r="W1645">
        <v>349.33919999999995</v>
      </c>
    </row>
    <row r="1646" spans="1:23" x14ac:dyDescent="0.25">
      <c r="A1646" s="4">
        <v>1645</v>
      </c>
      <c r="B1646" t="s">
        <v>7060</v>
      </c>
      <c r="C1646" s="1">
        <v>42082</v>
      </c>
      <c r="D1646" s="1">
        <v>42083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 s="4">
        <v>3149.9300000000003</v>
      </c>
      <c r="S1646" s="4">
        <v>7</v>
      </c>
      <c r="T1646" s="4">
        <v>0</v>
      </c>
      <c r="U1646" s="4">
        <f t="shared" si="50"/>
        <v>22049.510000000002</v>
      </c>
      <c r="V1646" s="4">
        <f t="shared" si="51"/>
        <v>20569.0429</v>
      </c>
      <c r="W1646">
        <v>1480.4670999999998</v>
      </c>
    </row>
    <row r="1647" spans="1:23" x14ac:dyDescent="0.25">
      <c r="A1647" s="4">
        <v>1646</v>
      </c>
      <c r="B1647" t="s">
        <v>7060</v>
      </c>
      <c r="C1647" s="1">
        <v>42082</v>
      </c>
      <c r="D1647" s="1">
        <v>42083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 s="4">
        <v>209.7</v>
      </c>
      <c r="S1647" s="4">
        <v>2</v>
      </c>
      <c r="T1647" s="4">
        <v>0</v>
      </c>
      <c r="U1647" s="4">
        <f t="shared" si="50"/>
        <v>419.4</v>
      </c>
      <c r="V1647" s="4">
        <f t="shared" si="51"/>
        <v>318.74399999999997</v>
      </c>
      <c r="W1647">
        <v>100.65599999999999</v>
      </c>
    </row>
    <row r="1648" spans="1:23" x14ac:dyDescent="0.25">
      <c r="A1648" s="4">
        <v>1647</v>
      </c>
      <c r="B1648" t="s">
        <v>7061</v>
      </c>
      <c r="C1648" s="1">
        <v>42309</v>
      </c>
      <c r="D1648" s="1">
        <v>42311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 s="4">
        <v>35.360000000000007</v>
      </c>
      <c r="S1648" s="4">
        <v>2</v>
      </c>
      <c r="T1648" s="4">
        <v>0.2</v>
      </c>
      <c r="U1648" s="4">
        <f t="shared" si="50"/>
        <v>70.720000000000013</v>
      </c>
      <c r="V1648" s="4">
        <f t="shared" si="51"/>
        <v>73.814000000000007</v>
      </c>
      <c r="W1648">
        <v>-3.0939999999999994</v>
      </c>
    </row>
    <row r="1649" spans="1:23" x14ac:dyDescent="0.25">
      <c r="A1649" s="4">
        <v>1648</v>
      </c>
      <c r="B1649" t="s">
        <v>7061</v>
      </c>
      <c r="C1649" s="1">
        <v>42309</v>
      </c>
      <c r="D1649" s="1">
        <v>42311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 s="4">
        <v>3.1680000000000001</v>
      </c>
      <c r="S1649" s="4">
        <v>2</v>
      </c>
      <c r="T1649" s="4">
        <v>0.2</v>
      </c>
      <c r="U1649" s="4">
        <f t="shared" si="50"/>
        <v>6.3360000000000003</v>
      </c>
      <c r="V1649" s="4">
        <f t="shared" si="51"/>
        <v>7.0488</v>
      </c>
      <c r="W1649">
        <v>-0.71279999999999988</v>
      </c>
    </row>
    <row r="1650" spans="1:23" x14ac:dyDescent="0.25">
      <c r="A1650" s="4">
        <v>1649</v>
      </c>
      <c r="B1650" t="s">
        <v>7062</v>
      </c>
      <c r="C1650" s="1">
        <v>42273</v>
      </c>
      <c r="D1650" s="1">
        <v>42276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 s="4">
        <v>121.10400000000003</v>
      </c>
      <c r="S1650" s="4">
        <v>6</v>
      </c>
      <c r="T1650" s="4">
        <v>0.7</v>
      </c>
      <c r="U1650" s="4">
        <f t="shared" si="50"/>
        <v>726.62400000000014</v>
      </c>
      <c r="V1650" s="4">
        <f t="shared" si="51"/>
        <v>827.5440000000001</v>
      </c>
      <c r="W1650">
        <v>-100.91999999999999</v>
      </c>
    </row>
    <row r="1651" spans="1:23" x14ac:dyDescent="0.25">
      <c r="A1651" s="4">
        <v>1650</v>
      </c>
      <c r="B1651" t="s">
        <v>7062</v>
      </c>
      <c r="C1651" s="1">
        <v>42273</v>
      </c>
      <c r="D1651" s="1">
        <v>42276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 s="4">
        <v>45.893999999999998</v>
      </c>
      <c r="S1651" s="4">
        <v>1</v>
      </c>
      <c r="T1651" s="4">
        <v>0.4</v>
      </c>
      <c r="U1651" s="4">
        <f t="shared" si="50"/>
        <v>45.893999999999998</v>
      </c>
      <c r="V1651" s="4">
        <f t="shared" si="51"/>
        <v>55.072800000000001</v>
      </c>
      <c r="W1651">
        <v>-9.178799999999999</v>
      </c>
    </row>
    <row r="1652" spans="1:23" x14ac:dyDescent="0.25">
      <c r="A1652" s="4">
        <v>1651</v>
      </c>
      <c r="B1652" t="s">
        <v>6083</v>
      </c>
      <c r="C1652" s="1">
        <v>41880</v>
      </c>
      <c r="D1652" s="1">
        <v>41880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 s="4">
        <v>109.92</v>
      </c>
      <c r="S1652" s="4">
        <v>2</v>
      </c>
      <c r="T1652" s="4">
        <v>0</v>
      </c>
      <c r="U1652" s="4">
        <f t="shared" si="50"/>
        <v>219.84</v>
      </c>
      <c r="V1652" s="4">
        <f t="shared" si="51"/>
        <v>165.97919999999999</v>
      </c>
      <c r="W1652">
        <v>53.860799999999998</v>
      </c>
    </row>
    <row r="1653" spans="1:23" x14ac:dyDescent="0.25">
      <c r="A1653" s="4">
        <v>1652</v>
      </c>
      <c r="B1653" t="s">
        <v>6083</v>
      </c>
      <c r="C1653" s="1">
        <v>41880</v>
      </c>
      <c r="D1653" s="1">
        <v>41880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 s="4">
        <v>13.36</v>
      </c>
      <c r="S1653" s="4">
        <v>2</v>
      </c>
      <c r="T1653" s="4">
        <v>0</v>
      </c>
      <c r="U1653" s="4">
        <f t="shared" si="50"/>
        <v>26.72</v>
      </c>
      <c r="V1653" s="4">
        <f t="shared" si="51"/>
        <v>20.307199999999998</v>
      </c>
      <c r="W1653">
        <v>6.4127999999999998</v>
      </c>
    </row>
    <row r="1654" spans="1:23" x14ac:dyDescent="0.25">
      <c r="A1654" s="4">
        <v>1653</v>
      </c>
      <c r="B1654" t="s">
        <v>9490</v>
      </c>
      <c r="C1654" s="1">
        <v>43057</v>
      </c>
      <c r="D1654" s="1">
        <v>43060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 s="4">
        <v>169.68</v>
      </c>
      <c r="S1654" s="4">
        <v>6</v>
      </c>
      <c r="T1654" s="4">
        <v>0</v>
      </c>
      <c r="U1654" s="4">
        <f t="shared" si="50"/>
        <v>1018.08</v>
      </c>
      <c r="V1654" s="4">
        <f t="shared" si="51"/>
        <v>972.26640000000009</v>
      </c>
      <c r="W1654">
        <v>45.813600000000001</v>
      </c>
    </row>
    <row r="1655" spans="1:23" x14ac:dyDescent="0.25">
      <c r="A1655" s="4">
        <v>1654</v>
      </c>
      <c r="B1655" t="s">
        <v>9490</v>
      </c>
      <c r="C1655" s="1">
        <v>43057</v>
      </c>
      <c r="D1655" s="1">
        <v>43060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 s="4">
        <v>132.52000000000001</v>
      </c>
      <c r="S1655" s="4">
        <v>4</v>
      </c>
      <c r="T1655" s="4">
        <v>0</v>
      </c>
      <c r="U1655" s="4">
        <f t="shared" si="50"/>
        <v>530.08000000000004</v>
      </c>
      <c r="V1655" s="4">
        <f t="shared" si="51"/>
        <v>475.74680000000001</v>
      </c>
      <c r="W1655">
        <v>54.333200000000005</v>
      </c>
    </row>
    <row r="1656" spans="1:23" x14ac:dyDescent="0.25">
      <c r="A1656" s="4">
        <v>1655</v>
      </c>
      <c r="B1656" t="s">
        <v>9490</v>
      </c>
      <c r="C1656" s="1">
        <v>43057</v>
      </c>
      <c r="D1656" s="1">
        <v>43060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 s="4">
        <v>2.96</v>
      </c>
      <c r="S1656" s="4">
        <v>2</v>
      </c>
      <c r="T1656" s="4">
        <v>0</v>
      </c>
      <c r="U1656" s="4">
        <f t="shared" si="50"/>
        <v>5.92</v>
      </c>
      <c r="V1656" s="4">
        <f t="shared" si="51"/>
        <v>4.4992000000000001</v>
      </c>
      <c r="W1656">
        <v>1.4207999999999998</v>
      </c>
    </row>
    <row r="1657" spans="1:23" x14ac:dyDescent="0.25">
      <c r="A1657" s="4">
        <v>1656</v>
      </c>
      <c r="B1657" t="s">
        <v>9490</v>
      </c>
      <c r="C1657" s="1">
        <v>43057</v>
      </c>
      <c r="D1657" s="1">
        <v>43060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 s="4">
        <v>8.4480000000000004</v>
      </c>
      <c r="S1657" s="4">
        <v>2</v>
      </c>
      <c r="T1657" s="4">
        <v>0.2</v>
      </c>
      <c r="U1657" s="4">
        <f t="shared" si="50"/>
        <v>16.896000000000001</v>
      </c>
      <c r="V1657" s="4">
        <f t="shared" si="51"/>
        <v>13.9392</v>
      </c>
      <c r="W1657">
        <v>2.9568000000000003</v>
      </c>
    </row>
    <row r="1658" spans="1:23" x14ac:dyDescent="0.25">
      <c r="A1658" s="4">
        <v>1657</v>
      </c>
      <c r="B1658" t="s">
        <v>9490</v>
      </c>
      <c r="C1658" s="1">
        <v>43057</v>
      </c>
      <c r="D1658" s="1">
        <v>43060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 s="4">
        <v>95.94</v>
      </c>
      <c r="S1658" s="4">
        <v>3</v>
      </c>
      <c r="T1658" s="4">
        <v>0</v>
      </c>
      <c r="U1658" s="4">
        <f t="shared" si="50"/>
        <v>287.82</v>
      </c>
      <c r="V1658" s="4">
        <f t="shared" si="51"/>
        <v>278.226</v>
      </c>
      <c r="W1658">
        <v>9.5940000000000012</v>
      </c>
    </row>
    <row r="1659" spans="1:23" x14ac:dyDescent="0.25">
      <c r="A1659" s="4">
        <v>1658</v>
      </c>
      <c r="B1659" t="s">
        <v>6084</v>
      </c>
      <c r="C1659" s="1">
        <v>41771</v>
      </c>
      <c r="D1659" s="1">
        <v>41774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 s="4">
        <v>34.79</v>
      </c>
      <c r="S1659" s="4">
        <v>7</v>
      </c>
      <c r="T1659" s="4">
        <v>0</v>
      </c>
      <c r="U1659" s="4">
        <f t="shared" si="50"/>
        <v>243.53</v>
      </c>
      <c r="V1659" s="4">
        <f t="shared" si="51"/>
        <v>232.74510000000001</v>
      </c>
      <c r="W1659">
        <v>10.784899999999999</v>
      </c>
    </row>
    <row r="1660" spans="1:23" x14ac:dyDescent="0.25">
      <c r="A1660" s="4">
        <v>1659</v>
      </c>
      <c r="B1660" t="s">
        <v>9491</v>
      </c>
      <c r="C1660" s="1">
        <v>42755</v>
      </c>
      <c r="D1660" s="1">
        <v>42761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 s="4">
        <v>160.77600000000001</v>
      </c>
      <c r="S1660" s="4">
        <v>3</v>
      </c>
      <c r="T1660" s="4">
        <v>0.2</v>
      </c>
      <c r="U1660" s="4">
        <f t="shared" si="50"/>
        <v>482.32800000000003</v>
      </c>
      <c r="V1660" s="4">
        <f t="shared" si="51"/>
        <v>472.27950000000004</v>
      </c>
      <c r="W1660">
        <v>10.048500000000004</v>
      </c>
    </row>
    <row r="1661" spans="1:23" x14ac:dyDescent="0.25">
      <c r="A1661" s="4">
        <v>1660</v>
      </c>
      <c r="B1661" t="s">
        <v>9492</v>
      </c>
      <c r="C1661" s="1">
        <v>43038</v>
      </c>
      <c r="D1661" s="1">
        <v>43045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 s="4">
        <v>88.751999999999995</v>
      </c>
      <c r="S1661" s="4">
        <v>3</v>
      </c>
      <c r="T1661" s="4">
        <v>0.2</v>
      </c>
      <c r="U1661" s="4">
        <f t="shared" si="50"/>
        <v>266.25599999999997</v>
      </c>
      <c r="V1661" s="4">
        <f t="shared" si="51"/>
        <v>238.52099999999999</v>
      </c>
      <c r="W1661">
        <v>27.734999999999996</v>
      </c>
    </row>
    <row r="1662" spans="1:23" x14ac:dyDescent="0.25">
      <c r="A1662" s="4">
        <v>1661</v>
      </c>
      <c r="B1662" t="s">
        <v>9492</v>
      </c>
      <c r="C1662" s="1">
        <v>43038</v>
      </c>
      <c r="D1662" s="1">
        <v>43045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 s="4">
        <v>13.904</v>
      </c>
      <c r="S1662" s="4">
        <v>2</v>
      </c>
      <c r="T1662" s="4">
        <v>0.2</v>
      </c>
      <c r="U1662" s="4">
        <f t="shared" si="50"/>
        <v>27.808</v>
      </c>
      <c r="V1662" s="4">
        <f t="shared" si="51"/>
        <v>22.594000000000001</v>
      </c>
      <c r="W1662">
        <v>5.2139999999999995</v>
      </c>
    </row>
    <row r="1663" spans="1:23" x14ac:dyDescent="0.25">
      <c r="A1663" s="4">
        <v>1662</v>
      </c>
      <c r="B1663" t="s">
        <v>9493</v>
      </c>
      <c r="C1663" s="1">
        <v>42855</v>
      </c>
      <c r="D1663" s="1">
        <v>42861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 s="4">
        <v>677.57999999999993</v>
      </c>
      <c r="S1663" s="4">
        <v>5</v>
      </c>
      <c r="T1663" s="4">
        <v>0.4</v>
      </c>
      <c r="U1663" s="4">
        <f t="shared" si="50"/>
        <v>3387.8999999999996</v>
      </c>
      <c r="V1663" s="4">
        <f t="shared" si="51"/>
        <v>3546.0019999999995</v>
      </c>
      <c r="W1663">
        <v>-158.10199999999998</v>
      </c>
    </row>
    <row r="1664" spans="1:23" x14ac:dyDescent="0.25">
      <c r="A1664" s="4">
        <v>1663</v>
      </c>
      <c r="B1664" t="s">
        <v>9493</v>
      </c>
      <c r="C1664" s="1">
        <v>42855</v>
      </c>
      <c r="D1664" s="1">
        <v>42861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 s="4">
        <v>13.896000000000001</v>
      </c>
      <c r="S1664" s="4">
        <v>3</v>
      </c>
      <c r="T1664" s="4">
        <v>0.7</v>
      </c>
      <c r="U1664" s="4">
        <f t="shared" si="50"/>
        <v>41.688000000000002</v>
      </c>
      <c r="V1664" s="4">
        <f t="shared" si="51"/>
        <v>50.951999999999998</v>
      </c>
      <c r="W1664">
        <v>-9.2639999999999993</v>
      </c>
    </row>
    <row r="1665" spans="1:23" x14ac:dyDescent="0.25">
      <c r="A1665" s="4">
        <v>1664</v>
      </c>
      <c r="B1665" t="s">
        <v>8167</v>
      </c>
      <c r="C1665" s="1">
        <v>42698</v>
      </c>
      <c r="D1665" s="1">
        <v>42700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 s="4">
        <v>41.92</v>
      </c>
      <c r="S1665" s="4">
        <v>5</v>
      </c>
      <c r="T1665" s="4">
        <v>0.2</v>
      </c>
      <c r="U1665" s="4">
        <f t="shared" si="50"/>
        <v>209.60000000000002</v>
      </c>
      <c r="V1665" s="4">
        <f t="shared" si="51"/>
        <v>205.93200000000002</v>
      </c>
      <c r="W1665">
        <v>3.6679999999999993</v>
      </c>
    </row>
    <row r="1666" spans="1:23" x14ac:dyDescent="0.25">
      <c r="A1666" s="4">
        <v>1665</v>
      </c>
      <c r="B1666" t="s">
        <v>8167</v>
      </c>
      <c r="C1666" s="1">
        <v>42698</v>
      </c>
      <c r="D1666" s="1">
        <v>42700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 s="4">
        <v>297.57600000000002</v>
      </c>
      <c r="S1666" s="4">
        <v>3</v>
      </c>
      <c r="T1666" s="4">
        <v>0.2</v>
      </c>
      <c r="U1666" s="4">
        <f t="shared" si="50"/>
        <v>892.72800000000007</v>
      </c>
      <c r="V1666" s="4">
        <f t="shared" si="51"/>
        <v>900.16740000000004</v>
      </c>
      <c r="W1666">
        <v>-7.4394000000000347</v>
      </c>
    </row>
    <row r="1667" spans="1:23" x14ac:dyDescent="0.25">
      <c r="A1667" s="4">
        <v>1666</v>
      </c>
      <c r="B1667" t="s">
        <v>8167</v>
      </c>
      <c r="C1667" s="1">
        <v>42698</v>
      </c>
      <c r="D1667" s="1">
        <v>42700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 s="4">
        <v>4.3440000000000003</v>
      </c>
      <c r="S1667" s="4">
        <v>3</v>
      </c>
      <c r="T1667" s="4">
        <v>0.2</v>
      </c>
      <c r="U1667" s="4">
        <f t="shared" ref="U1667:U1730" si="52">PRODUCT(R1667*S1667)</f>
        <v>13.032</v>
      </c>
      <c r="V1667" s="4">
        <f t="shared" ref="V1667:V1730" si="53">U1667-W1667</f>
        <v>12.1632</v>
      </c>
      <c r="W1667">
        <v>0.86879999999999979</v>
      </c>
    </row>
    <row r="1668" spans="1:23" x14ac:dyDescent="0.25">
      <c r="A1668" s="4">
        <v>1667</v>
      </c>
      <c r="B1668" t="s">
        <v>8167</v>
      </c>
      <c r="C1668" s="1">
        <v>42698</v>
      </c>
      <c r="D1668" s="1">
        <v>42700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 s="4">
        <v>94.992000000000004</v>
      </c>
      <c r="S1668" s="4">
        <v>2</v>
      </c>
      <c r="T1668" s="4">
        <v>0.2</v>
      </c>
      <c r="U1668" s="4">
        <f t="shared" si="52"/>
        <v>189.98400000000001</v>
      </c>
      <c r="V1668" s="4">
        <f t="shared" si="53"/>
        <v>192.3588</v>
      </c>
      <c r="W1668">
        <v>-2.374800000000004</v>
      </c>
    </row>
    <row r="1669" spans="1:23" x14ac:dyDescent="0.25">
      <c r="A1669" s="4">
        <v>1668</v>
      </c>
      <c r="B1669" t="s">
        <v>8167</v>
      </c>
      <c r="C1669" s="1">
        <v>42698</v>
      </c>
      <c r="D1669" s="1">
        <v>42700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 s="4">
        <v>74.352000000000004</v>
      </c>
      <c r="S1669" s="4">
        <v>3</v>
      </c>
      <c r="T1669" s="4">
        <v>0.2</v>
      </c>
      <c r="U1669" s="4">
        <f t="shared" si="52"/>
        <v>223.05600000000001</v>
      </c>
      <c r="V1669" s="4">
        <f t="shared" si="53"/>
        <v>199.82100000000003</v>
      </c>
      <c r="W1669">
        <v>23.234999999999992</v>
      </c>
    </row>
    <row r="1670" spans="1:23" x14ac:dyDescent="0.25">
      <c r="A1670" s="4">
        <v>1669</v>
      </c>
      <c r="B1670" t="s">
        <v>8167</v>
      </c>
      <c r="C1670" s="1">
        <v>42698</v>
      </c>
      <c r="D1670" s="1">
        <v>42700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 s="4">
        <v>14.04</v>
      </c>
      <c r="S1670" s="4">
        <v>3</v>
      </c>
      <c r="T1670" s="4">
        <v>0.2</v>
      </c>
      <c r="U1670" s="4">
        <f t="shared" si="52"/>
        <v>42.12</v>
      </c>
      <c r="V1670" s="4">
        <f t="shared" si="53"/>
        <v>40.540500000000002</v>
      </c>
      <c r="W1670">
        <v>1.5794999999999986</v>
      </c>
    </row>
    <row r="1671" spans="1:23" x14ac:dyDescent="0.25">
      <c r="A1671" s="4">
        <v>1670</v>
      </c>
      <c r="B1671" t="s">
        <v>7063</v>
      </c>
      <c r="C1671" s="1">
        <v>42014</v>
      </c>
      <c r="D1671" s="1">
        <v>42019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 s="4">
        <v>1018.1039999999999</v>
      </c>
      <c r="S1671" s="4">
        <v>4</v>
      </c>
      <c r="T1671" s="4">
        <v>0.4</v>
      </c>
      <c r="U1671" s="4">
        <f t="shared" si="52"/>
        <v>4072.4159999999997</v>
      </c>
      <c r="V1671" s="4">
        <f t="shared" si="53"/>
        <v>4445.7208000000001</v>
      </c>
      <c r="W1671">
        <v>-373.3048</v>
      </c>
    </row>
    <row r="1672" spans="1:23" x14ac:dyDescent="0.25">
      <c r="A1672" s="4">
        <v>1671</v>
      </c>
      <c r="B1672" t="s">
        <v>9494</v>
      </c>
      <c r="C1672" s="1">
        <v>43027</v>
      </c>
      <c r="D1672" s="1">
        <v>43034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 s="4">
        <v>16.68</v>
      </c>
      <c r="S1672" s="4">
        <v>3</v>
      </c>
      <c r="T1672" s="4">
        <v>0.2</v>
      </c>
      <c r="U1672" s="4">
        <f t="shared" si="52"/>
        <v>50.04</v>
      </c>
      <c r="V1672" s="4">
        <f t="shared" si="53"/>
        <v>44.827500000000001</v>
      </c>
      <c r="W1672">
        <v>5.2125000000000004</v>
      </c>
    </row>
    <row r="1673" spans="1:23" x14ac:dyDescent="0.25">
      <c r="A1673" s="4">
        <v>1672</v>
      </c>
      <c r="B1673" t="s">
        <v>8168</v>
      </c>
      <c r="C1673" s="1">
        <v>42451</v>
      </c>
      <c r="D1673" s="1">
        <v>42454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 s="4">
        <v>58.58</v>
      </c>
      <c r="S1673" s="4">
        <v>2</v>
      </c>
      <c r="T1673" s="4">
        <v>0</v>
      </c>
      <c r="U1673" s="4">
        <f t="shared" si="52"/>
        <v>117.16</v>
      </c>
      <c r="V1673" s="4">
        <f t="shared" si="53"/>
        <v>97.828599999999994</v>
      </c>
      <c r="W1673">
        <v>19.331399999999995</v>
      </c>
    </row>
    <row r="1674" spans="1:23" x14ac:dyDescent="0.25">
      <c r="A1674" s="4">
        <v>1673</v>
      </c>
      <c r="B1674" t="s">
        <v>9495</v>
      </c>
      <c r="C1674" s="1">
        <v>42919</v>
      </c>
      <c r="D1674" s="1">
        <v>42923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 s="4">
        <v>167.96800000000002</v>
      </c>
      <c r="S1674" s="4">
        <v>4</v>
      </c>
      <c r="T1674" s="4">
        <v>0.2</v>
      </c>
      <c r="U1674" s="4">
        <f t="shared" si="52"/>
        <v>671.87200000000007</v>
      </c>
      <c r="V1674" s="4">
        <f t="shared" si="53"/>
        <v>608.88400000000001</v>
      </c>
      <c r="W1674">
        <v>62.988</v>
      </c>
    </row>
    <row r="1675" spans="1:23" x14ac:dyDescent="0.25">
      <c r="A1675" s="4">
        <v>1674</v>
      </c>
      <c r="B1675" t="s">
        <v>7064</v>
      </c>
      <c r="C1675" s="1">
        <v>42349</v>
      </c>
      <c r="D1675" s="1">
        <v>42350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 s="4">
        <v>196.62</v>
      </c>
      <c r="S1675" s="4">
        <v>2</v>
      </c>
      <c r="T1675" s="4">
        <v>0</v>
      </c>
      <c r="U1675" s="4">
        <f t="shared" si="52"/>
        <v>393.24</v>
      </c>
      <c r="V1675" s="4">
        <f t="shared" si="53"/>
        <v>296.89620000000002</v>
      </c>
      <c r="W1675">
        <v>96.343800000000002</v>
      </c>
    </row>
    <row r="1676" spans="1:23" x14ac:dyDescent="0.25">
      <c r="A1676" s="4">
        <v>1675</v>
      </c>
      <c r="B1676" t="s">
        <v>7065</v>
      </c>
      <c r="C1676" s="1">
        <v>42264</v>
      </c>
      <c r="D1676" s="1">
        <v>42268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 s="4">
        <v>21.936000000000003</v>
      </c>
      <c r="S1676" s="4">
        <v>2</v>
      </c>
      <c r="T1676" s="4">
        <v>0.6</v>
      </c>
      <c r="U1676" s="4">
        <f t="shared" si="52"/>
        <v>43.872000000000007</v>
      </c>
      <c r="V1676" s="4">
        <f t="shared" si="53"/>
        <v>54.29160000000001</v>
      </c>
      <c r="W1676">
        <v>-10.419600000000003</v>
      </c>
    </row>
    <row r="1677" spans="1:23" x14ac:dyDescent="0.25">
      <c r="A1677" s="4">
        <v>1676</v>
      </c>
      <c r="B1677" t="s">
        <v>7065</v>
      </c>
      <c r="C1677" s="1">
        <v>42264</v>
      </c>
      <c r="D1677" s="1">
        <v>42268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 s="4">
        <v>6.5879999999999992</v>
      </c>
      <c r="S1677" s="4">
        <v>3</v>
      </c>
      <c r="T1677" s="4">
        <v>0.8</v>
      </c>
      <c r="U1677" s="4">
        <f t="shared" si="52"/>
        <v>19.763999999999996</v>
      </c>
      <c r="V1677" s="4">
        <f t="shared" si="53"/>
        <v>29.9754</v>
      </c>
      <c r="W1677">
        <v>-10.211400000000005</v>
      </c>
    </row>
    <row r="1678" spans="1:23" x14ac:dyDescent="0.25">
      <c r="A1678" s="4">
        <v>1677</v>
      </c>
      <c r="B1678" t="s">
        <v>8169</v>
      </c>
      <c r="C1678" s="1">
        <v>42508</v>
      </c>
      <c r="D1678" s="1">
        <v>42514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 s="4">
        <v>104.28</v>
      </c>
      <c r="S1678" s="4">
        <v>3</v>
      </c>
      <c r="T1678" s="4">
        <v>0</v>
      </c>
      <c r="U1678" s="4">
        <f t="shared" si="52"/>
        <v>312.84000000000003</v>
      </c>
      <c r="V1678" s="4">
        <f t="shared" si="53"/>
        <v>286.77000000000004</v>
      </c>
      <c r="W1678">
        <v>26.069999999999993</v>
      </c>
    </row>
    <row r="1679" spans="1:23" x14ac:dyDescent="0.25">
      <c r="A1679" s="4">
        <v>1678</v>
      </c>
      <c r="B1679" t="s">
        <v>8169</v>
      </c>
      <c r="C1679" s="1">
        <v>42508</v>
      </c>
      <c r="D1679" s="1">
        <v>42514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 s="4">
        <v>17.940000000000001</v>
      </c>
      <c r="S1679" s="4">
        <v>3</v>
      </c>
      <c r="T1679" s="4">
        <v>0</v>
      </c>
      <c r="U1679" s="4">
        <f t="shared" si="52"/>
        <v>53.820000000000007</v>
      </c>
      <c r="V1679" s="4">
        <f t="shared" si="53"/>
        <v>45.02940000000001</v>
      </c>
      <c r="W1679">
        <v>8.7906000000000013</v>
      </c>
    </row>
    <row r="1680" spans="1:23" x14ac:dyDescent="0.25">
      <c r="A1680" s="4">
        <v>1679</v>
      </c>
      <c r="B1680" t="s">
        <v>6085</v>
      </c>
      <c r="C1680" s="1">
        <v>41889</v>
      </c>
      <c r="D1680" s="1">
        <v>41895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 s="4">
        <v>64.784000000000006</v>
      </c>
      <c r="S1680" s="4">
        <v>1</v>
      </c>
      <c r="T1680" s="4">
        <v>0.2</v>
      </c>
      <c r="U1680" s="4">
        <f t="shared" si="52"/>
        <v>64.784000000000006</v>
      </c>
      <c r="V1680" s="4">
        <f t="shared" si="53"/>
        <v>79.360399999999998</v>
      </c>
      <c r="W1680">
        <v>-14.576399999999996</v>
      </c>
    </row>
    <row r="1681" spans="1:23" x14ac:dyDescent="0.25">
      <c r="A1681" s="4">
        <v>1680</v>
      </c>
      <c r="B1681" t="s">
        <v>6085</v>
      </c>
      <c r="C1681" s="1">
        <v>41889</v>
      </c>
      <c r="D1681" s="1">
        <v>41895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 s="4">
        <v>32.381999999999998</v>
      </c>
      <c r="S1681" s="4">
        <v>3</v>
      </c>
      <c r="T1681" s="4">
        <v>0.4</v>
      </c>
      <c r="U1681" s="4">
        <f t="shared" si="52"/>
        <v>97.145999999999987</v>
      </c>
      <c r="V1681" s="4">
        <f t="shared" si="53"/>
        <v>92.828399999999988</v>
      </c>
      <c r="W1681">
        <v>4.3175999999999988</v>
      </c>
    </row>
    <row r="1682" spans="1:23" x14ac:dyDescent="0.25">
      <c r="A1682" s="4">
        <v>1681</v>
      </c>
      <c r="B1682" t="s">
        <v>6085</v>
      </c>
      <c r="C1682" s="1">
        <v>41889</v>
      </c>
      <c r="D1682" s="1">
        <v>41895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 s="4">
        <v>42.368000000000002</v>
      </c>
      <c r="S1682" s="4">
        <v>2</v>
      </c>
      <c r="T1682" s="4">
        <v>0.2</v>
      </c>
      <c r="U1682" s="4">
        <f t="shared" si="52"/>
        <v>84.736000000000004</v>
      </c>
      <c r="V1682" s="4">
        <f t="shared" si="53"/>
        <v>76.262400000000014</v>
      </c>
      <c r="W1682">
        <v>8.4735999999999958</v>
      </c>
    </row>
    <row r="1683" spans="1:23" x14ac:dyDescent="0.25">
      <c r="A1683" s="4">
        <v>1682</v>
      </c>
      <c r="B1683" t="s">
        <v>6085</v>
      </c>
      <c r="C1683" s="1">
        <v>41889</v>
      </c>
      <c r="D1683" s="1">
        <v>41895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 s="4">
        <v>399.54</v>
      </c>
      <c r="S1683" s="4">
        <v>4</v>
      </c>
      <c r="T1683" s="4">
        <v>0.7</v>
      </c>
      <c r="U1683" s="4">
        <f t="shared" si="52"/>
        <v>1598.16</v>
      </c>
      <c r="V1683" s="4">
        <f t="shared" si="53"/>
        <v>2157.5160000000001</v>
      </c>
      <c r="W1683">
        <v>-559.35599999999988</v>
      </c>
    </row>
    <row r="1684" spans="1:23" x14ac:dyDescent="0.25">
      <c r="A1684" s="4">
        <v>1683</v>
      </c>
      <c r="B1684" t="s">
        <v>8170</v>
      </c>
      <c r="C1684" s="1">
        <v>42642</v>
      </c>
      <c r="D1684" s="1">
        <v>42644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 s="4">
        <v>18.97</v>
      </c>
      <c r="S1684" s="4">
        <v>1</v>
      </c>
      <c r="T1684" s="4">
        <v>0</v>
      </c>
      <c r="U1684" s="4">
        <f t="shared" si="52"/>
        <v>18.97</v>
      </c>
      <c r="V1684" s="4">
        <f t="shared" si="53"/>
        <v>9.8643999999999998</v>
      </c>
      <c r="W1684">
        <v>9.105599999999999</v>
      </c>
    </row>
    <row r="1685" spans="1:23" x14ac:dyDescent="0.25">
      <c r="A1685" s="4">
        <v>1684</v>
      </c>
      <c r="B1685" t="s">
        <v>8171</v>
      </c>
      <c r="C1685" s="1">
        <v>42681</v>
      </c>
      <c r="D1685" s="1">
        <v>42686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 s="4">
        <v>14.82</v>
      </c>
      <c r="S1685" s="4">
        <v>3</v>
      </c>
      <c r="T1685" s="4">
        <v>0</v>
      </c>
      <c r="U1685" s="4">
        <f t="shared" si="52"/>
        <v>44.46</v>
      </c>
      <c r="V1685" s="4">
        <f t="shared" si="53"/>
        <v>38.235599999999998</v>
      </c>
      <c r="W1685">
        <v>6.224400000000001</v>
      </c>
    </row>
    <row r="1686" spans="1:23" x14ac:dyDescent="0.25">
      <c r="A1686" s="4">
        <v>1685</v>
      </c>
      <c r="B1686" t="s">
        <v>9496</v>
      </c>
      <c r="C1686" s="1">
        <v>42849</v>
      </c>
      <c r="D1686" s="1">
        <v>42852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 s="4">
        <v>99.28</v>
      </c>
      <c r="S1686" s="4">
        <v>2</v>
      </c>
      <c r="T1686" s="4">
        <v>0.2</v>
      </c>
      <c r="U1686" s="4">
        <f t="shared" si="52"/>
        <v>198.56</v>
      </c>
      <c r="V1686" s="4">
        <f t="shared" si="53"/>
        <v>186.15</v>
      </c>
      <c r="W1686">
        <v>12.409999999999989</v>
      </c>
    </row>
    <row r="1687" spans="1:23" x14ac:dyDescent="0.25">
      <c r="A1687" s="4">
        <v>1686</v>
      </c>
      <c r="B1687" t="s">
        <v>9496</v>
      </c>
      <c r="C1687" s="1">
        <v>42849</v>
      </c>
      <c r="D1687" s="1">
        <v>42852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 s="4">
        <v>1.1880000000000002</v>
      </c>
      <c r="S1687" s="4">
        <v>2</v>
      </c>
      <c r="T1687" s="4">
        <v>0.7</v>
      </c>
      <c r="U1687" s="4">
        <f t="shared" si="52"/>
        <v>2.3760000000000003</v>
      </c>
      <c r="V1687" s="4">
        <f t="shared" si="53"/>
        <v>3.3660000000000001</v>
      </c>
      <c r="W1687">
        <v>-0.98999999999999977</v>
      </c>
    </row>
    <row r="1688" spans="1:23" x14ac:dyDescent="0.25">
      <c r="A1688" s="4">
        <v>1687</v>
      </c>
      <c r="B1688" t="s">
        <v>9496</v>
      </c>
      <c r="C1688" s="1">
        <v>42849</v>
      </c>
      <c r="D1688" s="1">
        <v>42852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 s="4">
        <v>7.5180000000000007</v>
      </c>
      <c r="S1688" s="4">
        <v>2</v>
      </c>
      <c r="T1688" s="4">
        <v>0.7</v>
      </c>
      <c r="U1688" s="4">
        <f t="shared" si="52"/>
        <v>15.036000000000001</v>
      </c>
      <c r="V1688" s="4">
        <f t="shared" si="53"/>
        <v>20.799800000000001</v>
      </c>
      <c r="W1688">
        <v>-5.7637999999999998</v>
      </c>
    </row>
    <row r="1689" spans="1:23" x14ac:dyDescent="0.25">
      <c r="A1689" s="4">
        <v>1688</v>
      </c>
      <c r="B1689" t="s">
        <v>9497</v>
      </c>
      <c r="C1689" s="1">
        <v>43079</v>
      </c>
      <c r="D1689" s="1">
        <v>43081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 s="4">
        <v>10.368000000000002</v>
      </c>
      <c r="S1689" s="4">
        <v>2</v>
      </c>
      <c r="T1689" s="4">
        <v>0.2</v>
      </c>
      <c r="U1689" s="4">
        <f t="shared" si="52"/>
        <v>20.736000000000004</v>
      </c>
      <c r="V1689" s="4">
        <f t="shared" si="53"/>
        <v>17.107200000000006</v>
      </c>
      <c r="W1689">
        <v>3.6288</v>
      </c>
    </row>
    <row r="1690" spans="1:23" x14ac:dyDescent="0.25">
      <c r="A1690" s="4">
        <v>1689</v>
      </c>
      <c r="B1690" t="s">
        <v>9497</v>
      </c>
      <c r="C1690" s="1">
        <v>43079</v>
      </c>
      <c r="D1690" s="1">
        <v>43081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 s="4">
        <v>310.88000000000005</v>
      </c>
      <c r="S1690" s="4">
        <v>2</v>
      </c>
      <c r="T1690" s="4">
        <v>0.2</v>
      </c>
      <c r="U1690" s="4">
        <f t="shared" si="52"/>
        <v>621.7600000000001</v>
      </c>
      <c r="V1690" s="4">
        <f t="shared" si="53"/>
        <v>598.44400000000007</v>
      </c>
      <c r="W1690">
        <v>23.315999999999988</v>
      </c>
    </row>
    <row r="1691" spans="1:23" x14ac:dyDescent="0.25">
      <c r="A1691" s="4">
        <v>1690</v>
      </c>
      <c r="B1691" t="s">
        <v>6086</v>
      </c>
      <c r="C1691" s="1">
        <v>41867</v>
      </c>
      <c r="D1691" s="1">
        <v>41871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 s="4">
        <v>853.09199999999987</v>
      </c>
      <c r="S1691" s="4">
        <v>6</v>
      </c>
      <c r="T1691" s="4">
        <v>0.4</v>
      </c>
      <c r="U1691" s="4">
        <f t="shared" si="52"/>
        <v>5118.5519999999997</v>
      </c>
      <c r="V1691" s="4">
        <f t="shared" si="53"/>
        <v>5346.0432000000001</v>
      </c>
      <c r="W1691">
        <v>-227.49120000000016</v>
      </c>
    </row>
    <row r="1692" spans="1:23" x14ac:dyDescent="0.25">
      <c r="A1692" s="4">
        <v>1691</v>
      </c>
      <c r="B1692" t="s">
        <v>9498</v>
      </c>
      <c r="C1692" s="1">
        <v>43078</v>
      </c>
      <c r="D1692" s="1">
        <v>43084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 s="4">
        <v>33.450000000000003</v>
      </c>
      <c r="S1692" s="4">
        <v>5</v>
      </c>
      <c r="T1692" s="4">
        <v>0</v>
      </c>
      <c r="U1692" s="4">
        <f t="shared" si="52"/>
        <v>167.25</v>
      </c>
      <c r="V1692" s="4">
        <f t="shared" si="53"/>
        <v>151.863</v>
      </c>
      <c r="W1692">
        <v>15.387</v>
      </c>
    </row>
    <row r="1693" spans="1:23" x14ac:dyDescent="0.25">
      <c r="A1693" s="4">
        <v>1692</v>
      </c>
      <c r="B1693" t="s">
        <v>9498</v>
      </c>
      <c r="C1693" s="1">
        <v>43078</v>
      </c>
      <c r="D1693" s="1">
        <v>43084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 s="4">
        <v>10.4</v>
      </c>
      <c r="S1693" s="4">
        <v>5</v>
      </c>
      <c r="T1693" s="4">
        <v>0</v>
      </c>
      <c r="U1693" s="4">
        <f t="shared" si="52"/>
        <v>52</v>
      </c>
      <c r="V1693" s="4">
        <f t="shared" si="53"/>
        <v>46.903999999999996</v>
      </c>
      <c r="W1693">
        <v>5.0960000000000001</v>
      </c>
    </row>
    <row r="1694" spans="1:23" x14ac:dyDescent="0.25">
      <c r="A1694" s="4">
        <v>1693</v>
      </c>
      <c r="B1694" t="s">
        <v>8172</v>
      </c>
      <c r="C1694" s="1">
        <v>42443</v>
      </c>
      <c r="D1694" s="1">
        <v>42448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 s="4">
        <v>21.880000000000003</v>
      </c>
      <c r="S1694" s="4">
        <v>5</v>
      </c>
      <c r="T1694" s="4">
        <v>0.2</v>
      </c>
      <c r="U1694" s="4">
        <f t="shared" si="52"/>
        <v>109.4</v>
      </c>
      <c r="V1694" s="4">
        <f t="shared" si="53"/>
        <v>103.10950000000001</v>
      </c>
      <c r="W1694">
        <v>6.2904999999999998</v>
      </c>
    </row>
    <row r="1695" spans="1:23" x14ac:dyDescent="0.25">
      <c r="A1695" s="4">
        <v>1694</v>
      </c>
      <c r="B1695" t="s">
        <v>8173</v>
      </c>
      <c r="C1695" s="1">
        <v>42547</v>
      </c>
      <c r="D1695" s="1">
        <v>42550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 s="4">
        <v>13.616</v>
      </c>
      <c r="S1695" s="4">
        <v>2</v>
      </c>
      <c r="T1695" s="4">
        <v>0.2</v>
      </c>
      <c r="U1695" s="4">
        <f t="shared" si="52"/>
        <v>27.231999999999999</v>
      </c>
      <c r="V1695" s="4">
        <f t="shared" si="53"/>
        <v>23.657799999999998</v>
      </c>
      <c r="W1695">
        <v>3.5742000000000012</v>
      </c>
    </row>
    <row r="1696" spans="1:23" x14ac:dyDescent="0.25">
      <c r="A1696" s="4">
        <v>1695</v>
      </c>
      <c r="B1696" t="s">
        <v>7066</v>
      </c>
      <c r="C1696" s="1">
        <v>42272</v>
      </c>
      <c r="D1696" s="1">
        <v>42275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 s="4">
        <v>63.96</v>
      </c>
      <c r="S1696" s="4">
        <v>4</v>
      </c>
      <c r="T1696" s="4">
        <v>0</v>
      </c>
      <c r="U1696" s="4">
        <f t="shared" si="52"/>
        <v>255.84</v>
      </c>
      <c r="V1696" s="4">
        <f t="shared" si="53"/>
        <v>236.01240000000001</v>
      </c>
      <c r="W1696">
        <v>19.827599999999997</v>
      </c>
    </row>
    <row r="1697" spans="1:23" x14ac:dyDescent="0.25">
      <c r="A1697" s="4">
        <v>1696</v>
      </c>
      <c r="B1697" t="s">
        <v>7066</v>
      </c>
      <c r="C1697" s="1">
        <v>42272</v>
      </c>
      <c r="D1697" s="1">
        <v>42275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 s="4">
        <v>14.46</v>
      </c>
      <c r="S1697" s="4">
        <v>3</v>
      </c>
      <c r="T1697" s="4">
        <v>0</v>
      </c>
      <c r="U1697" s="4">
        <f t="shared" si="52"/>
        <v>43.38</v>
      </c>
      <c r="V1697" s="4">
        <f t="shared" si="53"/>
        <v>36.294600000000003</v>
      </c>
      <c r="W1697">
        <v>7.0853999999999999</v>
      </c>
    </row>
    <row r="1698" spans="1:23" x14ac:dyDescent="0.25">
      <c r="A1698" s="4">
        <v>1697</v>
      </c>
      <c r="B1698" t="s">
        <v>7066</v>
      </c>
      <c r="C1698" s="1">
        <v>42272</v>
      </c>
      <c r="D1698" s="1">
        <v>42275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 s="4">
        <v>104.98</v>
      </c>
      <c r="S1698" s="4">
        <v>2</v>
      </c>
      <c r="T1698" s="4">
        <v>0</v>
      </c>
      <c r="U1698" s="4">
        <f t="shared" si="52"/>
        <v>209.96</v>
      </c>
      <c r="V1698" s="4">
        <f t="shared" si="53"/>
        <v>157.47</v>
      </c>
      <c r="W1698">
        <v>52.49</v>
      </c>
    </row>
    <row r="1699" spans="1:23" x14ac:dyDescent="0.25">
      <c r="A1699" s="4">
        <v>1698</v>
      </c>
      <c r="B1699" t="s">
        <v>7067</v>
      </c>
      <c r="C1699" s="1">
        <v>42365</v>
      </c>
      <c r="D1699" s="1">
        <v>42369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 s="4">
        <v>106.96</v>
      </c>
      <c r="S1699" s="4">
        <v>2</v>
      </c>
      <c r="T1699" s="4">
        <v>0</v>
      </c>
      <c r="U1699" s="4">
        <f t="shared" si="52"/>
        <v>213.92</v>
      </c>
      <c r="V1699" s="4">
        <f t="shared" si="53"/>
        <v>182.9016</v>
      </c>
      <c r="W1699">
        <v>31.018399999999986</v>
      </c>
    </row>
    <row r="1700" spans="1:23" x14ac:dyDescent="0.25">
      <c r="A1700" s="4">
        <v>1699</v>
      </c>
      <c r="B1700" t="s">
        <v>7067</v>
      </c>
      <c r="C1700" s="1">
        <v>42365</v>
      </c>
      <c r="D1700" s="1">
        <v>42369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 s="4">
        <v>21.560000000000002</v>
      </c>
      <c r="S1700" s="4">
        <v>7</v>
      </c>
      <c r="T1700" s="4">
        <v>0</v>
      </c>
      <c r="U1700" s="4">
        <f t="shared" si="52"/>
        <v>150.92000000000002</v>
      </c>
      <c r="V1700" s="4">
        <f t="shared" si="53"/>
        <v>140.5712</v>
      </c>
      <c r="W1700">
        <v>10.348799999999999</v>
      </c>
    </row>
    <row r="1701" spans="1:23" x14ac:dyDescent="0.25">
      <c r="A1701" s="4">
        <v>1700</v>
      </c>
      <c r="B1701" t="s">
        <v>6087</v>
      </c>
      <c r="C1701" s="1">
        <v>41793</v>
      </c>
      <c r="D1701" s="1">
        <v>41797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 s="4">
        <v>515.88</v>
      </c>
      <c r="S1701" s="4">
        <v>6</v>
      </c>
      <c r="T1701" s="4">
        <v>0</v>
      </c>
      <c r="U1701" s="4">
        <f t="shared" si="52"/>
        <v>3095.2799999999997</v>
      </c>
      <c r="V1701" s="4">
        <f t="shared" si="53"/>
        <v>2981.7864</v>
      </c>
      <c r="W1701">
        <v>113.49359999999999</v>
      </c>
    </row>
    <row r="1702" spans="1:23" x14ac:dyDescent="0.25">
      <c r="A1702" s="4">
        <v>1701</v>
      </c>
      <c r="B1702" t="s">
        <v>7068</v>
      </c>
      <c r="C1702" s="1">
        <v>42198</v>
      </c>
      <c r="D1702" s="1">
        <v>42200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 s="4">
        <v>11.808</v>
      </c>
      <c r="S1702" s="4">
        <v>2</v>
      </c>
      <c r="T1702" s="4">
        <v>0.2</v>
      </c>
      <c r="U1702" s="4">
        <f t="shared" si="52"/>
        <v>23.616</v>
      </c>
      <c r="V1702" s="4">
        <f t="shared" si="53"/>
        <v>19.335599999999999</v>
      </c>
      <c r="W1702">
        <v>4.2804000000000002</v>
      </c>
    </row>
    <row r="1703" spans="1:23" x14ac:dyDescent="0.25">
      <c r="A1703" s="4">
        <v>1702</v>
      </c>
      <c r="B1703" t="s">
        <v>7068</v>
      </c>
      <c r="C1703" s="1">
        <v>42198</v>
      </c>
      <c r="D1703" s="1">
        <v>42200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 s="4">
        <v>1931.04</v>
      </c>
      <c r="S1703" s="4">
        <v>9</v>
      </c>
      <c r="T1703" s="4">
        <v>0.1</v>
      </c>
      <c r="U1703" s="4">
        <f t="shared" si="52"/>
        <v>17379.36</v>
      </c>
      <c r="V1703" s="4">
        <f t="shared" si="53"/>
        <v>17057.52</v>
      </c>
      <c r="W1703">
        <v>321.83999999999992</v>
      </c>
    </row>
    <row r="1704" spans="1:23" x14ac:dyDescent="0.25">
      <c r="A1704" s="4">
        <v>1703</v>
      </c>
      <c r="B1704" t="s">
        <v>7068</v>
      </c>
      <c r="C1704" s="1">
        <v>42198</v>
      </c>
      <c r="D1704" s="1">
        <v>42200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 s="4">
        <v>9.9600000000000009</v>
      </c>
      <c r="S1704" s="4">
        <v>2</v>
      </c>
      <c r="T1704" s="4">
        <v>0</v>
      </c>
      <c r="U1704" s="4">
        <f t="shared" si="52"/>
        <v>19.920000000000002</v>
      </c>
      <c r="V1704" s="4">
        <f t="shared" si="53"/>
        <v>15.238800000000001</v>
      </c>
      <c r="W1704">
        <v>4.6812000000000005</v>
      </c>
    </row>
    <row r="1705" spans="1:23" x14ac:dyDescent="0.25">
      <c r="A1705" s="4">
        <v>1704</v>
      </c>
      <c r="B1705" t="s">
        <v>6088</v>
      </c>
      <c r="C1705" s="1">
        <v>41672</v>
      </c>
      <c r="D1705" s="1">
        <v>41676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 s="4">
        <v>12.350000000000001</v>
      </c>
      <c r="S1705" s="4">
        <v>5</v>
      </c>
      <c r="T1705" s="4">
        <v>0</v>
      </c>
      <c r="U1705" s="4">
        <f t="shared" si="52"/>
        <v>61.750000000000007</v>
      </c>
      <c r="V1705" s="4">
        <f t="shared" si="53"/>
        <v>55.94550000000001</v>
      </c>
      <c r="W1705">
        <v>5.8045</v>
      </c>
    </row>
    <row r="1706" spans="1:23" x14ac:dyDescent="0.25">
      <c r="A1706" s="4">
        <v>1705</v>
      </c>
      <c r="B1706" t="s">
        <v>8174</v>
      </c>
      <c r="C1706" s="1">
        <v>42437</v>
      </c>
      <c r="D1706" s="1">
        <v>42437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 s="4">
        <v>9.7020000000000017</v>
      </c>
      <c r="S1706" s="4">
        <v>3</v>
      </c>
      <c r="T1706" s="4">
        <v>0.7</v>
      </c>
      <c r="U1706" s="4">
        <f t="shared" si="52"/>
        <v>29.106000000000005</v>
      </c>
      <c r="V1706" s="4">
        <f t="shared" si="53"/>
        <v>36.220800000000004</v>
      </c>
      <c r="W1706">
        <v>-7.1147999999999989</v>
      </c>
    </row>
    <row r="1707" spans="1:23" x14ac:dyDescent="0.25">
      <c r="A1707" s="4">
        <v>1706</v>
      </c>
      <c r="B1707" t="s">
        <v>7069</v>
      </c>
      <c r="C1707" s="1">
        <v>42330</v>
      </c>
      <c r="D1707" s="1">
        <v>42334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 s="4">
        <v>11.610000000000003</v>
      </c>
      <c r="S1707" s="4">
        <v>2</v>
      </c>
      <c r="T1707" s="4">
        <v>0.7</v>
      </c>
      <c r="U1707" s="4">
        <f t="shared" si="52"/>
        <v>23.220000000000006</v>
      </c>
      <c r="V1707" s="4">
        <f t="shared" si="53"/>
        <v>32.50800000000001</v>
      </c>
      <c r="W1707">
        <v>-9.2880000000000003</v>
      </c>
    </row>
    <row r="1708" spans="1:23" x14ac:dyDescent="0.25">
      <c r="A1708" s="4">
        <v>1707</v>
      </c>
      <c r="B1708" t="s">
        <v>9499</v>
      </c>
      <c r="C1708" s="1">
        <v>43038</v>
      </c>
      <c r="D1708" s="1">
        <v>43044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 s="4">
        <v>43.86</v>
      </c>
      <c r="S1708" s="4">
        <v>6</v>
      </c>
      <c r="T1708" s="4">
        <v>0</v>
      </c>
      <c r="U1708" s="4">
        <f t="shared" si="52"/>
        <v>263.15999999999997</v>
      </c>
      <c r="V1708" s="4">
        <f t="shared" si="53"/>
        <v>242.54579999999999</v>
      </c>
      <c r="W1708">
        <v>20.614199999999997</v>
      </c>
    </row>
    <row r="1709" spans="1:23" x14ac:dyDescent="0.25">
      <c r="A1709" s="4">
        <v>1708</v>
      </c>
      <c r="B1709" t="s">
        <v>9499</v>
      </c>
      <c r="C1709" s="1">
        <v>43038</v>
      </c>
      <c r="D1709" s="1">
        <v>43044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 s="4">
        <v>148.47999999999999</v>
      </c>
      <c r="S1709" s="4">
        <v>2</v>
      </c>
      <c r="T1709" s="4">
        <v>0.2</v>
      </c>
      <c r="U1709" s="4">
        <f t="shared" si="52"/>
        <v>296.95999999999998</v>
      </c>
      <c r="V1709" s="4">
        <f t="shared" si="53"/>
        <v>280.25599999999997</v>
      </c>
      <c r="W1709">
        <v>16.703999999999986</v>
      </c>
    </row>
    <row r="1710" spans="1:23" x14ac:dyDescent="0.25">
      <c r="A1710" s="4">
        <v>1709</v>
      </c>
      <c r="B1710" t="s">
        <v>9499</v>
      </c>
      <c r="C1710" s="1">
        <v>43038</v>
      </c>
      <c r="D1710" s="1">
        <v>43044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 s="4">
        <v>7.42</v>
      </c>
      <c r="S1710" s="4">
        <v>2</v>
      </c>
      <c r="T1710" s="4">
        <v>0</v>
      </c>
      <c r="U1710" s="4">
        <f t="shared" si="52"/>
        <v>14.84</v>
      </c>
      <c r="V1710" s="4">
        <f t="shared" si="53"/>
        <v>11.129999999999999</v>
      </c>
      <c r="W1710">
        <v>3.71</v>
      </c>
    </row>
    <row r="1711" spans="1:23" x14ac:dyDescent="0.25">
      <c r="A1711" s="4">
        <v>1710</v>
      </c>
      <c r="B1711" t="s">
        <v>9499</v>
      </c>
      <c r="C1711" s="1">
        <v>43038</v>
      </c>
      <c r="D1711" s="1">
        <v>43044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 s="4">
        <v>71.992000000000004</v>
      </c>
      <c r="S1711" s="4">
        <v>1</v>
      </c>
      <c r="T1711" s="4">
        <v>0.2</v>
      </c>
      <c r="U1711" s="4">
        <f t="shared" si="52"/>
        <v>71.992000000000004</v>
      </c>
      <c r="V1711" s="4">
        <f t="shared" si="53"/>
        <v>72.891900000000021</v>
      </c>
      <c r="W1711">
        <v>-0.89990000000001302</v>
      </c>
    </row>
    <row r="1712" spans="1:23" x14ac:dyDescent="0.25">
      <c r="A1712" s="4">
        <v>1711</v>
      </c>
      <c r="B1712" t="s">
        <v>9499</v>
      </c>
      <c r="C1712" s="1">
        <v>43038</v>
      </c>
      <c r="D1712" s="1">
        <v>43044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 s="4">
        <v>19.899999999999999</v>
      </c>
      <c r="S1712" s="4">
        <v>5</v>
      </c>
      <c r="T1712" s="4">
        <v>0</v>
      </c>
      <c r="U1712" s="4">
        <f t="shared" si="52"/>
        <v>99.5</v>
      </c>
      <c r="V1712" s="4">
        <f t="shared" si="53"/>
        <v>92.933000000000007</v>
      </c>
      <c r="W1712">
        <v>6.5669999999999984</v>
      </c>
    </row>
    <row r="1713" spans="1:23" x14ac:dyDescent="0.25">
      <c r="A1713" s="4">
        <v>1712</v>
      </c>
      <c r="B1713" t="s">
        <v>9499</v>
      </c>
      <c r="C1713" s="1">
        <v>43038</v>
      </c>
      <c r="D1713" s="1">
        <v>43044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 s="4">
        <v>1702.12</v>
      </c>
      <c r="S1713" s="4">
        <v>14</v>
      </c>
      <c r="T1713" s="4">
        <v>0</v>
      </c>
      <c r="U1713" s="4">
        <f t="shared" si="52"/>
        <v>23829.68</v>
      </c>
      <c r="V1713" s="4">
        <f t="shared" si="53"/>
        <v>23319.044000000002</v>
      </c>
      <c r="W1713">
        <v>510.63599999999985</v>
      </c>
    </row>
    <row r="1714" spans="1:23" x14ac:dyDescent="0.25">
      <c r="A1714" s="4">
        <v>1713</v>
      </c>
      <c r="B1714" t="s">
        <v>7070</v>
      </c>
      <c r="C1714" s="1">
        <v>42034</v>
      </c>
      <c r="D1714" s="1">
        <v>42039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 s="4">
        <v>14.303999999999998</v>
      </c>
      <c r="S1714" s="4">
        <v>6</v>
      </c>
      <c r="T1714" s="4">
        <v>0.2</v>
      </c>
      <c r="U1714" s="4">
        <f t="shared" si="52"/>
        <v>85.823999999999984</v>
      </c>
      <c r="V1714" s="4">
        <f t="shared" si="53"/>
        <v>80.817599999999985</v>
      </c>
      <c r="W1714">
        <v>5.0064000000000002</v>
      </c>
    </row>
    <row r="1715" spans="1:23" x14ac:dyDescent="0.25">
      <c r="A1715" s="4">
        <v>1714</v>
      </c>
      <c r="B1715" t="s">
        <v>9500</v>
      </c>
      <c r="C1715" s="1">
        <v>42986</v>
      </c>
      <c r="D1715" s="1">
        <v>42991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 s="4">
        <v>765.625</v>
      </c>
      <c r="S1715" s="4">
        <v>7</v>
      </c>
      <c r="T1715" s="4">
        <v>0.5</v>
      </c>
      <c r="U1715" s="4">
        <f t="shared" si="52"/>
        <v>5359.375</v>
      </c>
      <c r="V1715" s="4">
        <f t="shared" si="53"/>
        <v>5925.9375</v>
      </c>
      <c r="W1715">
        <v>-566.5625</v>
      </c>
    </row>
    <row r="1716" spans="1:23" x14ac:dyDescent="0.25">
      <c r="A1716" s="4">
        <v>1715</v>
      </c>
      <c r="B1716" t="s">
        <v>9501</v>
      </c>
      <c r="C1716" s="1">
        <v>43015</v>
      </c>
      <c r="D1716" s="1">
        <v>43021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 s="4">
        <v>307.666</v>
      </c>
      <c r="S1716" s="4">
        <v>2</v>
      </c>
      <c r="T1716" s="4">
        <v>0.15</v>
      </c>
      <c r="U1716" s="4">
        <f t="shared" si="52"/>
        <v>615.33199999999999</v>
      </c>
      <c r="V1716" s="4">
        <f t="shared" si="53"/>
        <v>629.81039999999996</v>
      </c>
      <c r="W1716">
        <v>-14.478399999999979</v>
      </c>
    </row>
    <row r="1717" spans="1:23" x14ac:dyDescent="0.25">
      <c r="A1717" s="4">
        <v>1716</v>
      </c>
      <c r="B1717" t="s">
        <v>8175</v>
      </c>
      <c r="C1717" s="1">
        <v>42490</v>
      </c>
      <c r="D1717" s="1">
        <v>42494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 s="4">
        <v>7.7120000000000006</v>
      </c>
      <c r="S1717" s="4">
        <v>2</v>
      </c>
      <c r="T1717" s="4">
        <v>0.2</v>
      </c>
      <c r="U1717" s="4">
        <f t="shared" si="52"/>
        <v>15.424000000000001</v>
      </c>
      <c r="V1717" s="4">
        <f t="shared" si="53"/>
        <v>12.628400000000001</v>
      </c>
      <c r="W1717">
        <v>2.7956000000000003</v>
      </c>
    </row>
    <row r="1718" spans="1:23" x14ac:dyDescent="0.25">
      <c r="A1718" s="4">
        <v>1717</v>
      </c>
      <c r="B1718" t="s">
        <v>8176</v>
      </c>
      <c r="C1718" s="1">
        <v>42509</v>
      </c>
      <c r="D1718" s="1">
        <v>42514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 s="4">
        <v>242.89999999999998</v>
      </c>
      <c r="S1718" s="4">
        <v>5</v>
      </c>
      <c r="T1718" s="4">
        <v>0</v>
      </c>
      <c r="U1718" s="4">
        <f t="shared" si="52"/>
        <v>1214.5</v>
      </c>
      <c r="V1718" s="4">
        <f t="shared" si="53"/>
        <v>1144.059</v>
      </c>
      <c r="W1718">
        <v>70.440999999999974</v>
      </c>
    </row>
    <row r="1719" spans="1:23" x14ac:dyDescent="0.25">
      <c r="A1719" s="4">
        <v>1718</v>
      </c>
      <c r="B1719" t="s">
        <v>8176</v>
      </c>
      <c r="C1719" s="1">
        <v>42509</v>
      </c>
      <c r="D1719" s="1">
        <v>42514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 s="4">
        <v>454.90000000000003</v>
      </c>
      <c r="S1719" s="4">
        <v>5</v>
      </c>
      <c r="T1719" s="4">
        <v>0</v>
      </c>
      <c r="U1719" s="4">
        <f t="shared" si="52"/>
        <v>2274.5</v>
      </c>
      <c r="V1719" s="4">
        <f t="shared" si="53"/>
        <v>2274.5</v>
      </c>
      <c r="W1719">
        <v>0</v>
      </c>
    </row>
    <row r="1720" spans="1:23" x14ac:dyDescent="0.25">
      <c r="A1720" s="4">
        <v>1719</v>
      </c>
      <c r="B1720" t="s">
        <v>8176</v>
      </c>
      <c r="C1720" s="1">
        <v>42509</v>
      </c>
      <c r="D1720" s="1">
        <v>42514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 s="4">
        <v>35.92</v>
      </c>
      <c r="S1720" s="4">
        <v>4</v>
      </c>
      <c r="T1720" s="4">
        <v>0</v>
      </c>
      <c r="U1720" s="4">
        <f t="shared" si="52"/>
        <v>143.68</v>
      </c>
      <c r="V1720" s="4">
        <f t="shared" si="53"/>
        <v>128.59360000000001</v>
      </c>
      <c r="W1720">
        <v>15.086400000000001</v>
      </c>
    </row>
    <row r="1721" spans="1:23" x14ac:dyDescent="0.25">
      <c r="A1721" s="4">
        <v>1720</v>
      </c>
      <c r="B1721" t="s">
        <v>8176</v>
      </c>
      <c r="C1721" s="1">
        <v>42509</v>
      </c>
      <c r="D1721" s="1">
        <v>42514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 s="4">
        <v>39.76</v>
      </c>
      <c r="S1721" s="4">
        <v>8</v>
      </c>
      <c r="T1721" s="4">
        <v>0</v>
      </c>
      <c r="U1721" s="4">
        <f t="shared" si="52"/>
        <v>318.08</v>
      </c>
      <c r="V1721" s="4">
        <f t="shared" si="53"/>
        <v>305.75439999999998</v>
      </c>
      <c r="W1721">
        <v>12.325599999999998</v>
      </c>
    </row>
    <row r="1722" spans="1:23" x14ac:dyDescent="0.25">
      <c r="A1722" s="4">
        <v>1721</v>
      </c>
      <c r="B1722" t="s">
        <v>8176</v>
      </c>
      <c r="C1722" s="1">
        <v>42509</v>
      </c>
      <c r="D1722" s="1">
        <v>42514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 s="4">
        <v>47.744</v>
      </c>
      <c r="S1722" s="4">
        <v>4</v>
      </c>
      <c r="T1722" s="4">
        <v>0.2</v>
      </c>
      <c r="U1722" s="4">
        <f t="shared" si="52"/>
        <v>190.976</v>
      </c>
      <c r="V1722" s="4">
        <f t="shared" si="53"/>
        <v>176.05600000000001</v>
      </c>
      <c r="W1722">
        <v>14.919999999999995</v>
      </c>
    </row>
    <row r="1723" spans="1:23" x14ac:dyDescent="0.25">
      <c r="A1723" s="4">
        <v>1722</v>
      </c>
      <c r="B1723" t="s">
        <v>7071</v>
      </c>
      <c r="C1723" s="1">
        <v>42358</v>
      </c>
      <c r="D1723" s="1">
        <v>42363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 s="4">
        <v>159.98400000000001</v>
      </c>
      <c r="S1723" s="4">
        <v>2</v>
      </c>
      <c r="T1723" s="4">
        <v>0.2</v>
      </c>
      <c r="U1723" s="4">
        <f t="shared" si="52"/>
        <v>319.96800000000002</v>
      </c>
      <c r="V1723" s="4">
        <f t="shared" si="53"/>
        <v>307.9692</v>
      </c>
      <c r="W1723">
        <v>11.998799999999996</v>
      </c>
    </row>
    <row r="1724" spans="1:23" x14ac:dyDescent="0.25">
      <c r="A1724" s="4">
        <v>1723</v>
      </c>
      <c r="B1724" t="s">
        <v>7071</v>
      </c>
      <c r="C1724" s="1">
        <v>42358</v>
      </c>
      <c r="D1724" s="1">
        <v>42363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 s="4">
        <v>255.96799999999999</v>
      </c>
      <c r="S1724" s="4">
        <v>4</v>
      </c>
      <c r="T1724" s="4">
        <v>0.2</v>
      </c>
      <c r="U1724" s="4">
        <f t="shared" si="52"/>
        <v>1023.872</v>
      </c>
      <c r="V1724" s="4">
        <f t="shared" si="53"/>
        <v>972.67840000000001</v>
      </c>
      <c r="W1724">
        <v>51.193599999999996</v>
      </c>
    </row>
    <row r="1725" spans="1:23" x14ac:dyDescent="0.25">
      <c r="A1725" s="4">
        <v>1724</v>
      </c>
      <c r="B1725" t="s">
        <v>7071</v>
      </c>
      <c r="C1725" s="1">
        <v>42358</v>
      </c>
      <c r="D1725" s="1">
        <v>42363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 s="4">
        <v>359.05799999999994</v>
      </c>
      <c r="S1725" s="4">
        <v>3</v>
      </c>
      <c r="T1725" s="4">
        <v>0.3</v>
      </c>
      <c r="U1725" s="4">
        <f t="shared" si="52"/>
        <v>1077.1739999999998</v>
      </c>
      <c r="V1725" s="4">
        <f t="shared" si="53"/>
        <v>1148.9855999999997</v>
      </c>
      <c r="W1725">
        <v>-71.811600000000027</v>
      </c>
    </row>
    <row r="1726" spans="1:23" x14ac:dyDescent="0.25">
      <c r="A1726" s="4">
        <v>1725</v>
      </c>
      <c r="B1726" t="s">
        <v>7072</v>
      </c>
      <c r="C1726" s="1">
        <v>42357</v>
      </c>
      <c r="D1726" s="1">
        <v>42358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 s="4">
        <v>434.35199999999998</v>
      </c>
      <c r="S1726" s="4">
        <v>3</v>
      </c>
      <c r="T1726" s="4">
        <v>0.2</v>
      </c>
      <c r="U1726" s="4">
        <f t="shared" si="52"/>
        <v>1303.056</v>
      </c>
      <c r="V1726" s="4">
        <f t="shared" si="53"/>
        <v>1259.6208000000001</v>
      </c>
      <c r="W1726">
        <v>43.43519999999998</v>
      </c>
    </row>
    <row r="1727" spans="1:23" x14ac:dyDescent="0.25">
      <c r="A1727" s="4">
        <v>1726</v>
      </c>
      <c r="B1727" t="s">
        <v>7072</v>
      </c>
      <c r="C1727" s="1">
        <v>42357</v>
      </c>
      <c r="D1727" s="1">
        <v>42358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 s="4">
        <v>3.5520000000000005</v>
      </c>
      <c r="S1727" s="4">
        <v>2</v>
      </c>
      <c r="T1727" s="4">
        <v>0.2</v>
      </c>
      <c r="U1727" s="4">
        <f t="shared" si="52"/>
        <v>7.104000000000001</v>
      </c>
      <c r="V1727" s="4">
        <f t="shared" si="53"/>
        <v>6.660000000000001</v>
      </c>
      <c r="W1727">
        <v>0.44399999999999973</v>
      </c>
    </row>
    <row r="1728" spans="1:23" x14ac:dyDescent="0.25">
      <c r="A1728" s="4">
        <v>1727</v>
      </c>
      <c r="B1728" t="s">
        <v>7072</v>
      </c>
      <c r="C1728" s="1">
        <v>42357</v>
      </c>
      <c r="D1728" s="1">
        <v>42358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 s="4">
        <v>88.832000000000008</v>
      </c>
      <c r="S1728" s="4">
        <v>4</v>
      </c>
      <c r="T1728" s="4">
        <v>0.2</v>
      </c>
      <c r="U1728" s="4">
        <f t="shared" si="52"/>
        <v>355.32800000000003</v>
      </c>
      <c r="V1728" s="4">
        <f t="shared" si="53"/>
        <v>347.55520000000001</v>
      </c>
      <c r="W1728">
        <v>7.7728000000000002</v>
      </c>
    </row>
    <row r="1729" spans="1:23" x14ac:dyDescent="0.25">
      <c r="A1729" s="4">
        <v>1728</v>
      </c>
      <c r="B1729" t="s">
        <v>9502</v>
      </c>
      <c r="C1729" s="1">
        <v>42854</v>
      </c>
      <c r="D1729" s="1">
        <v>42859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 s="4">
        <v>1048.3499999999999</v>
      </c>
      <c r="S1729" s="4">
        <v>5</v>
      </c>
      <c r="T1729" s="4">
        <v>0.4</v>
      </c>
      <c r="U1729" s="4">
        <f t="shared" si="52"/>
        <v>5241.75</v>
      </c>
      <c r="V1729" s="4">
        <f t="shared" si="53"/>
        <v>5311.64</v>
      </c>
      <c r="W1729">
        <v>-69.889999999999986</v>
      </c>
    </row>
    <row r="1730" spans="1:23" x14ac:dyDescent="0.25">
      <c r="A1730" s="4">
        <v>1729</v>
      </c>
      <c r="B1730" t="s">
        <v>8177</v>
      </c>
      <c r="C1730" s="1">
        <v>42407</v>
      </c>
      <c r="D1730" s="1">
        <v>42407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 s="4">
        <v>100</v>
      </c>
      <c r="S1730" s="4">
        <v>4</v>
      </c>
      <c r="T1730" s="4">
        <v>0</v>
      </c>
      <c r="U1730" s="4">
        <f t="shared" si="52"/>
        <v>400</v>
      </c>
      <c r="V1730" s="4">
        <f t="shared" si="53"/>
        <v>379</v>
      </c>
      <c r="W1730">
        <v>21</v>
      </c>
    </row>
    <row r="1731" spans="1:23" x14ac:dyDescent="0.25">
      <c r="A1731" s="4">
        <v>1730</v>
      </c>
      <c r="B1731" t="s">
        <v>8177</v>
      </c>
      <c r="C1731" s="1">
        <v>42407</v>
      </c>
      <c r="D1731" s="1">
        <v>42407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 s="4">
        <v>7.83</v>
      </c>
      <c r="S1731" s="4">
        <v>3</v>
      </c>
      <c r="T1731" s="4">
        <v>0</v>
      </c>
      <c r="U1731" s="4">
        <f t="shared" ref="U1731:U1794" si="54">PRODUCT(R1731*S1731)</f>
        <v>23.490000000000002</v>
      </c>
      <c r="V1731" s="4">
        <f t="shared" ref="V1731:V1794" si="55">U1731-W1731</f>
        <v>19.888200000000001</v>
      </c>
      <c r="W1731">
        <v>3.6017999999999999</v>
      </c>
    </row>
    <row r="1732" spans="1:23" x14ac:dyDescent="0.25">
      <c r="A1732" s="4">
        <v>1731</v>
      </c>
      <c r="B1732" t="s">
        <v>6089</v>
      </c>
      <c r="C1732" s="1">
        <v>41910</v>
      </c>
      <c r="D1732" s="1">
        <v>41915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 s="4">
        <v>96.256</v>
      </c>
      <c r="S1732" s="4">
        <v>8</v>
      </c>
      <c r="T1732" s="4">
        <v>0.2</v>
      </c>
      <c r="U1732" s="4">
        <f t="shared" si="54"/>
        <v>770.048</v>
      </c>
      <c r="V1732" s="4">
        <f t="shared" si="55"/>
        <v>738.76480000000004</v>
      </c>
      <c r="W1732">
        <v>31.283199999999987</v>
      </c>
    </row>
    <row r="1733" spans="1:23" x14ac:dyDescent="0.25">
      <c r="A1733" s="4">
        <v>1732</v>
      </c>
      <c r="B1733" t="s">
        <v>6089</v>
      </c>
      <c r="C1733" s="1">
        <v>41910</v>
      </c>
      <c r="D1733" s="1">
        <v>41915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 s="4">
        <v>10.688000000000001</v>
      </c>
      <c r="S1733" s="4">
        <v>2</v>
      </c>
      <c r="T1733" s="4">
        <v>0.2</v>
      </c>
      <c r="U1733" s="4">
        <f t="shared" si="54"/>
        <v>21.376000000000001</v>
      </c>
      <c r="V1733" s="4">
        <f t="shared" si="55"/>
        <v>17.635200000000001</v>
      </c>
      <c r="W1733">
        <v>3.7407999999999997</v>
      </c>
    </row>
    <row r="1734" spans="1:23" x14ac:dyDescent="0.25">
      <c r="A1734" s="4">
        <v>1733</v>
      </c>
      <c r="B1734" t="s">
        <v>8178</v>
      </c>
      <c r="C1734" s="1">
        <v>42561</v>
      </c>
      <c r="D1734" s="1">
        <v>42565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 s="4">
        <v>338.04</v>
      </c>
      <c r="S1734" s="4">
        <v>3</v>
      </c>
      <c r="T1734" s="4">
        <v>0.2</v>
      </c>
      <c r="U1734" s="4">
        <f t="shared" si="54"/>
        <v>1014.1200000000001</v>
      </c>
      <c r="V1734" s="4">
        <f t="shared" si="55"/>
        <v>1047.9240000000002</v>
      </c>
      <c r="W1734">
        <v>-33.804000000000002</v>
      </c>
    </row>
    <row r="1735" spans="1:23" x14ac:dyDescent="0.25">
      <c r="A1735" s="4">
        <v>1734</v>
      </c>
      <c r="B1735" t="s">
        <v>8178</v>
      </c>
      <c r="C1735" s="1">
        <v>42561</v>
      </c>
      <c r="D1735" s="1">
        <v>42565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 s="4">
        <v>154.24</v>
      </c>
      <c r="S1735" s="4">
        <v>4</v>
      </c>
      <c r="T1735" s="4">
        <v>0.2</v>
      </c>
      <c r="U1735" s="4">
        <f t="shared" si="54"/>
        <v>616.96</v>
      </c>
      <c r="V1735" s="4">
        <f t="shared" si="55"/>
        <v>599.60800000000006</v>
      </c>
      <c r="W1735">
        <v>17.351999999999975</v>
      </c>
    </row>
    <row r="1736" spans="1:23" x14ac:dyDescent="0.25">
      <c r="A1736" s="4">
        <v>1735</v>
      </c>
      <c r="B1736" t="s">
        <v>9503</v>
      </c>
      <c r="C1736" s="1">
        <v>42945</v>
      </c>
      <c r="D1736" s="1">
        <v>42948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 s="4">
        <v>34.848000000000006</v>
      </c>
      <c r="S1736" s="4">
        <v>2</v>
      </c>
      <c r="T1736" s="4">
        <v>0.2</v>
      </c>
      <c r="U1736" s="4">
        <f t="shared" si="54"/>
        <v>69.696000000000012</v>
      </c>
      <c r="V1736" s="4">
        <f t="shared" si="55"/>
        <v>63.162000000000013</v>
      </c>
      <c r="W1736">
        <v>6.5339999999999971</v>
      </c>
    </row>
    <row r="1737" spans="1:23" x14ac:dyDescent="0.25">
      <c r="A1737" s="4">
        <v>1736</v>
      </c>
      <c r="B1737" t="s">
        <v>9503</v>
      </c>
      <c r="C1737" s="1">
        <v>42945</v>
      </c>
      <c r="D1737" s="1">
        <v>42948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 s="4">
        <v>22</v>
      </c>
      <c r="S1737" s="4">
        <v>5</v>
      </c>
      <c r="T1737" s="4">
        <v>0.2</v>
      </c>
      <c r="U1737" s="4">
        <f t="shared" si="54"/>
        <v>110</v>
      </c>
      <c r="V1737" s="4">
        <f t="shared" si="55"/>
        <v>108.625</v>
      </c>
      <c r="W1737">
        <v>1.375</v>
      </c>
    </row>
    <row r="1738" spans="1:23" x14ac:dyDescent="0.25">
      <c r="A1738" s="4">
        <v>1737</v>
      </c>
      <c r="B1738" t="s">
        <v>9503</v>
      </c>
      <c r="C1738" s="1">
        <v>42945</v>
      </c>
      <c r="D1738" s="1">
        <v>42948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 s="4">
        <v>4.3680000000000003</v>
      </c>
      <c r="S1738" s="4">
        <v>3</v>
      </c>
      <c r="T1738" s="4">
        <v>0.2</v>
      </c>
      <c r="U1738" s="4">
        <f t="shared" si="54"/>
        <v>13.104000000000001</v>
      </c>
      <c r="V1738" s="4">
        <f t="shared" si="55"/>
        <v>12.721800000000002</v>
      </c>
      <c r="W1738">
        <v>0.3822000000000001</v>
      </c>
    </row>
    <row r="1739" spans="1:23" x14ac:dyDescent="0.25">
      <c r="A1739" s="4">
        <v>1738</v>
      </c>
      <c r="B1739" t="s">
        <v>7073</v>
      </c>
      <c r="C1739" s="1">
        <v>42250</v>
      </c>
      <c r="D1739" s="1">
        <v>42256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 s="4">
        <v>31.44</v>
      </c>
      <c r="S1739" s="4">
        <v>3</v>
      </c>
      <c r="T1739" s="4">
        <v>0</v>
      </c>
      <c r="U1739" s="4">
        <f t="shared" si="54"/>
        <v>94.320000000000007</v>
      </c>
      <c r="V1739" s="4">
        <f t="shared" si="55"/>
        <v>85.83120000000001</v>
      </c>
      <c r="W1739">
        <v>8.4888000000000012</v>
      </c>
    </row>
    <row r="1740" spans="1:23" x14ac:dyDescent="0.25">
      <c r="A1740" s="4">
        <v>1739</v>
      </c>
      <c r="B1740" t="s">
        <v>7073</v>
      </c>
      <c r="C1740" s="1">
        <v>42250</v>
      </c>
      <c r="D1740" s="1">
        <v>42256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 s="4">
        <v>17.899999999999999</v>
      </c>
      <c r="S1740" s="4">
        <v>2</v>
      </c>
      <c r="T1740" s="4">
        <v>0</v>
      </c>
      <c r="U1740" s="4">
        <f t="shared" si="54"/>
        <v>35.799999999999997</v>
      </c>
      <c r="V1740" s="4">
        <f t="shared" si="55"/>
        <v>32.399000000000001</v>
      </c>
      <c r="W1740">
        <v>3.400999999999998</v>
      </c>
    </row>
    <row r="1741" spans="1:23" x14ac:dyDescent="0.25">
      <c r="A1741" s="4">
        <v>1740</v>
      </c>
      <c r="B1741" t="s">
        <v>7073</v>
      </c>
      <c r="C1741" s="1">
        <v>42250</v>
      </c>
      <c r="D1741" s="1">
        <v>42256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 s="4">
        <v>129.44999999999999</v>
      </c>
      <c r="S1741" s="4">
        <v>5</v>
      </c>
      <c r="T1741" s="4">
        <v>0</v>
      </c>
      <c r="U1741" s="4">
        <f t="shared" si="54"/>
        <v>647.25</v>
      </c>
      <c r="V1741" s="4">
        <f t="shared" si="55"/>
        <v>600.64800000000002</v>
      </c>
      <c r="W1741">
        <v>46.601999999999997</v>
      </c>
    </row>
    <row r="1742" spans="1:23" x14ac:dyDescent="0.25">
      <c r="A1742" s="4">
        <v>1741</v>
      </c>
      <c r="B1742" t="s">
        <v>6090</v>
      </c>
      <c r="C1742" s="1">
        <v>41860</v>
      </c>
      <c r="D1742" s="1">
        <v>41867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 s="4">
        <v>20.88</v>
      </c>
      <c r="S1742" s="4">
        <v>8</v>
      </c>
      <c r="T1742" s="4">
        <v>0</v>
      </c>
      <c r="U1742" s="4">
        <f t="shared" si="54"/>
        <v>167.04</v>
      </c>
      <c r="V1742" s="4">
        <f t="shared" si="55"/>
        <v>157.43519999999998</v>
      </c>
      <c r="W1742">
        <v>9.6047999999999991</v>
      </c>
    </row>
    <row r="1743" spans="1:23" x14ac:dyDescent="0.25">
      <c r="A1743" s="4">
        <v>1742</v>
      </c>
      <c r="B1743" t="s">
        <v>9504</v>
      </c>
      <c r="C1743" s="1">
        <v>43038</v>
      </c>
      <c r="D1743" s="1">
        <v>43042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 s="4">
        <v>20.736000000000004</v>
      </c>
      <c r="S1743" s="4">
        <v>4</v>
      </c>
      <c r="T1743" s="4">
        <v>0.2</v>
      </c>
      <c r="U1743" s="4">
        <f t="shared" si="54"/>
        <v>82.944000000000017</v>
      </c>
      <c r="V1743" s="4">
        <f t="shared" si="55"/>
        <v>75.68640000000002</v>
      </c>
      <c r="W1743">
        <v>7.2576000000000001</v>
      </c>
    </row>
    <row r="1744" spans="1:23" x14ac:dyDescent="0.25">
      <c r="A1744" s="4">
        <v>1743</v>
      </c>
      <c r="B1744" t="s">
        <v>9504</v>
      </c>
      <c r="C1744" s="1">
        <v>43038</v>
      </c>
      <c r="D1744" s="1">
        <v>43042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 s="4">
        <v>7.168000000000001</v>
      </c>
      <c r="S1744" s="4">
        <v>2</v>
      </c>
      <c r="T1744" s="4">
        <v>0.2</v>
      </c>
      <c r="U1744" s="4">
        <f t="shared" si="54"/>
        <v>14.336000000000002</v>
      </c>
      <c r="V1744" s="4">
        <f t="shared" si="55"/>
        <v>13.350400000000002</v>
      </c>
      <c r="W1744">
        <v>0.98559999999999937</v>
      </c>
    </row>
    <row r="1745" spans="1:23" x14ac:dyDescent="0.25">
      <c r="A1745" s="4">
        <v>1744</v>
      </c>
      <c r="B1745" t="s">
        <v>9504</v>
      </c>
      <c r="C1745" s="1">
        <v>43038</v>
      </c>
      <c r="D1745" s="1">
        <v>43042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 s="4">
        <v>11.168000000000001</v>
      </c>
      <c r="S1745" s="4">
        <v>2</v>
      </c>
      <c r="T1745" s="4">
        <v>0.2</v>
      </c>
      <c r="U1745" s="4">
        <f t="shared" si="54"/>
        <v>22.336000000000002</v>
      </c>
      <c r="V1745" s="4">
        <f t="shared" si="55"/>
        <v>24.848800000000004</v>
      </c>
      <c r="W1745">
        <v>-2.5128000000000008</v>
      </c>
    </row>
    <row r="1746" spans="1:23" x14ac:dyDescent="0.25">
      <c r="A1746" s="4">
        <v>1745</v>
      </c>
      <c r="B1746" t="s">
        <v>9504</v>
      </c>
      <c r="C1746" s="1">
        <v>43038</v>
      </c>
      <c r="D1746" s="1">
        <v>43042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 s="4">
        <v>442.40000000000003</v>
      </c>
      <c r="S1746" s="4">
        <v>7</v>
      </c>
      <c r="T1746" s="4">
        <v>0.2</v>
      </c>
      <c r="U1746" s="4">
        <f t="shared" si="54"/>
        <v>3096.8</v>
      </c>
      <c r="V1746" s="4">
        <f t="shared" si="55"/>
        <v>3152.1000000000004</v>
      </c>
      <c r="W1746">
        <v>-55.300000000000068</v>
      </c>
    </row>
    <row r="1747" spans="1:23" x14ac:dyDescent="0.25">
      <c r="A1747" s="4">
        <v>1746</v>
      </c>
      <c r="B1747" t="s">
        <v>6091</v>
      </c>
      <c r="C1747" s="1">
        <v>41796</v>
      </c>
      <c r="D1747" s="1">
        <v>41799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 s="4">
        <v>13.36</v>
      </c>
      <c r="S1747" s="4">
        <v>2</v>
      </c>
      <c r="T1747" s="4">
        <v>0</v>
      </c>
      <c r="U1747" s="4">
        <f t="shared" si="54"/>
        <v>26.72</v>
      </c>
      <c r="V1747" s="4">
        <f t="shared" si="55"/>
        <v>21.776800000000001</v>
      </c>
      <c r="W1747">
        <v>4.9431999999999992</v>
      </c>
    </row>
    <row r="1748" spans="1:23" x14ac:dyDescent="0.25">
      <c r="A1748" s="4">
        <v>1747</v>
      </c>
      <c r="B1748" t="s">
        <v>8179</v>
      </c>
      <c r="C1748" s="1">
        <v>42595</v>
      </c>
      <c r="D1748" s="1">
        <v>42599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 s="4">
        <v>11.232000000000001</v>
      </c>
      <c r="S1748" s="4">
        <v>8</v>
      </c>
      <c r="T1748" s="4">
        <v>0.7</v>
      </c>
      <c r="U1748" s="4">
        <f t="shared" si="54"/>
        <v>89.856000000000009</v>
      </c>
      <c r="V1748" s="4">
        <f t="shared" si="55"/>
        <v>98.092800000000011</v>
      </c>
      <c r="W1748">
        <v>-8.2367999999999988</v>
      </c>
    </row>
    <row r="1749" spans="1:23" x14ac:dyDescent="0.25">
      <c r="A1749" s="4">
        <v>1748</v>
      </c>
      <c r="B1749" t="s">
        <v>8179</v>
      </c>
      <c r="C1749" s="1">
        <v>42595</v>
      </c>
      <c r="D1749" s="1">
        <v>42599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 s="4">
        <v>10.272000000000002</v>
      </c>
      <c r="S1749" s="4">
        <v>3</v>
      </c>
      <c r="T1749" s="4">
        <v>0.2</v>
      </c>
      <c r="U1749" s="4">
        <f t="shared" si="54"/>
        <v>30.816000000000006</v>
      </c>
      <c r="V1749" s="4">
        <f t="shared" si="55"/>
        <v>27.606000000000009</v>
      </c>
      <c r="W1749">
        <v>3.2099999999999982</v>
      </c>
    </row>
    <row r="1750" spans="1:23" x14ac:dyDescent="0.25">
      <c r="A1750" s="4">
        <v>1749</v>
      </c>
      <c r="B1750" t="s">
        <v>6092</v>
      </c>
      <c r="C1750" s="1">
        <v>41754</v>
      </c>
      <c r="D1750" s="1">
        <v>41758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 s="4">
        <v>10.368000000000002</v>
      </c>
      <c r="S1750" s="4">
        <v>2</v>
      </c>
      <c r="T1750" s="4">
        <v>0.2</v>
      </c>
      <c r="U1750" s="4">
        <f t="shared" si="54"/>
        <v>20.736000000000004</v>
      </c>
      <c r="V1750" s="4">
        <f t="shared" si="55"/>
        <v>17.107200000000006</v>
      </c>
      <c r="W1750">
        <v>3.6288</v>
      </c>
    </row>
    <row r="1751" spans="1:23" x14ac:dyDescent="0.25">
      <c r="A1751" s="4">
        <v>1750</v>
      </c>
      <c r="B1751" t="s">
        <v>6092</v>
      </c>
      <c r="C1751" s="1">
        <v>41754</v>
      </c>
      <c r="D1751" s="1">
        <v>41758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 s="4">
        <v>6.24</v>
      </c>
      <c r="S1751" s="4">
        <v>3</v>
      </c>
      <c r="T1751" s="4">
        <v>0.2</v>
      </c>
      <c r="U1751" s="4">
        <f t="shared" si="54"/>
        <v>18.72</v>
      </c>
      <c r="V1751" s="4">
        <f t="shared" si="55"/>
        <v>18.173999999999999</v>
      </c>
      <c r="W1751">
        <v>0.54600000000000071</v>
      </c>
    </row>
    <row r="1752" spans="1:23" x14ac:dyDescent="0.25">
      <c r="A1752" s="4">
        <v>1751</v>
      </c>
      <c r="B1752" t="s">
        <v>7074</v>
      </c>
      <c r="C1752" s="1">
        <v>42330</v>
      </c>
      <c r="D1752" s="1">
        <v>42335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 s="4">
        <v>206.96200000000002</v>
      </c>
      <c r="S1752" s="4">
        <v>2</v>
      </c>
      <c r="T1752" s="4">
        <v>0.3</v>
      </c>
      <c r="U1752" s="4">
        <f t="shared" si="54"/>
        <v>413.92400000000004</v>
      </c>
      <c r="V1752" s="4">
        <f t="shared" si="55"/>
        <v>446.44660000000005</v>
      </c>
      <c r="W1752">
        <v>-32.522600000000011</v>
      </c>
    </row>
    <row r="1753" spans="1:23" x14ac:dyDescent="0.25">
      <c r="A1753" s="4">
        <v>1752</v>
      </c>
      <c r="B1753" t="s">
        <v>9505</v>
      </c>
      <c r="C1753" s="1">
        <v>43022</v>
      </c>
      <c r="D1753" s="1">
        <v>43025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 s="4">
        <v>9.4600000000000009</v>
      </c>
      <c r="S1753" s="4">
        <v>2</v>
      </c>
      <c r="T1753" s="4">
        <v>0</v>
      </c>
      <c r="U1753" s="4">
        <f t="shared" si="54"/>
        <v>18.920000000000002</v>
      </c>
      <c r="V1753" s="4">
        <f t="shared" si="55"/>
        <v>15.230600000000001</v>
      </c>
      <c r="W1753">
        <v>3.6894000000000009</v>
      </c>
    </row>
    <row r="1754" spans="1:23" x14ac:dyDescent="0.25">
      <c r="A1754" s="4">
        <v>1753</v>
      </c>
      <c r="B1754" t="s">
        <v>9506</v>
      </c>
      <c r="C1754" s="1">
        <v>43071</v>
      </c>
      <c r="D1754" s="1">
        <v>43074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 s="4">
        <v>559.62</v>
      </c>
      <c r="S1754" s="4">
        <v>9</v>
      </c>
      <c r="T1754" s="4">
        <v>0</v>
      </c>
      <c r="U1754" s="4">
        <f t="shared" si="54"/>
        <v>5036.58</v>
      </c>
      <c r="V1754" s="4">
        <f t="shared" si="55"/>
        <v>4885.4826000000003</v>
      </c>
      <c r="W1754">
        <v>151.09740000000002</v>
      </c>
    </row>
    <row r="1755" spans="1:23" x14ac:dyDescent="0.25">
      <c r="A1755" s="4">
        <v>1754</v>
      </c>
      <c r="B1755" t="s">
        <v>9506</v>
      </c>
      <c r="C1755" s="1">
        <v>43071</v>
      </c>
      <c r="D1755" s="1">
        <v>43074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 s="4">
        <v>109.92</v>
      </c>
      <c r="S1755" s="4">
        <v>2</v>
      </c>
      <c r="T1755" s="4">
        <v>0</v>
      </c>
      <c r="U1755" s="4">
        <f t="shared" si="54"/>
        <v>219.84</v>
      </c>
      <c r="V1755" s="4">
        <f t="shared" si="55"/>
        <v>165.97919999999999</v>
      </c>
      <c r="W1755">
        <v>53.860799999999998</v>
      </c>
    </row>
    <row r="1756" spans="1:23" x14ac:dyDescent="0.25">
      <c r="A1756" s="4">
        <v>1755</v>
      </c>
      <c r="B1756" t="s">
        <v>9506</v>
      </c>
      <c r="C1756" s="1">
        <v>43071</v>
      </c>
      <c r="D1756" s="1">
        <v>43074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 s="4">
        <v>8.56</v>
      </c>
      <c r="S1756" s="4">
        <v>2</v>
      </c>
      <c r="T1756" s="4">
        <v>0</v>
      </c>
      <c r="U1756" s="4">
        <f t="shared" si="54"/>
        <v>17.12</v>
      </c>
      <c r="V1756" s="4">
        <f t="shared" si="55"/>
        <v>13.268000000000001</v>
      </c>
      <c r="W1756">
        <v>3.8519999999999994</v>
      </c>
    </row>
    <row r="1757" spans="1:23" x14ac:dyDescent="0.25">
      <c r="A1757" s="4">
        <v>1756</v>
      </c>
      <c r="B1757" t="s">
        <v>7075</v>
      </c>
      <c r="C1757" s="1">
        <v>42346</v>
      </c>
      <c r="D1757" s="1">
        <v>42349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 s="4">
        <v>360.71199999999999</v>
      </c>
      <c r="S1757" s="4">
        <v>11</v>
      </c>
      <c r="T1757" s="4">
        <v>0.2</v>
      </c>
      <c r="U1757" s="4">
        <f t="shared" si="54"/>
        <v>3967.8319999999999</v>
      </c>
      <c r="V1757" s="4">
        <f t="shared" si="55"/>
        <v>3837.0738999999999</v>
      </c>
      <c r="W1757">
        <v>130.75810000000001</v>
      </c>
    </row>
    <row r="1758" spans="1:23" x14ac:dyDescent="0.25">
      <c r="A1758" s="4">
        <v>1757</v>
      </c>
      <c r="B1758" t="s">
        <v>7075</v>
      </c>
      <c r="C1758" s="1">
        <v>42346</v>
      </c>
      <c r="D1758" s="1">
        <v>42349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 s="4">
        <v>1718.4</v>
      </c>
      <c r="S1758" s="4">
        <v>6</v>
      </c>
      <c r="T1758" s="4">
        <v>0.2</v>
      </c>
      <c r="U1758" s="4">
        <f t="shared" si="54"/>
        <v>10310.400000000001</v>
      </c>
      <c r="V1758" s="4">
        <f t="shared" si="55"/>
        <v>10160.040000000001</v>
      </c>
      <c r="W1758">
        <v>150.36000000000013</v>
      </c>
    </row>
    <row r="1759" spans="1:23" x14ac:dyDescent="0.25">
      <c r="A1759" s="4">
        <v>1758</v>
      </c>
      <c r="B1759" t="s">
        <v>7076</v>
      </c>
      <c r="C1759" s="1">
        <v>42198</v>
      </c>
      <c r="D1759" s="1">
        <v>42200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 s="4">
        <v>41.567999999999991</v>
      </c>
      <c r="S1759" s="4">
        <v>6</v>
      </c>
      <c r="T1759" s="4">
        <v>0.8</v>
      </c>
      <c r="U1759" s="4">
        <f t="shared" si="54"/>
        <v>249.40799999999996</v>
      </c>
      <c r="V1759" s="4">
        <f t="shared" si="55"/>
        <v>315.91679999999997</v>
      </c>
      <c r="W1759">
        <v>-66.508800000000036</v>
      </c>
    </row>
    <row r="1760" spans="1:23" x14ac:dyDescent="0.25">
      <c r="A1760" s="4">
        <v>1759</v>
      </c>
      <c r="B1760" t="s">
        <v>6093</v>
      </c>
      <c r="C1760" s="1">
        <v>41770</v>
      </c>
      <c r="D1760" s="1">
        <v>41776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 s="4">
        <v>46.864000000000004</v>
      </c>
      <c r="S1760" s="4">
        <v>2</v>
      </c>
      <c r="T1760" s="4">
        <v>0.2</v>
      </c>
      <c r="U1760" s="4">
        <f t="shared" si="54"/>
        <v>93.728000000000009</v>
      </c>
      <c r="V1760" s="4">
        <f t="shared" si="55"/>
        <v>86.112600000000015</v>
      </c>
      <c r="W1760">
        <v>7.615399999999994</v>
      </c>
    </row>
    <row r="1761" spans="1:23" x14ac:dyDescent="0.25">
      <c r="A1761" s="4">
        <v>1760</v>
      </c>
      <c r="B1761" t="s">
        <v>6094</v>
      </c>
      <c r="C1761" s="1">
        <v>41644</v>
      </c>
      <c r="D1761" s="1">
        <v>41651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 s="4">
        <v>19.536000000000001</v>
      </c>
      <c r="S1761" s="4">
        <v>3</v>
      </c>
      <c r="T1761" s="4">
        <v>0.2</v>
      </c>
      <c r="U1761" s="4">
        <f t="shared" si="54"/>
        <v>58.608000000000004</v>
      </c>
      <c r="V1761" s="4">
        <f t="shared" si="55"/>
        <v>53.724000000000004</v>
      </c>
      <c r="W1761">
        <v>4.8840000000000003</v>
      </c>
    </row>
    <row r="1762" spans="1:23" x14ac:dyDescent="0.25">
      <c r="A1762" s="4">
        <v>1761</v>
      </c>
      <c r="B1762" t="s">
        <v>7077</v>
      </c>
      <c r="C1762" s="1">
        <v>42252</v>
      </c>
      <c r="D1762" s="1">
        <v>42256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 s="4">
        <v>411.33199999999999</v>
      </c>
      <c r="S1762" s="4">
        <v>4</v>
      </c>
      <c r="T1762" s="4">
        <v>0.15</v>
      </c>
      <c r="U1762" s="4">
        <f t="shared" si="54"/>
        <v>1645.328</v>
      </c>
      <c r="V1762" s="4">
        <f t="shared" si="55"/>
        <v>1650.1671999999999</v>
      </c>
      <c r="W1762">
        <v>-4.8391999999999769</v>
      </c>
    </row>
    <row r="1763" spans="1:23" x14ac:dyDescent="0.25">
      <c r="A1763" s="4">
        <v>1762</v>
      </c>
      <c r="B1763" t="s">
        <v>7077</v>
      </c>
      <c r="C1763" s="1">
        <v>42252</v>
      </c>
      <c r="D1763" s="1">
        <v>42256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 s="4">
        <v>28.752000000000002</v>
      </c>
      <c r="S1763" s="4">
        <v>6</v>
      </c>
      <c r="T1763" s="4">
        <v>0.2</v>
      </c>
      <c r="U1763" s="4">
        <f t="shared" si="54"/>
        <v>172.512</v>
      </c>
      <c r="V1763" s="4">
        <f t="shared" si="55"/>
        <v>162.8082</v>
      </c>
      <c r="W1763">
        <v>9.7037999999999993</v>
      </c>
    </row>
    <row r="1764" spans="1:23" x14ac:dyDescent="0.25">
      <c r="A1764" s="4">
        <v>1763</v>
      </c>
      <c r="B1764" t="s">
        <v>7077</v>
      </c>
      <c r="C1764" s="1">
        <v>42252</v>
      </c>
      <c r="D1764" s="1">
        <v>42256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 s="4">
        <v>293.19900000000001</v>
      </c>
      <c r="S1764" s="4">
        <v>3</v>
      </c>
      <c r="T1764" s="4">
        <v>0.15</v>
      </c>
      <c r="U1764" s="4">
        <f t="shared" si="54"/>
        <v>879.59699999999998</v>
      </c>
      <c r="V1764" s="4">
        <f t="shared" si="55"/>
        <v>900.29340000000002</v>
      </c>
      <c r="W1764">
        <v>-20.696400000000025</v>
      </c>
    </row>
    <row r="1765" spans="1:23" x14ac:dyDescent="0.25">
      <c r="A1765" s="4">
        <v>1764</v>
      </c>
      <c r="B1765" t="s">
        <v>8180</v>
      </c>
      <c r="C1765" s="1">
        <v>42586</v>
      </c>
      <c r="D1765" s="1">
        <v>42590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 s="4">
        <v>35.06</v>
      </c>
      <c r="S1765" s="4">
        <v>2</v>
      </c>
      <c r="T1765" s="4">
        <v>0</v>
      </c>
      <c r="U1765" s="4">
        <f t="shared" si="54"/>
        <v>70.12</v>
      </c>
      <c r="V1765" s="4">
        <f t="shared" si="55"/>
        <v>59.602000000000004</v>
      </c>
      <c r="W1765">
        <v>10.517999999999997</v>
      </c>
    </row>
    <row r="1766" spans="1:23" x14ac:dyDescent="0.25">
      <c r="A1766" s="4">
        <v>1765</v>
      </c>
      <c r="B1766" t="s">
        <v>8180</v>
      </c>
      <c r="C1766" s="1">
        <v>42586</v>
      </c>
      <c r="D1766" s="1">
        <v>42590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 s="4">
        <v>4.13</v>
      </c>
      <c r="S1766" s="4">
        <v>1</v>
      </c>
      <c r="T1766" s="4">
        <v>0</v>
      </c>
      <c r="U1766" s="4">
        <f t="shared" si="54"/>
        <v>4.13</v>
      </c>
      <c r="V1766" s="4">
        <f t="shared" si="55"/>
        <v>2.2302</v>
      </c>
      <c r="W1766">
        <v>1.8997999999999999</v>
      </c>
    </row>
    <row r="1767" spans="1:23" x14ac:dyDescent="0.25">
      <c r="A1767" s="4">
        <v>1766</v>
      </c>
      <c r="B1767" t="s">
        <v>8180</v>
      </c>
      <c r="C1767" s="1">
        <v>42586</v>
      </c>
      <c r="D1767" s="1">
        <v>42590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 s="4">
        <v>109.8</v>
      </c>
      <c r="S1767" s="4">
        <v>9</v>
      </c>
      <c r="T1767" s="4">
        <v>0</v>
      </c>
      <c r="U1767" s="4">
        <f t="shared" si="54"/>
        <v>988.19999999999993</v>
      </c>
      <c r="V1767" s="4">
        <f t="shared" si="55"/>
        <v>942.08399999999995</v>
      </c>
      <c r="W1767">
        <v>46.116000000000007</v>
      </c>
    </row>
    <row r="1768" spans="1:23" x14ac:dyDescent="0.25">
      <c r="A1768" s="4">
        <v>1767</v>
      </c>
      <c r="B1768" t="s">
        <v>8180</v>
      </c>
      <c r="C1768" s="1">
        <v>42586</v>
      </c>
      <c r="D1768" s="1">
        <v>42590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 s="4">
        <v>9.82</v>
      </c>
      <c r="S1768" s="4">
        <v>2</v>
      </c>
      <c r="T1768" s="4">
        <v>0</v>
      </c>
      <c r="U1768" s="4">
        <f t="shared" si="54"/>
        <v>19.64</v>
      </c>
      <c r="V1768" s="4">
        <f t="shared" si="55"/>
        <v>14.828200000000001</v>
      </c>
      <c r="W1768">
        <v>4.8117999999999999</v>
      </c>
    </row>
    <row r="1769" spans="1:23" x14ac:dyDescent="0.25">
      <c r="A1769" s="4">
        <v>1768</v>
      </c>
      <c r="B1769" t="s">
        <v>6095</v>
      </c>
      <c r="C1769" s="1">
        <v>41720</v>
      </c>
      <c r="D1769" s="1">
        <v>41724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 s="4">
        <v>7.644000000000001</v>
      </c>
      <c r="S1769" s="4">
        <v>4</v>
      </c>
      <c r="T1769" s="4">
        <v>0.7</v>
      </c>
      <c r="U1769" s="4">
        <f t="shared" si="54"/>
        <v>30.576000000000004</v>
      </c>
      <c r="V1769" s="4">
        <f t="shared" si="55"/>
        <v>36.436400000000006</v>
      </c>
      <c r="W1769">
        <v>-5.8603999999999985</v>
      </c>
    </row>
    <row r="1770" spans="1:23" x14ac:dyDescent="0.25">
      <c r="A1770" s="4">
        <v>1769</v>
      </c>
      <c r="B1770" t="s">
        <v>6095</v>
      </c>
      <c r="C1770" s="1">
        <v>41720</v>
      </c>
      <c r="D1770" s="1">
        <v>41724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 s="4">
        <v>51.465000000000018</v>
      </c>
      <c r="S1770" s="4">
        <v>5</v>
      </c>
      <c r="T1770" s="4">
        <v>0.7</v>
      </c>
      <c r="U1770" s="4">
        <f t="shared" si="54"/>
        <v>257.3250000000001</v>
      </c>
      <c r="V1770" s="4">
        <f t="shared" si="55"/>
        <v>296.78150000000011</v>
      </c>
      <c r="W1770">
        <v>-39.456499999999991</v>
      </c>
    </row>
    <row r="1771" spans="1:23" x14ac:dyDescent="0.25">
      <c r="A1771" s="4">
        <v>1770</v>
      </c>
      <c r="B1771" t="s">
        <v>9507</v>
      </c>
      <c r="C1771" s="1">
        <v>42796</v>
      </c>
      <c r="D1771" s="1">
        <v>42802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 s="4">
        <v>6.9760000000000009</v>
      </c>
      <c r="S1771" s="4">
        <v>4</v>
      </c>
      <c r="T1771" s="4">
        <v>0.2</v>
      </c>
      <c r="U1771" s="4">
        <f t="shared" si="54"/>
        <v>27.904000000000003</v>
      </c>
      <c r="V1771" s="4">
        <f t="shared" si="55"/>
        <v>29.299200000000006</v>
      </c>
      <c r="W1771">
        <v>-1.3952000000000013</v>
      </c>
    </row>
    <row r="1772" spans="1:23" x14ac:dyDescent="0.25">
      <c r="A1772" s="4">
        <v>1771</v>
      </c>
      <c r="B1772" t="s">
        <v>9507</v>
      </c>
      <c r="C1772" s="1">
        <v>42796</v>
      </c>
      <c r="D1772" s="1">
        <v>42802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 s="4">
        <v>12.221999999999998</v>
      </c>
      <c r="S1772" s="4">
        <v>7</v>
      </c>
      <c r="T1772" s="4">
        <v>0.8</v>
      </c>
      <c r="U1772" s="4">
        <f t="shared" si="54"/>
        <v>85.553999999999988</v>
      </c>
      <c r="V1772" s="4">
        <f t="shared" si="55"/>
        <v>105.72029999999999</v>
      </c>
      <c r="W1772">
        <v>-20.166300000000007</v>
      </c>
    </row>
    <row r="1773" spans="1:23" x14ac:dyDescent="0.25">
      <c r="A1773" s="4">
        <v>1772</v>
      </c>
      <c r="B1773" t="s">
        <v>8181</v>
      </c>
      <c r="C1773" s="1">
        <v>42701</v>
      </c>
      <c r="D1773" s="1">
        <v>42703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 s="4">
        <v>97.984000000000009</v>
      </c>
      <c r="S1773" s="4">
        <v>2</v>
      </c>
      <c r="T1773" s="4">
        <v>0.2</v>
      </c>
      <c r="U1773" s="4">
        <f t="shared" si="54"/>
        <v>195.96800000000002</v>
      </c>
      <c r="V1773" s="4">
        <f t="shared" si="55"/>
        <v>220.46400000000003</v>
      </c>
      <c r="W1773">
        <v>-24.496000000000002</v>
      </c>
    </row>
    <row r="1774" spans="1:23" x14ac:dyDescent="0.25">
      <c r="A1774" s="4">
        <v>1773</v>
      </c>
      <c r="B1774" t="s">
        <v>8181</v>
      </c>
      <c r="C1774" s="1">
        <v>42701</v>
      </c>
      <c r="D1774" s="1">
        <v>42703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 s="4">
        <v>62.400000000000006</v>
      </c>
      <c r="S1774" s="4">
        <v>6</v>
      </c>
      <c r="T1774" s="4">
        <v>0.2</v>
      </c>
      <c r="U1774" s="4">
        <f t="shared" si="54"/>
        <v>374.40000000000003</v>
      </c>
      <c r="V1774" s="4">
        <f t="shared" si="55"/>
        <v>354.90000000000003</v>
      </c>
      <c r="W1774">
        <v>19.499999999999993</v>
      </c>
    </row>
    <row r="1775" spans="1:23" x14ac:dyDescent="0.25">
      <c r="A1775" s="4">
        <v>1774</v>
      </c>
      <c r="B1775" t="s">
        <v>6096</v>
      </c>
      <c r="C1775" s="1">
        <v>41757</v>
      </c>
      <c r="D1775" s="1">
        <v>41762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 s="4">
        <v>20.86</v>
      </c>
      <c r="S1775" s="4">
        <v>2</v>
      </c>
      <c r="T1775" s="4">
        <v>0</v>
      </c>
      <c r="U1775" s="4">
        <f t="shared" si="54"/>
        <v>41.72</v>
      </c>
      <c r="V1775" s="4">
        <f t="shared" si="55"/>
        <v>32.332999999999998</v>
      </c>
      <c r="W1775">
        <v>9.3869999999999987</v>
      </c>
    </row>
    <row r="1776" spans="1:23" x14ac:dyDescent="0.25">
      <c r="A1776" s="4">
        <v>1775</v>
      </c>
      <c r="B1776" t="s">
        <v>6096</v>
      </c>
      <c r="C1776" s="1">
        <v>41757</v>
      </c>
      <c r="D1776" s="1">
        <v>41762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 s="4">
        <v>497.61</v>
      </c>
      <c r="S1776" s="4">
        <v>9</v>
      </c>
      <c r="T1776" s="4">
        <v>0</v>
      </c>
      <c r="U1776" s="4">
        <f t="shared" si="54"/>
        <v>4478.49</v>
      </c>
      <c r="V1776" s="4">
        <f t="shared" si="55"/>
        <v>4349.1113999999998</v>
      </c>
      <c r="W1776">
        <v>129.37860000000001</v>
      </c>
    </row>
    <row r="1777" spans="1:23" x14ac:dyDescent="0.25">
      <c r="A1777" s="4">
        <v>1776</v>
      </c>
      <c r="B1777" t="s">
        <v>6096</v>
      </c>
      <c r="C1777" s="1">
        <v>41757</v>
      </c>
      <c r="D1777" s="1">
        <v>41762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 s="4">
        <v>5.34</v>
      </c>
      <c r="S1777" s="4">
        <v>2</v>
      </c>
      <c r="T1777" s="4">
        <v>0</v>
      </c>
      <c r="U1777" s="4">
        <f t="shared" si="54"/>
        <v>10.68</v>
      </c>
      <c r="V1777" s="4">
        <f t="shared" si="55"/>
        <v>9.1847999999999992</v>
      </c>
      <c r="W1777">
        <v>1.4952000000000001</v>
      </c>
    </row>
    <row r="1778" spans="1:23" x14ac:dyDescent="0.25">
      <c r="A1778" s="4">
        <v>1777</v>
      </c>
      <c r="B1778" t="s">
        <v>6096</v>
      </c>
      <c r="C1778" s="1">
        <v>41757</v>
      </c>
      <c r="D1778" s="1">
        <v>41762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 s="4">
        <v>3.15</v>
      </c>
      <c r="S1778" s="4">
        <v>1</v>
      </c>
      <c r="T1778" s="4">
        <v>0</v>
      </c>
      <c r="U1778" s="4">
        <f t="shared" si="54"/>
        <v>3.15</v>
      </c>
      <c r="V1778" s="4">
        <f t="shared" si="55"/>
        <v>1.6379999999999999</v>
      </c>
      <c r="W1778">
        <v>1.512</v>
      </c>
    </row>
    <row r="1779" spans="1:23" x14ac:dyDescent="0.25">
      <c r="A1779" s="4">
        <v>1778</v>
      </c>
      <c r="B1779" t="s">
        <v>7078</v>
      </c>
      <c r="C1779" s="1">
        <v>42332</v>
      </c>
      <c r="D1779" s="1">
        <v>42336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 s="4">
        <v>368.91</v>
      </c>
      <c r="S1779" s="4">
        <v>9</v>
      </c>
      <c r="T1779" s="4">
        <v>0</v>
      </c>
      <c r="U1779" s="4">
        <f t="shared" si="54"/>
        <v>3320.19</v>
      </c>
      <c r="V1779" s="4">
        <f t="shared" si="55"/>
        <v>3139.4241000000002</v>
      </c>
      <c r="W1779">
        <v>180.76590000000002</v>
      </c>
    </row>
    <row r="1780" spans="1:23" x14ac:dyDescent="0.25">
      <c r="A1780" s="4">
        <v>1779</v>
      </c>
      <c r="B1780" t="s">
        <v>7078</v>
      </c>
      <c r="C1780" s="1">
        <v>42332</v>
      </c>
      <c r="D1780" s="1">
        <v>42336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 s="4">
        <v>14.7</v>
      </c>
      <c r="S1780" s="4">
        <v>5</v>
      </c>
      <c r="T1780" s="4">
        <v>0</v>
      </c>
      <c r="U1780" s="4">
        <f t="shared" si="54"/>
        <v>73.5</v>
      </c>
      <c r="V1780" s="4">
        <f t="shared" si="55"/>
        <v>66.885000000000005</v>
      </c>
      <c r="W1780">
        <v>6.6150000000000002</v>
      </c>
    </row>
    <row r="1781" spans="1:23" x14ac:dyDescent="0.25">
      <c r="A1781" s="4">
        <v>1780</v>
      </c>
      <c r="B1781" t="s">
        <v>8182</v>
      </c>
      <c r="C1781" s="1">
        <v>42685</v>
      </c>
      <c r="D1781" s="1">
        <v>42690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 s="4">
        <v>59.97</v>
      </c>
      <c r="S1781" s="4">
        <v>3</v>
      </c>
      <c r="T1781" s="4">
        <v>0</v>
      </c>
      <c r="U1781" s="4">
        <f t="shared" si="54"/>
        <v>179.91</v>
      </c>
      <c r="V1781" s="4">
        <f t="shared" si="55"/>
        <v>164.91749999999999</v>
      </c>
      <c r="W1781">
        <v>14.992499999999996</v>
      </c>
    </row>
    <row r="1782" spans="1:23" x14ac:dyDescent="0.25">
      <c r="A1782" s="4">
        <v>1781</v>
      </c>
      <c r="B1782" t="s">
        <v>8182</v>
      </c>
      <c r="C1782" s="1">
        <v>42685</v>
      </c>
      <c r="D1782" s="1">
        <v>42690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 s="4">
        <v>83.36</v>
      </c>
      <c r="S1782" s="4">
        <v>1</v>
      </c>
      <c r="T1782" s="4">
        <v>0</v>
      </c>
      <c r="U1782" s="4">
        <f t="shared" si="54"/>
        <v>83.36</v>
      </c>
      <c r="V1782" s="4">
        <f t="shared" si="55"/>
        <v>62.519999999999996</v>
      </c>
      <c r="W1782">
        <v>20.840000000000003</v>
      </c>
    </row>
    <row r="1783" spans="1:23" x14ac:dyDescent="0.25">
      <c r="A1783" s="4">
        <v>1782</v>
      </c>
      <c r="B1783" t="s">
        <v>7079</v>
      </c>
      <c r="C1783" s="1">
        <v>42194</v>
      </c>
      <c r="D1783" s="1">
        <v>42198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 s="4">
        <v>6.58</v>
      </c>
      <c r="S1783" s="4">
        <v>2</v>
      </c>
      <c r="T1783" s="4">
        <v>0</v>
      </c>
      <c r="U1783" s="4">
        <f t="shared" si="54"/>
        <v>13.16</v>
      </c>
      <c r="V1783" s="4">
        <f t="shared" si="55"/>
        <v>10.1332</v>
      </c>
      <c r="W1783">
        <v>3.0267999999999997</v>
      </c>
    </row>
    <row r="1784" spans="1:23" x14ac:dyDescent="0.25">
      <c r="A1784" s="4">
        <v>1783</v>
      </c>
      <c r="B1784" t="s">
        <v>7079</v>
      </c>
      <c r="C1784" s="1">
        <v>42194</v>
      </c>
      <c r="D1784" s="1">
        <v>42198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 s="4">
        <v>122.94</v>
      </c>
      <c r="S1784" s="4">
        <v>3</v>
      </c>
      <c r="T1784" s="4">
        <v>0</v>
      </c>
      <c r="U1784" s="4">
        <f t="shared" si="54"/>
        <v>368.82</v>
      </c>
      <c r="V1784" s="4">
        <f t="shared" si="55"/>
        <v>309.80880000000002</v>
      </c>
      <c r="W1784">
        <v>59.011199999999988</v>
      </c>
    </row>
    <row r="1785" spans="1:23" x14ac:dyDescent="0.25">
      <c r="A1785" s="4">
        <v>1784</v>
      </c>
      <c r="B1785" t="s">
        <v>9508</v>
      </c>
      <c r="C1785" s="1">
        <v>43000</v>
      </c>
      <c r="D1785" s="1">
        <v>43004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 s="4">
        <v>219.84</v>
      </c>
      <c r="S1785" s="4">
        <v>4</v>
      </c>
      <c r="T1785" s="4">
        <v>0</v>
      </c>
      <c r="U1785" s="4">
        <f t="shared" si="54"/>
        <v>879.36</v>
      </c>
      <c r="V1785" s="4">
        <f t="shared" si="55"/>
        <v>771.63840000000005</v>
      </c>
      <c r="W1785">
        <v>107.7216</v>
      </c>
    </row>
    <row r="1786" spans="1:23" x14ac:dyDescent="0.25">
      <c r="A1786" s="4">
        <v>1785</v>
      </c>
      <c r="B1786" t="s">
        <v>9508</v>
      </c>
      <c r="C1786" s="1">
        <v>43000</v>
      </c>
      <c r="D1786" s="1">
        <v>43004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 s="4">
        <v>98.16</v>
      </c>
      <c r="S1786" s="4">
        <v>6</v>
      </c>
      <c r="T1786" s="4">
        <v>0</v>
      </c>
      <c r="U1786" s="4">
        <f t="shared" si="54"/>
        <v>588.96</v>
      </c>
      <c r="V1786" s="4">
        <f t="shared" si="55"/>
        <v>579.14400000000001</v>
      </c>
      <c r="W1786">
        <v>9.8159999999999954</v>
      </c>
    </row>
    <row r="1787" spans="1:23" x14ac:dyDescent="0.25">
      <c r="A1787" s="4">
        <v>1786</v>
      </c>
      <c r="B1787" t="s">
        <v>9508</v>
      </c>
      <c r="C1787" s="1">
        <v>43000</v>
      </c>
      <c r="D1787" s="1">
        <v>43004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 s="4">
        <v>33.04</v>
      </c>
      <c r="S1787" s="4">
        <v>8</v>
      </c>
      <c r="T1787" s="4">
        <v>0</v>
      </c>
      <c r="U1787" s="4">
        <f t="shared" si="54"/>
        <v>264.32</v>
      </c>
      <c r="V1787" s="4">
        <f t="shared" si="55"/>
        <v>248.7912</v>
      </c>
      <c r="W1787">
        <v>15.5288</v>
      </c>
    </row>
    <row r="1788" spans="1:23" x14ac:dyDescent="0.25">
      <c r="A1788" s="4">
        <v>1787</v>
      </c>
      <c r="B1788" t="s">
        <v>9508</v>
      </c>
      <c r="C1788" s="1">
        <v>43000</v>
      </c>
      <c r="D1788" s="1">
        <v>43004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 s="4">
        <v>86.97</v>
      </c>
      <c r="S1788" s="4">
        <v>3</v>
      </c>
      <c r="T1788" s="4">
        <v>0</v>
      </c>
      <c r="U1788" s="4">
        <f t="shared" si="54"/>
        <v>260.90999999999997</v>
      </c>
      <c r="V1788" s="4">
        <f t="shared" si="55"/>
        <v>235.68869999999998</v>
      </c>
      <c r="W1788">
        <v>25.221299999999989</v>
      </c>
    </row>
    <row r="1789" spans="1:23" x14ac:dyDescent="0.25">
      <c r="A1789" s="4">
        <v>1788</v>
      </c>
      <c r="B1789" t="s">
        <v>7080</v>
      </c>
      <c r="C1789" s="1">
        <v>42050</v>
      </c>
      <c r="D1789" s="1">
        <v>42054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 s="4">
        <v>134.97</v>
      </c>
      <c r="S1789" s="4">
        <v>3</v>
      </c>
      <c r="T1789" s="4">
        <v>0</v>
      </c>
      <c r="U1789" s="4">
        <f t="shared" si="54"/>
        <v>404.90999999999997</v>
      </c>
      <c r="V1789" s="4">
        <f t="shared" si="55"/>
        <v>340.12439999999998</v>
      </c>
      <c r="W1789">
        <v>64.785599999999988</v>
      </c>
    </row>
    <row r="1790" spans="1:23" x14ac:dyDescent="0.25">
      <c r="A1790" s="4">
        <v>1789</v>
      </c>
      <c r="B1790" t="s">
        <v>7080</v>
      </c>
      <c r="C1790" s="1">
        <v>42050</v>
      </c>
      <c r="D1790" s="1">
        <v>42054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 s="4">
        <v>699.98</v>
      </c>
      <c r="S1790" s="4">
        <v>2</v>
      </c>
      <c r="T1790" s="4">
        <v>0</v>
      </c>
      <c r="U1790" s="4">
        <f t="shared" si="54"/>
        <v>1399.96</v>
      </c>
      <c r="V1790" s="4">
        <f t="shared" si="55"/>
        <v>1203.9656</v>
      </c>
      <c r="W1790">
        <v>195.99440000000004</v>
      </c>
    </row>
    <row r="1791" spans="1:23" x14ac:dyDescent="0.25">
      <c r="A1791" s="4">
        <v>1790</v>
      </c>
      <c r="B1791" t="s">
        <v>7080</v>
      </c>
      <c r="C1791" s="1">
        <v>42050</v>
      </c>
      <c r="D1791" s="1">
        <v>42054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 s="4">
        <v>139.94999999999999</v>
      </c>
      <c r="S1791" s="4">
        <v>5</v>
      </c>
      <c r="T1791" s="4">
        <v>0</v>
      </c>
      <c r="U1791" s="4">
        <f t="shared" si="54"/>
        <v>699.75</v>
      </c>
      <c r="V1791" s="4">
        <f t="shared" si="55"/>
        <v>673.15949999999998</v>
      </c>
      <c r="W1791">
        <v>26.590499999999988</v>
      </c>
    </row>
    <row r="1792" spans="1:23" x14ac:dyDescent="0.25">
      <c r="A1792" s="4">
        <v>1791</v>
      </c>
      <c r="B1792" t="s">
        <v>6097</v>
      </c>
      <c r="C1792" s="1">
        <v>41912</v>
      </c>
      <c r="D1792" s="1">
        <v>41916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 s="4">
        <v>48.94</v>
      </c>
      <c r="S1792" s="4">
        <v>1</v>
      </c>
      <c r="T1792" s="4">
        <v>0</v>
      </c>
      <c r="U1792" s="4">
        <f t="shared" si="54"/>
        <v>48.94</v>
      </c>
      <c r="V1792" s="4">
        <f t="shared" si="55"/>
        <v>24.47</v>
      </c>
      <c r="W1792">
        <v>24.47</v>
      </c>
    </row>
    <row r="1793" spans="1:23" x14ac:dyDescent="0.25">
      <c r="A1793" s="4">
        <v>1792</v>
      </c>
      <c r="B1793" t="s">
        <v>6098</v>
      </c>
      <c r="C1793" s="1">
        <v>41974</v>
      </c>
      <c r="D1793" s="1">
        <v>41976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 s="4">
        <v>2807.84</v>
      </c>
      <c r="S1793" s="4">
        <v>8</v>
      </c>
      <c r="T1793" s="4">
        <v>0</v>
      </c>
      <c r="U1793" s="4">
        <f t="shared" si="54"/>
        <v>22462.720000000001</v>
      </c>
      <c r="V1793" s="4">
        <f t="shared" si="55"/>
        <v>21788.838400000001</v>
      </c>
      <c r="W1793">
        <v>673.88160000000016</v>
      </c>
    </row>
    <row r="1794" spans="1:23" x14ac:dyDescent="0.25">
      <c r="A1794" s="4">
        <v>1793</v>
      </c>
      <c r="B1794" t="s">
        <v>6098</v>
      </c>
      <c r="C1794" s="1">
        <v>41974</v>
      </c>
      <c r="D1794" s="1">
        <v>41976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 s="4">
        <v>46.64</v>
      </c>
      <c r="S1794" s="4">
        <v>4</v>
      </c>
      <c r="T1794" s="4">
        <v>0</v>
      </c>
      <c r="U1794" s="4">
        <f t="shared" si="54"/>
        <v>186.56</v>
      </c>
      <c r="V1794" s="4">
        <f t="shared" si="55"/>
        <v>173.96719999999999</v>
      </c>
      <c r="W1794">
        <v>12.592800000000004</v>
      </c>
    </row>
    <row r="1795" spans="1:23" x14ac:dyDescent="0.25">
      <c r="A1795" s="4">
        <v>1794</v>
      </c>
      <c r="B1795" t="s">
        <v>6099</v>
      </c>
      <c r="C1795" s="1">
        <v>41981</v>
      </c>
      <c r="D1795" s="1">
        <v>41986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 s="4">
        <v>60.415999999999997</v>
      </c>
      <c r="S1795" s="4">
        <v>2</v>
      </c>
      <c r="T1795" s="4">
        <v>0.2</v>
      </c>
      <c r="U1795" s="4">
        <f t="shared" ref="U1795:U1858" si="56">PRODUCT(R1795*S1795)</f>
        <v>120.83199999999999</v>
      </c>
      <c r="V1795" s="4">
        <f t="shared" ref="V1795:V1858" si="57">U1795-W1795</f>
        <v>114.79039999999999</v>
      </c>
      <c r="W1795">
        <v>6.0416000000000025</v>
      </c>
    </row>
    <row r="1796" spans="1:23" x14ac:dyDescent="0.25">
      <c r="A1796" s="4">
        <v>1795</v>
      </c>
      <c r="B1796" t="s">
        <v>8183</v>
      </c>
      <c r="C1796" s="1">
        <v>42618</v>
      </c>
      <c r="D1796" s="1">
        <v>42623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 s="4">
        <v>107.94</v>
      </c>
      <c r="S1796" s="4">
        <v>3</v>
      </c>
      <c r="T1796" s="4">
        <v>0</v>
      </c>
      <c r="U1796" s="4">
        <f t="shared" si="56"/>
        <v>323.82</v>
      </c>
      <c r="V1796" s="4">
        <f t="shared" si="57"/>
        <v>296.83499999999998</v>
      </c>
      <c r="W1796">
        <v>26.984999999999992</v>
      </c>
    </row>
    <row r="1797" spans="1:23" x14ac:dyDescent="0.25">
      <c r="A1797" s="4">
        <v>1796</v>
      </c>
      <c r="B1797" t="s">
        <v>9509</v>
      </c>
      <c r="C1797" s="1">
        <v>42974</v>
      </c>
      <c r="D1797" s="1">
        <v>42977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 s="4">
        <v>63.84</v>
      </c>
      <c r="S1797" s="4">
        <v>8</v>
      </c>
      <c r="T1797" s="4">
        <v>0</v>
      </c>
      <c r="U1797" s="4">
        <f t="shared" si="56"/>
        <v>510.72</v>
      </c>
      <c r="V1797" s="4">
        <f t="shared" si="57"/>
        <v>494.12160000000006</v>
      </c>
      <c r="W1797">
        <v>16.598399999999998</v>
      </c>
    </row>
    <row r="1798" spans="1:23" x14ac:dyDescent="0.25">
      <c r="A1798" s="4">
        <v>1797</v>
      </c>
      <c r="B1798" t="s">
        <v>9509</v>
      </c>
      <c r="C1798" s="1">
        <v>42974</v>
      </c>
      <c r="D1798" s="1">
        <v>42977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 s="4">
        <v>347.96999999999997</v>
      </c>
      <c r="S1798" s="4">
        <v>3</v>
      </c>
      <c r="T1798" s="4">
        <v>0</v>
      </c>
      <c r="U1798" s="4">
        <f t="shared" si="56"/>
        <v>1043.9099999999999</v>
      </c>
      <c r="V1798" s="4">
        <f t="shared" si="57"/>
        <v>942.99869999999987</v>
      </c>
      <c r="W1798">
        <v>100.91129999999997</v>
      </c>
    </row>
    <row r="1799" spans="1:23" x14ac:dyDescent="0.25">
      <c r="A1799" s="4">
        <v>1798</v>
      </c>
      <c r="B1799" t="s">
        <v>9509</v>
      </c>
      <c r="C1799" s="1">
        <v>42974</v>
      </c>
      <c r="D1799" s="1">
        <v>42977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 s="4">
        <v>37.008000000000003</v>
      </c>
      <c r="S1799" s="4">
        <v>6</v>
      </c>
      <c r="T1799" s="4">
        <v>0.2</v>
      </c>
      <c r="U1799" s="4">
        <f t="shared" si="56"/>
        <v>222.048</v>
      </c>
      <c r="V1799" s="4">
        <f t="shared" si="57"/>
        <v>210.483</v>
      </c>
      <c r="W1799">
        <v>11.565</v>
      </c>
    </row>
    <row r="1800" spans="1:23" x14ac:dyDescent="0.25">
      <c r="A1800" s="4">
        <v>1799</v>
      </c>
      <c r="B1800" t="s">
        <v>8184</v>
      </c>
      <c r="C1800" s="1">
        <v>42558</v>
      </c>
      <c r="D1800" s="1">
        <v>42562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 s="4">
        <v>215.65</v>
      </c>
      <c r="S1800" s="4">
        <v>5</v>
      </c>
      <c r="T1800" s="4">
        <v>0</v>
      </c>
      <c r="U1800" s="4">
        <f t="shared" si="56"/>
        <v>1078.25</v>
      </c>
      <c r="V1800" s="4">
        <f t="shared" si="57"/>
        <v>1004.929</v>
      </c>
      <c r="W1800">
        <v>73.320999999999998</v>
      </c>
    </row>
    <row r="1801" spans="1:23" x14ac:dyDescent="0.25">
      <c r="A1801" s="4">
        <v>1800</v>
      </c>
      <c r="B1801" t="s">
        <v>8185</v>
      </c>
      <c r="C1801" s="1">
        <v>42590</v>
      </c>
      <c r="D1801" s="1">
        <v>42592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 s="4">
        <v>11.168000000000001</v>
      </c>
      <c r="S1801" s="4">
        <v>4</v>
      </c>
      <c r="T1801" s="4">
        <v>0.2</v>
      </c>
      <c r="U1801" s="4">
        <f t="shared" si="56"/>
        <v>44.672000000000004</v>
      </c>
      <c r="V1801" s="4">
        <f t="shared" si="57"/>
        <v>41.042400000000008</v>
      </c>
      <c r="W1801">
        <v>3.6295999999999995</v>
      </c>
    </row>
    <row r="1802" spans="1:23" x14ac:dyDescent="0.25">
      <c r="A1802" s="4">
        <v>1801</v>
      </c>
      <c r="B1802" t="s">
        <v>8185</v>
      </c>
      <c r="C1802" s="1">
        <v>42590</v>
      </c>
      <c r="D1802" s="1">
        <v>42592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 s="4">
        <v>53.952000000000005</v>
      </c>
      <c r="S1802" s="4">
        <v>3</v>
      </c>
      <c r="T1802" s="4">
        <v>0.2</v>
      </c>
      <c r="U1802" s="4">
        <f t="shared" si="56"/>
        <v>161.85600000000002</v>
      </c>
      <c r="V1802" s="4">
        <f t="shared" si="57"/>
        <v>144.32160000000002</v>
      </c>
      <c r="W1802">
        <v>17.534399999999998</v>
      </c>
    </row>
    <row r="1803" spans="1:23" x14ac:dyDescent="0.25">
      <c r="A1803" s="4">
        <v>1802</v>
      </c>
      <c r="B1803" t="s">
        <v>8186</v>
      </c>
      <c r="C1803" s="1">
        <v>42687</v>
      </c>
      <c r="D1803" s="1">
        <v>42693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 s="4">
        <v>4.18</v>
      </c>
      <c r="S1803" s="4">
        <v>1</v>
      </c>
      <c r="T1803" s="4">
        <v>0</v>
      </c>
      <c r="U1803" s="4">
        <f t="shared" si="56"/>
        <v>4.18</v>
      </c>
      <c r="V1803" s="4">
        <f t="shared" si="57"/>
        <v>2.6751999999999998</v>
      </c>
      <c r="W1803">
        <v>1.5047999999999999</v>
      </c>
    </row>
    <row r="1804" spans="1:23" x14ac:dyDescent="0.25">
      <c r="A1804" s="4">
        <v>1803</v>
      </c>
      <c r="B1804" t="s">
        <v>9510</v>
      </c>
      <c r="C1804" s="1">
        <v>43000</v>
      </c>
      <c r="D1804" s="1">
        <v>43004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 s="4">
        <v>5.6070000000000011</v>
      </c>
      <c r="S1804" s="4">
        <v>1</v>
      </c>
      <c r="T1804" s="4">
        <v>0.7</v>
      </c>
      <c r="U1804" s="4">
        <f t="shared" si="56"/>
        <v>5.6070000000000011</v>
      </c>
      <c r="V1804" s="4">
        <f t="shared" si="57"/>
        <v>9.9057000000000013</v>
      </c>
      <c r="W1804">
        <v>-4.2987000000000002</v>
      </c>
    </row>
    <row r="1805" spans="1:23" x14ac:dyDescent="0.25">
      <c r="A1805" s="4">
        <v>1804</v>
      </c>
      <c r="B1805" t="s">
        <v>9510</v>
      </c>
      <c r="C1805" s="1">
        <v>43000</v>
      </c>
      <c r="D1805" s="1">
        <v>43004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 s="4">
        <v>4663.7360000000008</v>
      </c>
      <c r="S1805" s="4">
        <v>7</v>
      </c>
      <c r="T1805" s="4">
        <v>0.2</v>
      </c>
      <c r="U1805" s="4">
        <f t="shared" si="56"/>
        <v>32646.152000000006</v>
      </c>
      <c r="V1805" s="4">
        <f t="shared" si="57"/>
        <v>33695.492600000005</v>
      </c>
      <c r="W1805">
        <v>-1049.3406</v>
      </c>
    </row>
    <row r="1806" spans="1:23" x14ac:dyDescent="0.25">
      <c r="A1806" s="4">
        <v>1805</v>
      </c>
      <c r="B1806" t="s">
        <v>9510</v>
      </c>
      <c r="C1806" s="1">
        <v>43000</v>
      </c>
      <c r="D1806" s="1">
        <v>43004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 s="4">
        <v>79.984000000000009</v>
      </c>
      <c r="S1806" s="4">
        <v>2</v>
      </c>
      <c r="T1806" s="4">
        <v>0.2</v>
      </c>
      <c r="U1806" s="4">
        <f t="shared" si="56"/>
        <v>159.96800000000002</v>
      </c>
      <c r="V1806" s="4">
        <f t="shared" si="57"/>
        <v>136.9726</v>
      </c>
      <c r="W1806">
        <v>22.995400000000004</v>
      </c>
    </row>
    <row r="1807" spans="1:23" x14ac:dyDescent="0.25">
      <c r="A1807" s="4">
        <v>1806</v>
      </c>
      <c r="B1807" t="s">
        <v>8187</v>
      </c>
      <c r="C1807" s="1">
        <v>42729</v>
      </c>
      <c r="D1807" s="1">
        <v>42732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 s="4">
        <v>2575.944</v>
      </c>
      <c r="S1807" s="4">
        <v>7</v>
      </c>
      <c r="T1807" s="4">
        <v>0.2</v>
      </c>
      <c r="U1807" s="4">
        <f t="shared" si="56"/>
        <v>18031.608</v>
      </c>
      <c r="V1807" s="4">
        <f t="shared" si="57"/>
        <v>17774.013599999998</v>
      </c>
      <c r="W1807">
        <v>257.59440000000029</v>
      </c>
    </row>
    <row r="1808" spans="1:23" x14ac:dyDescent="0.25">
      <c r="A1808" s="4">
        <v>1807</v>
      </c>
      <c r="B1808" t="s">
        <v>8187</v>
      </c>
      <c r="C1808" s="1">
        <v>42729</v>
      </c>
      <c r="D1808" s="1">
        <v>42732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 s="4">
        <v>45.36</v>
      </c>
      <c r="S1808" s="4">
        <v>7</v>
      </c>
      <c r="T1808" s="4">
        <v>0</v>
      </c>
      <c r="U1808" s="4">
        <f t="shared" si="56"/>
        <v>317.52</v>
      </c>
      <c r="V1808" s="4">
        <f t="shared" si="57"/>
        <v>295.74719999999996</v>
      </c>
      <c r="W1808">
        <v>21.772800000000004</v>
      </c>
    </row>
    <row r="1809" spans="1:23" x14ac:dyDescent="0.25">
      <c r="A1809" s="4">
        <v>1808</v>
      </c>
      <c r="B1809" t="s">
        <v>8187</v>
      </c>
      <c r="C1809" s="1">
        <v>42729</v>
      </c>
      <c r="D1809" s="1">
        <v>42732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 s="4">
        <v>254.24</v>
      </c>
      <c r="S1809" s="4">
        <v>7</v>
      </c>
      <c r="T1809" s="4">
        <v>0</v>
      </c>
      <c r="U1809" s="4">
        <f t="shared" si="56"/>
        <v>1779.68</v>
      </c>
      <c r="V1809" s="4">
        <f t="shared" si="57"/>
        <v>1703.4080000000001</v>
      </c>
      <c r="W1809">
        <v>76.271999999999977</v>
      </c>
    </row>
    <row r="1810" spans="1:23" x14ac:dyDescent="0.25">
      <c r="A1810" s="4">
        <v>1809</v>
      </c>
      <c r="B1810" t="s">
        <v>8188</v>
      </c>
      <c r="C1810" s="1">
        <v>42411</v>
      </c>
      <c r="D1810" s="1">
        <v>42413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 s="4">
        <v>69.930000000000007</v>
      </c>
      <c r="S1810" s="4">
        <v>7</v>
      </c>
      <c r="T1810" s="4">
        <v>0</v>
      </c>
      <c r="U1810" s="4">
        <f t="shared" si="56"/>
        <v>489.51000000000005</v>
      </c>
      <c r="V1810" s="4">
        <f t="shared" si="57"/>
        <v>488.81070000000005</v>
      </c>
      <c r="W1810">
        <v>0.69929999999999914</v>
      </c>
    </row>
    <row r="1811" spans="1:23" x14ac:dyDescent="0.25">
      <c r="A1811" s="4">
        <v>1810</v>
      </c>
      <c r="B1811" t="s">
        <v>8189</v>
      </c>
      <c r="C1811" s="1">
        <v>42666</v>
      </c>
      <c r="D1811" s="1">
        <v>42672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 s="4">
        <v>16.155999999999999</v>
      </c>
      <c r="S1811" s="4">
        <v>7</v>
      </c>
      <c r="T1811" s="4">
        <v>0.6</v>
      </c>
      <c r="U1811" s="4">
        <f t="shared" si="56"/>
        <v>113.09199999999998</v>
      </c>
      <c r="V1811" s="4">
        <f t="shared" si="57"/>
        <v>125.20899999999999</v>
      </c>
      <c r="W1811">
        <v>-12.116999999999999</v>
      </c>
    </row>
    <row r="1812" spans="1:23" x14ac:dyDescent="0.25">
      <c r="A1812" s="4">
        <v>1811</v>
      </c>
      <c r="B1812" t="s">
        <v>8189</v>
      </c>
      <c r="C1812" s="1">
        <v>42666</v>
      </c>
      <c r="D1812" s="1">
        <v>42672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 s="4">
        <v>54.816000000000003</v>
      </c>
      <c r="S1812" s="4">
        <v>3</v>
      </c>
      <c r="T1812" s="4">
        <v>0.2</v>
      </c>
      <c r="U1812" s="4">
        <f t="shared" si="56"/>
        <v>164.44800000000001</v>
      </c>
      <c r="V1812" s="4">
        <f t="shared" si="57"/>
        <v>146.6328</v>
      </c>
      <c r="W1812">
        <v>17.815199999999997</v>
      </c>
    </row>
    <row r="1813" spans="1:23" x14ac:dyDescent="0.25">
      <c r="A1813" s="4">
        <v>1812</v>
      </c>
      <c r="B1813" t="s">
        <v>6100</v>
      </c>
      <c r="C1813" s="1">
        <v>41799</v>
      </c>
      <c r="D1813" s="1">
        <v>41801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 s="4">
        <v>1441.3</v>
      </c>
      <c r="S1813" s="4">
        <v>7</v>
      </c>
      <c r="T1813" s="4">
        <v>0</v>
      </c>
      <c r="U1813" s="4">
        <f t="shared" si="56"/>
        <v>10089.1</v>
      </c>
      <c r="V1813" s="4">
        <f t="shared" si="57"/>
        <v>9844.0789999999997</v>
      </c>
      <c r="W1813">
        <v>245.0209999999999</v>
      </c>
    </row>
    <row r="1814" spans="1:23" x14ac:dyDescent="0.25">
      <c r="A1814" s="4">
        <v>1813</v>
      </c>
      <c r="B1814" t="s">
        <v>9511</v>
      </c>
      <c r="C1814" s="1">
        <v>43059</v>
      </c>
      <c r="D1814" s="1">
        <v>43065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 s="4">
        <v>77.599999999999994</v>
      </c>
      <c r="S1814" s="4">
        <v>5</v>
      </c>
      <c r="T1814" s="4">
        <v>0.2</v>
      </c>
      <c r="U1814" s="4">
        <f t="shared" si="56"/>
        <v>388</v>
      </c>
      <c r="V1814" s="4">
        <f t="shared" si="57"/>
        <v>359.87</v>
      </c>
      <c r="W1814">
        <v>28.129999999999995</v>
      </c>
    </row>
    <row r="1815" spans="1:23" x14ac:dyDescent="0.25">
      <c r="A1815" s="4">
        <v>1814</v>
      </c>
      <c r="B1815" t="s">
        <v>9511</v>
      </c>
      <c r="C1815" s="1">
        <v>43059</v>
      </c>
      <c r="D1815" s="1">
        <v>43065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 s="4">
        <v>4.6560000000000006</v>
      </c>
      <c r="S1815" s="4">
        <v>2</v>
      </c>
      <c r="T1815" s="4">
        <v>0.2</v>
      </c>
      <c r="U1815" s="4">
        <f t="shared" si="56"/>
        <v>9.3120000000000012</v>
      </c>
      <c r="V1815" s="4">
        <f t="shared" si="57"/>
        <v>7.7406000000000015</v>
      </c>
      <c r="W1815">
        <v>1.5713999999999997</v>
      </c>
    </row>
    <row r="1816" spans="1:23" x14ac:dyDescent="0.25">
      <c r="A1816" s="4">
        <v>1815</v>
      </c>
      <c r="B1816" t="s">
        <v>7081</v>
      </c>
      <c r="C1816" s="1">
        <v>42261</v>
      </c>
      <c r="D1816" s="1">
        <v>42265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 s="4">
        <v>170.13600000000002</v>
      </c>
      <c r="S1816" s="4">
        <v>3</v>
      </c>
      <c r="T1816" s="4">
        <v>0.2</v>
      </c>
      <c r="U1816" s="4">
        <f t="shared" si="56"/>
        <v>510.40800000000007</v>
      </c>
      <c r="V1816" s="4">
        <f t="shared" si="57"/>
        <v>518.91480000000001</v>
      </c>
      <c r="W1816">
        <v>-8.5067999999999913</v>
      </c>
    </row>
    <row r="1817" spans="1:23" x14ac:dyDescent="0.25">
      <c r="A1817" s="4">
        <v>1816</v>
      </c>
      <c r="B1817" t="s">
        <v>7082</v>
      </c>
      <c r="C1817" s="1">
        <v>42159</v>
      </c>
      <c r="D1817" s="1">
        <v>42159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 s="4">
        <v>7.38</v>
      </c>
      <c r="S1817" s="4">
        <v>2</v>
      </c>
      <c r="T1817" s="4">
        <v>0</v>
      </c>
      <c r="U1817" s="4">
        <f t="shared" si="56"/>
        <v>14.76</v>
      </c>
      <c r="V1817" s="4">
        <f t="shared" si="57"/>
        <v>11.291399999999999</v>
      </c>
      <c r="W1817">
        <v>3.4685999999999999</v>
      </c>
    </row>
    <row r="1818" spans="1:23" x14ac:dyDescent="0.25">
      <c r="A1818" s="4">
        <v>1817</v>
      </c>
      <c r="B1818" t="s">
        <v>7082</v>
      </c>
      <c r="C1818" s="1">
        <v>42159</v>
      </c>
      <c r="D1818" s="1">
        <v>42159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 s="4">
        <v>9.26</v>
      </c>
      <c r="S1818" s="4">
        <v>2</v>
      </c>
      <c r="T1818" s="4">
        <v>0</v>
      </c>
      <c r="U1818" s="4">
        <f t="shared" si="56"/>
        <v>18.52</v>
      </c>
      <c r="V1818" s="4">
        <f t="shared" si="57"/>
        <v>15.4642</v>
      </c>
      <c r="W1818">
        <v>3.0557999999999996</v>
      </c>
    </row>
    <row r="1819" spans="1:23" x14ac:dyDescent="0.25">
      <c r="A1819" s="4">
        <v>1818</v>
      </c>
      <c r="B1819" t="s">
        <v>7083</v>
      </c>
      <c r="C1819" s="1">
        <v>42351</v>
      </c>
      <c r="D1819" s="1">
        <v>42353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 s="4">
        <v>9.9600000000000009</v>
      </c>
      <c r="S1819" s="4">
        <v>2</v>
      </c>
      <c r="T1819" s="4">
        <v>0</v>
      </c>
      <c r="U1819" s="4">
        <f t="shared" si="56"/>
        <v>19.920000000000002</v>
      </c>
      <c r="V1819" s="4">
        <f t="shared" si="57"/>
        <v>15.338400000000002</v>
      </c>
      <c r="W1819">
        <v>4.5815999999999999</v>
      </c>
    </row>
    <row r="1820" spans="1:23" x14ac:dyDescent="0.25">
      <c r="A1820" s="4">
        <v>1819</v>
      </c>
      <c r="B1820" t="s">
        <v>6101</v>
      </c>
      <c r="C1820" s="1">
        <v>41784</v>
      </c>
      <c r="D1820" s="1">
        <v>41788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 s="4">
        <v>75.59999999999998</v>
      </c>
      <c r="S1820" s="4">
        <v>2</v>
      </c>
      <c r="T1820" s="4">
        <v>0.8</v>
      </c>
      <c r="U1820" s="4">
        <f t="shared" si="56"/>
        <v>151.19999999999996</v>
      </c>
      <c r="V1820" s="4">
        <f t="shared" si="57"/>
        <v>317.52</v>
      </c>
      <c r="W1820">
        <v>-166.32000000000005</v>
      </c>
    </row>
    <row r="1821" spans="1:23" x14ac:dyDescent="0.25">
      <c r="A1821" s="4">
        <v>1820</v>
      </c>
      <c r="B1821" t="s">
        <v>6101</v>
      </c>
      <c r="C1821" s="1">
        <v>41784</v>
      </c>
      <c r="D1821" s="1">
        <v>41788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 s="4">
        <v>29.32</v>
      </c>
      <c r="S1821" s="4">
        <v>2</v>
      </c>
      <c r="T1821" s="4">
        <v>0.6</v>
      </c>
      <c r="U1821" s="4">
        <f t="shared" si="56"/>
        <v>58.64</v>
      </c>
      <c r="V1821" s="4">
        <f t="shared" si="57"/>
        <v>82.828999999999994</v>
      </c>
      <c r="W1821">
        <v>-24.188999999999993</v>
      </c>
    </row>
    <row r="1822" spans="1:23" x14ac:dyDescent="0.25">
      <c r="A1822" s="4">
        <v>1821</v>
      </c>
      <c r="B1822" t="s">
        <v>8190</v>
      </c>
      <c r="C1822" s="1">
        <v>42416</v>
      </c>
      <c r="D1822" s="1">
        <v>42420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 s="4">
        <v>92.063999999999979</v>
      </c>
      <c r="S1822" s="4">
        <v>6</v>
      </c>
      <c r="T1822" s="4">
        <v>0.8</v>
      </c>
      <c r="U1822" s="4">
        <f t="shared" si="56"/>
        <v>552.3839999999999</v>
      </c>
      <c r="V1822" s="4">
        <f t="shared" si="57"/>
        <v>777.94079999999997</v>
      </c>
      <c r="W1822">
        <v>-225.55680000000007</v>
      </c>
    </row>
    <row r="1823" spans="1:23" x14ac:dyDescent="0.25">
      <c r="A1823" s="4">
        <v>1822</v>
      </c>
      <c r="B1823" t="s">
        <v>8190</v>
      </c>
      <c r="C1823" s="1">
        <v>42416</v>
      </c>
      <c r="D1823" s="1">
        <v>42420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 s="4">
        <v>6.9760000000000009</v>
      </c>
      <c r="S1823" s="4">
        <v>4</v>
      </c>
      <c r="T1823" s="4">
        <v>0.2</v>
      </c>
      <c r="U1823" s="4">
        <f t="shared" si="56"/>
        <v>27.904000000000003</v>
      </c>
      <c r="V1823" s="4">
        <f t="shared" si="57"/>
        <v>26.072800000000004</v>
      </c>
      <c r="W1823">
        <v>1.8312000000000004</v>
      </c>
    </row>
    <row r="1824" spans="1:23" x14ac:dyDescent="0.25">
      <c r="A1824" s="4">
        <v>1823</v>
      </c>
      <c r="B1824" t="s">
        <v>8190</v>
      </c>
      <c r="C1824" s="1">
        <v>42416</v>
      </c>
      <c r="D1824" s="1">
        <v>42420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 s="4">
        <v>62.957999999999998</v>
      </c>
      <c r="S1824" s="4">
        <v>3</v>
      </c>
      <c r="T1824" s="4">
        <v>0.3</v>
      </c>
      <c r="U1824" s="4">
        <f t="shared" si="56"/>
        <v>188.874</v>
      </c>
      <c r="V1824" s="4">
        <f t="shared" si="57"/>
        <v>191.57220000000001</v>
      </c>
      <c r="W1824">
        <v>-2.6981999999999999</v>
      </c>
    </row>
    <row r="1825" spans="1:23" x14ac:dyDescent="0.25">
      <c r="A1825" s="4">
        <v>1824</v>
      </c>
      <c r="B1825" t="s">
        <v>8190</v>
      </c>
      <c r="C1825" s="1">
        <v>42416</v>
      </c>
      <c r="D1825" s="1">
        <v>42420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 s="4">
        <v>5.1840000000000011</v>
      </c>
      <c r="S1825" s="4">
        <v>1</v>
      </c>
      <c r="T1825" s="4">
        <v>0.2</v>
      </c>
      <c r="U1825" s="4">
        <f t="shared" si="56"/>
        <v>5.1840000000000011</v>
      </c>
      <c r="V1825" s="4">
        <f t="shared" si="57"/>
        <v>3.369600000000001</v>
      </c>
      <c r="W1825">
        <v>1.8144</v>
      </c>
    </row>
    <row r="1826" spans="1:23" x14ac:dyDescent="0.25">
      <c r="A1826" s="4">
        <v>1825</v>
      </c>
      <c r="B1826" t="s">
        <v>8191</v>
      </c>
      <c r="C1826" s="1">
        <v>42726</v>
      </c>
      <c r="D1826" s="1">
        <v>42732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 s="4">
        <v>31.32</v>
      </c>
      <c r="S1826" s="4">
        <v>10</v>
      </c>
      <c r="T1826" s="4">
        <v>0.7</v>
      </c>
      <c r="U1826" s="4">
        <f t="shared" si="56"/>
        <v>313.2</v>
      </c>
      <c r="V1826" s="4">
        <f t="shared" si="57"/>
        <v>338.25599999999997</v>
      </c>
      <c r="W1826">
        <v>-25.05599999999999</v>
      </c>
    </row>
    <row r="1827" spans="1:23" x14ac:dyDescent="0.25">
      <c r="A1827" s="4">
        <v>1826</v>
      </c>
      <c r="B1827" t="s">
        <v>8191</v>
      </c>
      <c r="C1827" s="1">
        <v>42726</v>
      </c>
      <c r="D1827" s="1">
        <v>42732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 s="4">
        <v>11.840000000000002</v>
      </c>
      <c r="S1827" s="4">
        <v>4</v>
      </c>
      <c r="T1827" s="4">
        <v>0.2</v>
      </c>
      <c r="U1827" s="4">
        <f t="shared" si="56"/>
        <v>47.360000000000007</v>
      </c>
      <c r="V1827" s="4">
        <f t="shared" si="57"/>
        <v>44.252000000000002</v>
      </c>
      <c r="W1827">
        <v>3.108000000000001</v>
      </c>
    </row>
    <row r="1828" spans="1:23" x14ac:dyDescent="0.25">
      <c r="A1828" s="4">
        <v>1827</v>
      </c>
      <c r="B1828" t="s">
        <v>8191</v>
      </c>
      <c r="C1828" s="1">
        <v>42726</v>
      </c>
      <c r="D1828" s="1">
        <v>42732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 s="4">
        <v>22.784000000000002</v>
      </c>
      <c r="S1828" s="4">
        <v>1</v>
      </c>
      <c r="T1828" s="4">
        <v>0.2</v>
      </c>
      <c r="U1828" s="4">
        <f t="shared" si="56"/>
        <v>22.784000000000002</v>
      </c>
      <c r="V1828" s="4">
        <f t="shared" si="57"/>
        <v>17.942400000000003</v>
      </c>
      <c r="W1828">
        <v>4.8416000000000006</v>
      </c>
    </row>
    <row r="1829" spans="1:23" x14ac:dyDescent="0.25">
      <c r="A1829" s="4">
        <v>1828</v>
      </c>
      <c r="B1829" t="s">
        <v>8192</v>
      </c>
      <c r="C1829" s="1">
        <v>42408</v>
      </c>
      <c r="D1829" s="1">
        <v>42411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 s="4">
        <v>1127.9760000000001</v>
      </c>
      <c r="S1829" s="4">
        <v>3</v>
      </c>
      <c r="T1829" s="4">
        <v>0.2</v>
      </c>
      <c r="U1829" s="4">
        <f t="shared" si="56"/>
        <v>3383.9280000000003</v>
      </c>
      <c r="V1829" s="4">
        <f t="shared" si="57"/>
        <v>3257.0307000000007</v>
      </c>
      <c r="W1829">
        <v>126.8972999999998</v>
      </c>
    </row>
    <row r="1830" spans="1:23" x14ac:dyDescent="0.25">
      <c r="A1830" s="4">
        <v>1829</v>
      </c>
      <c r="B1830" t="s">
        <v>7084</v>
      </c>
      <c r="C1830" s="1">
        <v>42198</v>
      </c>
      <c r="D1830" s="1">
        <v>42200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 s="4">
        <v>38.880000000000003</v>
      </c>
      <c r="S1830" s="4">
        <v>6</v>
      </c>
      <c r="T1830" s="4">
        <v>0</v>
      </c>
      <c r="U1830" s="4">
        <f t="shared" si="56"/>
        <v>233.28000000000003</v>
      </c>
      <c r="V1830" s="4">
        <f t="shared" si="57"/>
        <v>214.61760000000004</v>
      </c>
      <c r="W1830">
        <v>18.662400000000002</v>
      </c>
    </row>
    <row r="1831" spans="1:23" x14ac:dyDescent="0.25">
      <c r="A1831" s="4">
        <v>1830</v>
      </c>
      <c r="B1831" t="s">
        <v>6102</v>
      </c>
      <c r="C1831" s="1">
        <v>41777</v>
      </c>
      <c r="D1831" s="1">
        <v>41783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 s="4">
        <v>779.79600000000005</v>
      </c>
      <c r="S1831" s="4">
        <v>2</v>
      </c>
      <c r="T1831" s="4">
        <v>0.4</v>
      </c>
      <c r="U1831" s="4">
        <f t="shared" si="56"/>
        <v>1559.5920000000001</v>
      </c>
      <c r="V1831" s="4">
        <f t="shared" si="57"/>
        <v>1728.5478000000001</v>
      </c>
      <c r="W1831">
        <v>-168.95579999999995</v>
      </c>
    </row>
    <row r="1832" spans="1:23" x14ac:dyDescent="0.25">
      <c r="A1832" s="4">
        <v>1831</v>
      </c>
      <c r="B1832" t="s">
        <v>9512</v>
      </c>
      <c r="C1832" s="1">
        <v>43029</v>
      </c>
      <c r="D1832" s="1">
        <v>43029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 s="4">
        <v>1439.92</v>
      </c>
      <c r="S1832" s="4">
        <v>8</v>
      </c>
      <c r="T1832" s="4">
        <v>0</v>
      </c>
      <c r="U1832" s="4">
        <f t="shared" si="56"/>
        <v>11519.36</v>
      </c>
      <c r="V1832" s="4">
        <f t="shared" si="57"/>
        <v>11144.980800000001</v>
      </c>
      <c r="W1832">
        <v>374.37920000000008</v>
      </c>
    </row>
    <row r="1833" spans="1:23" x14ac:dyDescent="0.25">
      <c r="A1833" s="4">
        <v>1832</v>
      </c>
      <c r="B1833" t="s">
        <v>9512</v>
      </c>
      <c r="C1833" s="1">
        <v>43029</v>
      </c>
      <c r="D1833" s="1">
        <v>43029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 s="4">
        <v>262.11</v>
      </c>
      <c r="S1833" s="4">
        <v>1</v>
      </c>
      <c r="T1833" s="4">
        <v>0</v>
      </c>
      <c r="U1833" s="4">
        <f t="shared" si="56"/>
        <v>262.11</v>
      </c>
      <c r="V1833" s="4">
        <f t="shared" si="57"/>
        <v>199.20360000000002</v>
      </c>
      <c r="W1833">
        <v>62.906399999999991</v>
      </c>
    </row>
    <row r="1834" spans="1:23" x14ac:dyDescent="0.25">
      <c r="A1834" s="4">
        <v>1833</v>
      </c>
      <c r="B1834" t="s">
        <v>7085</v>
      </c>
      <c r="C1834" s="1">
        <v>42313</v>
      </c>
      <c r="D1834" s="1">
        <v>42317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 s="4">
        <v>207</v>
      </c>
      <c r="S1834" s="4">
        <v>3</v>
      </c>
      <c r="T1834" s="4">
        <v>0.2</v>
      </c>
      <c r="U1834" s="4">
        <f t="shared" si="56"/>
        <v>621</v>
      </c>
      <c r="V1834" s="4">
        <f t="shared" si="57"/>
        <v>595.125</v>
      </c>
      <c r="W1834">
        <v>25.874999999999972</v>
      </c>
    </row>
    <row r="1835" spans="1:23" x14ac:dyDescent="0.25">
      <c r="A1835" s="4">
        <v>1834</v>
      </c>
      <c r="B1835" t="s">
        <v>9513</v>
      </c>
      <c r="C1835" s="1">
        <v>42948</v>
      </c>
      <c r="D1835" s="1">
        <v>42954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 s="4">
        <v>1439.982</v>
      </c>
      <c r="S1835" s="4">
        <v>3</v>
      </c>
      <c r="T1835" s="4">
        <v>0.4</v>
      </c>
      <c r="U1835" s="4">
        <f t="shared" si="56"/>
        <v>4319.9459999999999</v>
      </c>
      <c r="V1835" s="4">
        <f t="shared" si="57"/>
        <v>4583.9427000000005</v>
      </c>
      <c r="W1835">
        <v>-263.99670000000026</v>
      </c>
    </row>
    <row r="1836" spans="1:23" x14ac:dyDescent="0.25">
      <c r="A1836" s="4">
        <v>1835</v>
      </c>
      <c r="B1836" t="s">
        <v>9513</v>
      </c>
      <c r="C1836" s="1">
        <v>42948</v>
      </c>
      <c r="D1836" s="1">
        <v>42954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 s="4">
        <v>36.288000000000011</v>
      </c>
      <c r="S1836" s="4">
        <v>7</v>
      </c>
      <c r="T1836" s="4">
        <v>0.2</v>
      </c>
      <c r="U1836" s="4">
        <f t="shared" si="56"/>
        <v>254.01600000000008</v>
      </c>
      <c r="V1836" s="4">
        <f t="shared" si="57"/>
        <v>241.31520000000006</v>
      </c>
      <c r="W1836">
        <v>12.700800000000001</v>
      </c>
    </row>
    <row r="1837" spans="1:23" x14ac:dyDescent="0.25">
      <c r="A1837" s="4">
        <v>1836</v>
      </c>
      <c r="B1837" t="s">
        <v>6103</v>
      </c>
      <c r="C1837" s="1">
        <v>41811</v>
      </c>
      <c r="D1837" s="1">
        <v>41814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 s="4">
        <v>21.400000000000002</v>
      </c>
      <c r="S1837" s="4">
        <v>5</v>
      </c>
      <c r="T1837" s="4">
        <v>0</v>
      </c>
      <c r="U1837" s="4">
        <f t="shared" si="56"/>
        <v>107.00000000000001</v>
      </c>
      <c r="V1837" s="4">
        <f t="shared" si="57"/>
        <v>100.79400000000001</v>
      </c>
      <c r="W1837">
        <v>6.2059999999999977</v>
      </c>
    </row>
    <row r="1838" spans="1:23" x14ac:dyDescent="0.25">
      <c r="A1838" s="4">
        <v>1837</v>
      </c>
      <c r="B1838" t="s">
        <v>9514</v>
      </c>
      <c r="C1838" s="1">
        <v>42785</v>
      </c>
      <c r="D1838" s="1">
        <v>42787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 s="4">
        <v>1245.8599999999999</v>
      </c>
      <c r="S1838" s="4">
        <v>7</v>
      </c>
      <c r="T1838" s="4">
        <v>0</v>
      </c>
      <c r="U1838" s="4">
        <f t="shared" si="56"/>
        <v>8721.0199999999986</v>
      </c>
      <c r="V1838" s="4">
        <f t="shared" si="57"/>
        <v>8359.7205999999987</v>
      </c>
      <c r="W1838">
        <v>361.29939999999988</v>
      </c>
    </row>
    <row r="1839" spans="1:23" x14ac:dyDescent="0.25">
      <c r="A1839" s="4">
        <v>1838</v>
      </c>
      <c r="B1839" t="s">
        <v>6104</v>
      </c>
      <c r="C1839" s="1">
        <v>41852</v>
      </c>
      <c r="D1839" s="1">
        <v>41856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 s="4">
        <v>17.544</v>
      </c>
      <c r="S1839" s="4">
        <v>3</v>
      </c>
      <c r="T1839" s="4">
        <v>0.2</v>
      </c>
      <c r="U1839" s="4">
        <f t="shared" si="56"/>
        <v>52.632000000000005</v>
      </c>
      <c r="V1839" s="4">
        <f t="shared" si="57"/>
        <v>46.710900000000009</v>
      </c>
      <c r="W1839">
        <v>5.9210999999999983</v>
      </c>
    </row>
    <row r="1840" spans="1:23" x14ac:dyDescent="0.25">
      <c r="A1840" s="4">
        <v>1839</v>
      </c>
      <c r="B1840" t="s">
        <v>6104</v>
      </c>
      <c r="C1840" s="1">
        <v>41852</v>
      </c>
      <c r="D1840" s="1">
        <v>41856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 s="4">
        <v>44.128</v>
      </c>
      <c r="S1840" s="4">
        <v>4</v>
      </c>
      <c r="T1840" s="4">
        <v>0.2</v>
      </c>
      <c r="U1840" s="4">
        <f t="shared" si="56"/>
        <v>176.512</v>
      </c>
      <c r="V1840" s="4">
        <f t="shared" si="57"/>
        <v>164.3768</v>
      </c>
      <c r="W1840">
        <v>12.135200000000001</v>
      </c>
    </row>
    <row r="1841" spans="1:23" x14ac:dyDescent="0.25">
      <c r="A1841" s="4">
        <v>1840</v>
      </c>
      <c r="B1841" t="s">
        <v>6104</v>
      </c>
      <c r="C1841" s="1">
        <v>41852</v>
      </c>
      <c r="D1841" s="1">
        <v>41856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 s="4">
        <v>62.920000000000009</v>
      </c>
      <c r="S1841" s="4">
        <v>1</v>
      </c>
      <c r="T1841" s="4">
        <v>0.2</v>
      </c>
      <c r="U1841" s="4">
        <f t="shared" si="56"/>
        <v>62.920000000000009</v>
      </c>
      <c r="V1841" s="4">
        <f t="shared" si="57"/>
        <v>52.695500000000017</v>
      </c>
      <c r="W1841">
        <v>10.224499999999994</v>
      </c>
    </row>
    <row r="1842" spans="1:23" x14ac:dyDescent="0.25">
      <c r="A1842" s="4">
        <v>1841</v>
      </c>
      <c r="B1842" t="s">
        <v>6104</v>
      </c>
      <c r="C1842" s="1">
        <v>41852</v>
      </c>
      <c r="D1842" s="1">
        <v>41856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 s="4">
        <v>78.304000000000002</v>
      </c>
      <c r="S1842" s="4">
        <v>2</v>
      </c>
      <c r="T1842" s="4">
        <v>0.2</v>
      </c>
      <c r="U1842" s="4">
        <f t="shared" si="56"/>
        <v>156.608</v>
      </c>
      <c r="V1842" s="4">
        <f t="shared" si="57"/>
        <v>127.244</v>
      </c>
      <c r="W1842">
        <v>29.363999999999997</v>
      </c>
    </row>
    <row r="1843" spans="1:23" x14ac:dyDescent="0.25">
      <c r="A1843" s="4">
        <v>1842</v>
      </c>
      <c r="B1843" t="s">
        <v>8193</v>
      </c>
      <c r="C1843" s="1">
        <v>42569</v>
      </c>
      <c r="D1843" s="1">
        <v>42574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 s="4">
        <v>140.81</v>
      </c>
      <c r="S1843" s="4">
        <v>1</v>
      </c>
      <c r="T1843" s="4">
        <v>0</v>
      </c>
      <c r="U1843" s="4">
        <f t="shared" si="56"/>
        <v>140.81</v>
      </c>
      <c r="V1843" s="4">
        <f t="shared" si="57"/>
        <v>101.3832</v>
      </c>
      <c r="W1843">
        <v>39.4268</v>
      </c>
    </row>
    <row r="1844" spans="1:23" x14ac:dyDescent="0.25">
      <c r="A1844" s="4">
        <v>1843</v>
      </c>
      <c r="B1844" t="s">
        <v>7086</v>
      </c>
      <c r="C1844" s="1">
        <v>42044</v>
      </c>
      <c r="D1844" s="1">
        <v>42046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 s="4">
        <v>40.096000000000004</v>
      </c>
      <c r="S1844" s="4">
        <v>4</v>
      </c>
      <c r="T1844" s="4">
        <v>0.2</v>
      </c>
      <c r="U1844" s="4">
        <f t="shared" si="56"/>
        <v>160.38400000000001</v>
      </c>
      <c r="V1844" s="4">
        <f t="shared" si="57"/>
        <v>146.85160000000002</v>
      </c>
      <c r="W1844">
        <v>13.532399999999996</v>
      </c>
    </row>
    <row r="1845" spans="1:23" x14ac:dyDescent="0.25">
      <c r="A1845" s="4">
        <v>1844</v>
      </c>
      <c r="B1845" t="s">
        <v>7086</v>
      </c>
      <c r="C1845" s="1">
        <v>42044</v>
      </c>
      <c r="D1845" s="1">
        <v>42046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 s="4">
        <v>40.783999999999999</v>
      </c>
      <c r="S1845" s="4">
        <v>2</v>
      </c>
      <c r="T1845" s="4">
        <v>0.6</v>
      </c>
      <c r="U1845" s="4">
        <f t="shared" si="56"/>
        <v>81.567999999999998</v>
      </c>
      <c r="V1845" s="4">
        <f t="shared" si="57"/>
        <v>112.15600000000001</v>
      </c>
      <c r="W1845">
        <v>-30.588000000000001</v>
      </c>
    </row>
    <row r="1846" spans="1:23" x14ac:dyDescent="0.25">
      <c r="A1846" s="4">
        <v>1845</v>
      </c>
      <c r="B1846" t="s">
        <v>9515</v>
      </c>
      <c r="C1846" s="1">
        <v>42945</v>
      </c>
      <c r="D1846" s="1">
        <v>42949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 s="4">
        <v>90.570000000000007</v>
      </c>
      <c r="S1846" s="4">
        <v>3</v>
      </c>
      <c r="T1846" s="4">
        <v>0</v>
      </c>
      <c r="U1846" s="4">
        <f t="shared" si="56"/>
        <v>271.71000000000004</v>
      </c>
      <c r="V1846" s="4">
        <f t="shared" si="57"/>
        <v>259.93590000000006</v>
      </c>
      <c r="W1846">
        <v>11.774100000000004</v>
      </c>
    </row>
    <row r="1847" spans="1:23" x14ac:dyDescent="0.25">
      <c r="A1847" s="4">
        <v>1846</v>
      </c>
      <c r="B1847" t="s">
        <v>9516</v>
      </c>
      <c r="C1847" s="1">
        <v>42747</v>
      </c>
      <c r="D1847" s="1">
        <v>42752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 s="4">
        <v>40.08</v>
      </c>
      <c r="S1847" s="4">
        <v>6</v>
      </c>
      <c r="T1847" s="4">
        <v>0</v>
      </c>
      <c r="U1847" s="4">
        <f t="shared" si="56"/>
        <v>240.48</v>
      </c>
      <c r="V1847" s="4">
        <f t="shared" si="57"/>
        <v>221.24160000000001</v>
      </c>
      <c r="W1847">
        <v>19.238399999999999</v>
      </c>
    </row>
    <row r="1848" spans="1:23" x14ac:dyDescent="0.25">
      <c r="A1848" s="4">
        <v>1847</v>
      </c>
      <c r="B1848" t="s">
        <v>9516</v>
      </c>
      <c r="C1848" s="1">
        <v>42747</v>
      </c>
      <c r="D1848" s="1">
        <v>42752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 s="4">
        <v>37.68</v>
      </c>
      <c r="S1848" s="4">
        <v>2</v>
      </c>
      <c r="T1848" s="4">
        <v>0</v>
      </c>
      <c r="U1848" s="4">
        <f t="shared" si="56"/>
        <v>75.36</v>
      </c>
      <c r="V1848" s="4">
        <f t="shared" si="57"/>
        <v>59.534399999999998</v>
      </c>
      <c r="W1848">
        <v>15.825600000000001</v>
      </c>
    </row>
    <row r="1849" spans="1:23" x14ac:dyDescent="0.25">
      <c r="A1849" s="4">
        <v>1848</v>
      </c>
      <c r="B1849" t="s">
        <v>9517</v>
      </c>
      <c r="C1849" s="1">
        <v>42988</v>
      </c>
      <c r="D1849" s="1">
        <v>42988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 s="4">
        <v>362.35199999999998</v>
      </c>
      <c r="S1849" s="4">
        <v>3</v>
      </c>
      <c r="T1849" s="4">
        <v>0.2</v>
      </c>
      <c r="U1849" s="4">
        <f t="shared" si="56"/>
        <v>1087.056</v>
      </c>
      <c r="V1849" s="4">
        <f t="shared" si="57"/>
        <v>1059.8796</v>
      </c>
      <c r="W1849">
        <v>27.176400000000015</v>
      </c>
    </row>
    <row r="1850" spans="1:23" x14ac:dyDescent="0.25">
      <c r="A1850" s="4">
        <v>1849</v>
      </c>
      <c r="B1850" t="s">
        <v>9517</v>
      </c>
      <c r="C1850" s="1">
        <v>42988</v>
      </c>
      <c r="D1850" s="1">
        <v>42988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 s="4">
        <v>7.1840000000000011</v>
      </c>
      <c r="S1850" s="4">
        <v>2</v>
      </c>
      <c r="T1850" s="4">
        <v>0.2</v>
      </c>
      <c r="U1850" s="4">
        <f t="shared" si="56"/>
        <v>14.368000000000002</v>
      </c>
      <c r="V1850" s="4">
        <f t="shared" si="57"/>
        <v>12.123000000000003</v>
      </c>
      <c r="W1850">
        <v>2.2449999999999992</v>
      </c>
    </row>
    <row r="1851" spans="1:23" x14ac:dyDescent="0.25">
      <c r="A1851" s="4">
        <v>1850</v>
      </c>
      <c r="B1851" t="s">
        <v>7087</v>
      </c>
      <c r="C1851" s="1">
        <v>42205</v>
      </c>
      <c r="D1851" s="1">
        <v>42210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 s="4">
        <v>34.76</v>
      </c>
      <c r="S1851" s="4">
        <v>1</v>
      </c>
      <c r="T1851" s="4">
        <v>0</v>
      </c>
      <c r="U1851" s="4">
        <f t="shared" si="56"/>
        <v>34.76</v>
      </c>
      <c r="V1851" s="4">
        <f t="shared" si="57"/>
        <v>25.027199999999997</v>
      </c>
      <c r="W1851">
        <v>9.732800000000001</v>
      </c>
    </row>
    <row r="1852" spans="1:23" x14ac:dyDescent="0.25">
      <c r="A1852" s="4">
        <v>1851</v>
      </c>
      <c r="B1852" t="s">
        <v>7087</v>
      </c>
      <c r="C1852" s="1">
        <v>42205</v>
      </c>
      <c r="D1852" s="1">
        <v>42210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 s="4">
        <v>831.2</v>
      </c>
      <c r="S1852" s="4">
        <v>5</v>
      </c>
      <c r="T1852" s="4">
        <v>0</v>
      </c>
      <c r="U1852" s="4">
        <f t="shared" si="56"/>
        <v>4156</v>
      </c>
      <c r="V1852" s="4">
        <f t="shared" si="57"/>
        <v>4031.32</v>
      </c>
      <c r="W1852">
        <v>124.68000000000004</v>
      </c>
    </row>
    <row r="1853" spans="1:23" x14ac:dyDescent="0.25">
      <c r="A1853" s="4">
        <v>1852</v>
      </c>
      <c r="B1853" t="s">
        <v>7087</v>
      </c>
      <c r="C1853" s="1">
        <v>42205</v>
      </c>
      <c r="D1853" s="1">
        <v>42210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 s="4">
        <v>26.400000000000002</v>
      </c>
      <c r="S1853" s="4">
        <v>5</v>
      </c>
      <c r="T1853" s="4">
        <v>0</v>
      </c>
      <c r="U1853" s="4">
        <f t="shared" si="56"/>
        <v>132</v>
      </c>
      <c r="V1853" s="4">
        <f t="shared" si="57"/>
        <v>120.12</v>
      </c>
      <c r="W1853">
        <v>11.879999999999999</v>
      </c>
    </row>
    <row r="1854" spans="1:23" x14ac:dyDescent="0.25">
      <c r="A1854" s="4">
        <v>1853</v>
      </c>
      <c r="B1854" t="s">
        <v>7087</v>
      </c>
      <c r="C1854" s="1">
        <v>42205</v>
      </c>
      <c r="D1854" s="1">
        <v>42210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 s="4">
        <v>106.75</v>
      </c>
      <c r="S1854" s="4">
        <v>7</v>
      </c>
      <c r="T1854" s="4">
        <v>0</v>
      </c>
      <c r="U1854" s="4">
        <f t="shared" si="56"/>
        <v>747.25</v>
      </c>
      <c r="V1854" s="4">
        <f t="shared" si="57"/>
        <v>698.14499999999998</v>
      </c>
      <c r="W1854">
        <v>49.10499999999999</v>
      </c>
    </row>
    <row r="1855" spans="1:23" x14ac:dyDescent="0.25">
      <c r="A1855" s="4">
        <v>1854</v>
      </c>
      <c r="B1855" t="s">
        <v>7087</v>
      </c>
      <c r="C1855" s="1">
        <v>42205</v>
      </c>
      <c r="D1855" s="1">
        <v>42210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 s="4">
        <v>97.82</v>
      </c>
      <c r="S1855" s="4">
        <v>2</v>
      </c>
      <c r="T1855" s="4">
        <v>0</v>
      </c>
      <c r="U1855" s="4">
        <f t="shared" si="56"/>
        <v>195.64</v>
      </c>
      <c r="V1855" s="4">
        <f t="shared" si="57"/>
        <v>149.66460000000001</v>
      </c>
      <c r="W1855">
        <v>45.975399999999993</v>
      </c>
    </row>
    <row r="1856" spans="1:23" x14ac:dyDescent="0.25">
      <c r="A1856" s="4">
        <v>1855</v>
      </c>
      <c r="B1856" t="s">
        <v>7087</v>
      </c>
      <c r="C1856" s="1">
        <v>42205</v>
      </c>
      <c r="D1856" s="1">
        <v>42210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 s="4">
        <v>141.4</v>
      </c>
      <c r="S1856" s="4">
        <v>5</v>
      </c>
      <c r="T1856" s="4">
        <v>0</v>
      </c>
      <c r="U1856" s="4">
        <f t="shared" si="56"/>
        <v>707</v>
      </c>
      <c r="V1856" s="4">
        <f t="shared" si="57"/>
        <v>668.822</v>
      </c>
      <c r="W1856">
        <v>38.177999999999997</v>
      </c>
    </row>
    <row r="1857" spans="1:23" x14ac:dyDescent="0.25">
      <c r="A1857" s="4">
        <v>1856</v>
      </c>
      <c r="B1857" t="s">
        <v>6105</v>
      </c>
      <c r="C1857" s="1">
        <v>41803</v>
      </c>
      <c r="D1857" s="1">
        <v>41807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 s="4">
        <v>14.52</v>
      </c>
      <c r="S1857" s="4">
        <v>3</v>
      </c>
      <c r="T1857" s="4">
        <v>0</v>
      </c>
      <c r="U1857" s="4">
        <f t="shared" si="56"/>
        <v>43.56</v>
      </c>
      <c r="V1857" s="4">
        <f t="shared" si="57"/>
        <v>38.7684</v>
      </c>
      <c r="W1857">
        <v>4.7915999999999999</v>
      </c>
    </row>
    <row r="1858" spans="1:23" x14ac:dyDescent="0.25">
      <c r="A1858" s="4">
        <v>1857</v>
      </c>
      <c r="B1858" t="s">
        <v>9518</v>
      </c>
      <c r="C1858" s="1">
        <v>42867</v>
      </c>
      <c r="D1858" s="1">
        <v>42870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 s="4">
        <v>127.92000000000002</v>
      </c>
      <c r="S1858" s="4">
        <v>5</v>
      </c>
      <c r="T1858" s="4">
        <v>0.2</v>
      </c>
      <c r="U1858" s="4">
        <f t="shared" si="56"/>
        <v>639.60000000000014</v>
      </c>
      <c r="V1858" s="4">
        <f t="shared" si="57"/>
        <v>655.59000000000015</v>
      </c>
      <c r="W1858">
        <v>-15.990000000000002</v>
      </c>
    </row>
    <row r="1859" spans="1:23" x14ac:dyDescent="0.25">
      <c r="A1859" s="4">
        <v>1858</v>
      </c>
      <c r="B1859" t="s">
        <v>9518</v>
      </c>
      <c r="C1859" s="1">
        <v>42867</v>
      </c>
      <c r="D1859" s="1">
        <v>42870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 s="4">
        <v>34.239999999999988</v>
      </c>
      <c r="S1859" s="4">
        <v>4</v>
      </c>
      <c r="T1859" s="4">
        <v>0.8</v>
      </c>
      <c r="U1859" s="4">
        <f t="shared" ref="U1859:U1922" si="58">PRODUCT(R1859*S1859)</f>
        <v>136.95999999999995</v>
      </c>
      <c r="V1859" s="4">
        <f t="shared" ref="V1859:V1922" si="59">U1859-W1859</f>
        <v>190.03199999999998</v>
      </c>
      <c r="W1859">
        <v>-53.072000000000017</v>
      </c>
    </row>
    <row r="1860" spans="1:23" x14ac:dyDescent="0.25">
      <c r="A1860" s="4">
        <v>1859</v>
      </c>
      <c r="B1860" t="s">
        <v>7088</v>
      </c>
      <c r="C1860" s="1">
        <v>42250</v>
      </c>
      <c r="D1860" s="1">
        <v>42252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 s="4">
        <v>137.62</v>
      </c>
      <c r="S1860" s="4">
        <v>2</v>
      </c>
      <c r="T1860" s="4">
        <v>0</v>
      </c>
      <c r="U1860" s="4">
        <f t="shared" si="58"/>
        <v>275.24</v>
      </c>
      <c r="V1860" s="4">
        <f t="shared" si="59"/>
        <v>214.68720000000002</v>
      </c>
      <c r="W1860">
        <v>60.552800000000005</v>
      </c>
    </row>
    <row r="1861" spans="1:23" x14ac:dyDescent="0.25">
      <c r="A1861" s="4">
        <v>1860</v>
      </c>
      <c r="B1861" t="s">
        <v>7088</v>
      </c>
      <c r="C1861" s="1">
        <v>42250</v>
      </c>
      <c r="D1861" s="1">
        <v>42252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 s="4">
        <v>100.49</v>
      </c>
      <c r="S1861" s="4">
        <v>1</v>
      </c>
      <c r="T1861" s="4">
        <v>0</v>
      </c>
      <c r="U1861" s="4">
        <f t="shared" si="58"/>
        <v>100.49</v>
      </c>
      <c r="V1861" s="4">
        <f t="shared" si="59"/>
        <v>75.367499999999993</v>
      </c>
      <c r="W1861">
        <v>25.122500000000002</v>
      </c>
    </row>
    <row r="1862" spans="1:23" x14ac:dyDescent="0.25">
      <c r="A1862" s="4">
        <v>1861</v>
      </c>
      <c r="B1862" t="s">
        <v>9519</v>
      </c>
      <c r="C1862" s="1">
        <v>42820</v>
      </c>
      <c r="D1862" s="1">
        <v>42821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 s="4">
        <v>257.56799999999998</v>
      </c>
      <c r="S1862" s="4">
        <v>2</v>
      </c>
      <c r="T1862" s="4">
        <v>0.2</v>
      </c>
      <c r="U1862" s="4">
        <f t="shared" si="58"/>
        <v>515.13599999999997</v>
      </c>
      <c r="V1862" s="4">
        <f t="shared" si="59"/>
        <v>544.11239999999998</v>
      </c>
      <c r="W1862">
        <v>-28.976400000000012</v>
      </c>
    </row>
    <row r="1863" spans="1:23" x14ac:dyDescent="0.25">
      <c r="A1863" s="4">
        <v>1862</v>
      </c>
      <c r="B1863" t="s">
        <v>9519</v>
      </c>
      <c r="C1863" s="1">
        <v>42820</v>
      </c>
      <c r="D1863" s="1">
        <v>42821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 s="4">
        <v>119.96</v>
      </c>
      <c r="S1863" s="4">
        <v>4</v>
      </c>
      <c r="T1863" s="4">
        <v>0</v>
      </c>
      <c r="U1863" s="4">
        <f t="shared" si="58"/>
        <v>479.84</v>
      </c>
      <c r="V1863" s="4">
        <f t="shared" si="59"/>
        <v>446.25119999999998</v>
      </c>
      <c r="W1863">
        <v>33.588800000000006</v>
      </c>
    </row>
    <row r="1864" spans="1:23" x14ac:dyDescent="0.25">
      <c r="A1864" s="4">
        <v>1863</v>
      </c>
      <c r="B1864" t="s">
        <v>6106</v>
      </c>
      <c r="C1864" s="1">
        <v>41955</v>
      </c>
      <c r="D1864" s="1">
        <v>41955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 s="4">
        <v>49.632000000000005</v>
      </c>
      <c r="S1864" s="4">
        <v>4</v>
      </c>
      <c r="T1864" s="4">
        <v>0.2</v>
      </c>
      <c r="U1864" s="4">
        <f t="shared" si="58"/>
        <v>198.52800000000002</v>
      </c>
      <c r="V1864" s="4">
        <f t="shared" si="59"/>
        <v>193.56480000000002</v>
      </c>
      <c r="W1864">
        <v>4.9632000000000005</v>
      </c>
    </row>
    <row r="1865" spans="1:23" x14ac:dyDescent="0.25">
      <c r="A1865" s="4">
        <v>1864</v>
      </c>
      <c r="B1865" t="s">
        <v>8194</v>
      </c>
      <c r="C1865" s="1">
        <v>42656</v>
      </c>
      <c r="D1865" s="1">
        <v>42660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 s="4">
        <v>727.45</v>
      </c>
      <c r="S1865" s="4">
        <v>5</v>
      </c>
      <c r="T1865" s="4">
        <v>0.5</v>
      </c>
      <c r="U1865" s="4">
        <f t="shared" si="58"/>
        <v>3637.25</v>
      </c>
      <c r="V1865" s="4">
        <f t="shared" si="59"/>
        <v>4102.8180000000002</v>
      </c>
      <c r="W1865">
        <v>-465.5680000000001</v>
      </c>
    </row>
    <row r="1866" spans="1:23" x14ac:dyDescent="0.25">
      <c r="A1866" s="4">
        <v>1865</v>
      </c>
      <c r="B1866" t="s">
        <v>8194</v>
      </c>
      <c r="C1866" s="1">
        <v>42656</v>
      </c>
      <c r="D1866" s="1">
        <v>42660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 s="4">
        <v>24.96</v>
      </c>
      <c r="S1866" s="4">
        <v>3</v>
      </c>
      <c r="T1866" s="4">
        <v>0.2</v>
      </c>
      <c r="U1866" s="4">
        <f t="shared" si="58"/>
        <v>74.88</v>
      </c>
      <c r="V1866" s="4">
        <f t="shared" si="59"/>
        <v>70.512</v>
      </c>
      <c r="W1866">
        <v>4.3679999999999986</v>
      </c>
    </row>
    <row r="1867" spans="1:23" x14ac:dyDescent="0.25">
      <c r="A1867" s="4">
        <v>1866</v>
      </c>
      <c r="B1867" t="s">
        <v>9520</v>
      </c>
      <c r="C1867" s="1">
        <v>43051</v>
      </c>
      <c r="D1867" s="1">
        <v>43051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 s="4">
        <v>370.78199999999998</v>
      </c>
      <c r="S1867" s="4">
        <v>3</v>
      </c>
      <c r="T1867" s="4">
        <v>0.4</v>
      </c>
      <c r="U1867" s="4">
        <f t="shared" si="58"/>
        <v>1112.346</v>
      </c>
      <c r="V1867" s="4">
        <f t="shared" si="59"/>
        <v>1205.0415</v>
      </c>
      <c r="W1867">
        <v>-92.695500000000038</v>
      </c>
    </row>
    <row r="1868" spans="1:23" x14ac:dyDescent="0.25">
      <c r="A1868" s="4">
        <v>1867</v>
      </c>
      <c r="B1868" t="s">
        <v>9521</v>
      </c>
      <c r="C1868" s="1">
        <v>42840</v>
      </c>
      <c r="D1868" s="1">
        <v>42843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 s="4">
        <v>196.45</v>
      </c>
      <c r="S1868" s="4">
        <v>5</v>
      </c>
      <c r="T1868" s="4">
        <v>0</v>
      </c>
      <c r="U1868" s="4">
        <f t="shared" si="58"/>
        <v>982.25</v>
      </c>
      <c r="V1868" s="4">
        <f t="shared" si="59"/>
        <v>911.52800000000002</v>
      </c>
      <c r="W1868">
        <v>70.72199999999998</v>
      </c>
    </row>
    <row r="1869" spans="1:23" x14ac:dyDescent="0.25">
      <c r="A1869" s="4">
        <v>1868</v>
      </c>
      <c r="B1869" t="s">
        <v>7089</v>
      </c>
      <c r="C1869" s="1">
        <v>42180</v>
      </c>
      <c r="D1869" s="1">
        <v>42186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 s="4">
        <v>31.104000000000006</v>
      </c>
      <c r="S1869" s="4">
        <v>6</v>
      </c>
      <c r="T1869" s="4">
        <v>0.2</v>
      </c>
      <c r="U1869" s="4">
        <f t="shared" si="58"/>
        <v>186.62400000000002</v>
      </c>
      <c r="V1869" s="4">
        <f t="shared" si="59"/>
        <v>175.73760000000001</v>
      </c>
      <c r="W1869">
        <v>10.8864</v>
      </c>
    </row>
    <row r="1870" spans="1:23" x14ac:dyDescent="0.25">
      <c r="A1870" s="4">
        <v>1869</v>
      </c>
      <c r="B1870" t="s">
        <v>7089</v>
      </c>
      <c r="C1870" s="1">
        <v>42180</v>
      </c>
      <c r="D1870" s="1">
        <v>42186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 s="4">
        <v>78.256</v>
      </c>
      <c r="S1870" s="4">
        <v>2</v>
      </c>
      <c r="T1870" s="4">
        <v>0.2</v>
      </c>
      <c r="U1870" s="4">
        <f t="shared" si="58"/>
        <v>156.512</v>
      </c>
      <c r="V1870" s="4">
        <f t="shared" si="59"/>
        <v>174.11959999999999</v>
      </c>
      <c r="W1870">
        <v>-17.607599999999998</v>
      </c>
    </row>
    <row r="1871" spans="1:23" x14ac:dyDescent="0.25">
      <c r="A1871" s="4">
        <v>1870</v>
      </c>
      <c r="B1871" t="s">
        <v>8195</v>
      </c>
      <c r="C1871" s="1">
        <v>42608</v>
      </c>
      <c r="D1871" s="1">
        <v>42611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 s="4">
        <v>6.48</v>
      </c>
      <c r="S1871" s="4">
        <v>1</v>
      </c>
      <c r="T1871" s="4">
        <v>0</v>
      </c>
      <c r="U1871" s="4">
        <f t="shared" si="58"/>
        <v>6.48</v>
      </c>
      <c r="V1871" s="4">
        <f t="shared" si="59"/>
        <v>3.3696000000000002</v>
      </c>
      <c r="W1871">
        <v>3.1104000000000003</v>
      </c>
    </row>
    <row r="1872" spans="1:23" x14ac:dyDescent="0.25">
      <c r="A1872" s="4">
        <v>1871</v>
      </c>
      <c r="B1872" t="s">
        <v>6107</v>
      </c>
      <c r="C1872" s="1">
        <v>41841</v>
      </c>
      <c r="D1872" s="1">
        <v>41845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 s="4">
        <v>99.2</v>
      </c>
      <c r="S1872" s="4">
        <v>5</v>
      </c>
      <c r="T1872" s="4">
        <v>0</v>
      </c>
      <c r="U1872" s="4">
        <f t="shared" si="58"/>
        <v>496</v>
      </c>
      <c r="V1872" s="4">
        <f t="shared" si="59"/>
        <v>470.20799999999997</v>
      </c>
      <c r="W1872">
        <v>25.792000000000002</v>
      </c>
    </row>
    <row r="1873" spans="1:23" x14ac:dyDescent="0.25">
      <c r="A1873" s="4">
        <v>1872</v>
      </c>
      <c r="B1873" t="s">
        <v>6107</v>
      </c>
      <c r="C1873" s="1">
        <v>41841</v>
      </c>
      <c r="D1873" s="1">
        <v>41845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 s="4">
        <v>801.5680000000001</v>
      </c>
      <c r="S1873" s="4">
        <v>2</v>
      </c>
      <c r="T1873" s="4">
        <v>0.2</v>
      </c>
      <c r="U1873" s="4">
        <f t="shared" si="58"/>
        <v>1603.1360000000002</v>
      </c>
      <c r="V1873" s="4">
        <f t="shared" si="59"/>
        <v>1553.0380000000002</v>
      </c>
      <c r="W1873">
        <v>50.097999999999985</v>
      </c>
    </row>
    <row r="1874" spans="1:23" x14ac:dyDescent="0.25">
      <c r="A1874" s="4">
        <v>1873</v>
      </c>
      <c r="B1874" t="s">
        <v>6107</v>
      </c>
      <c r="C1874" s="1">
        <v>41841</v>
      </c>
      <c r="D1874" s="1">
        <v>41845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 s="4">
        <v>272.84800000000001</v>
      </c>
      <c r="S1874" s="4">
        <v>1</v>
      </c>
      <c r="T1874" s="4">
        <v>0.2</v>
      </c>
      <c r="U1874" s="4">
        <f t="shared" si="58"/>
        <v>272.84800000000001</v>
      </c>
      <c r="V1874" s="4">
        <f t="shared" si="59"/>
        <v>245.56319999999999</v>
      </c>
      <c r="W1874">
        <v>27.284800000000004</v>
      </c>
    </row>
    <row r="1875" spans="1:23" x14ac:dyDescent="0.25">
      <c r="A1875" s="4">
        <v>1874</v>
      </c>
      <c r="B1875" t="s">
        <v>9522</v>
      </c>
      <c r="C1875" s="1">
        <v>43060</v>
      </c>
      <c r="D1875" s="1">
        <v>43064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 s="4">
        <v>70.98</v>
      </c>
      <c r="S1875" s="4">
        <v>1</v>
      </c>
      <c r="T1875" s="4">
        <v>0</v>
      </c>
      <c r="U1875" s="4">
        <f t="shared" si="58"/>
        <v>70.98</v>
      </c>
      <c r="V1875" s="4">
        <f t="shared" si="59"/>
        <v>50.395800000000008</v>
      </c>
      <c r="W1875">
        <v>20.584199999999996</v>
      </c>
    </row>
    <row r="1876" spans="1:23" x14ac:dyDescent="0.25">
      <c r="A1876" s="4">
        <v>1875</v>
      </c>
      <c r="B1876" t="s">
        <v>6108</v>
      </c>
      <c r="C1876" s="1">
        <v>41794</v>
      </c>
      <c r="D1876" s="1">
        <v>41799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 s="4">
        <v>16.224</v>
      </c>
      <c r="S1876" s="4">
        <v>2</v>
      </c>
      <c r="T1876" s="4">
        <v>0.2</v>
      </c>
      <c r="U1876" s="4">
        <f t="shared" si="58"/>
        <v>32.448</v>
      </c>
      <c r="V1876" s="4">
        <f t="shared" si="59"/>
        <v>26.566800000000001</v>
      </c>
      <c r="W1876">
        <v>5.8812000000000006</v>
      </c>
    </row>
    <row r="1877" spans="1:23" x14ac:dyDescent="0.25">
      <c r="A1877" s="4">
        <v>1876</v>
      </c>
      <c r="B1877" t="s">
        <v>8196</v>
      </c>
      <c r="C1877" s="1">
        <v>42439</v>
      </c>
      <c r="D1877" s="1">
        <v>42445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 s="4">
        <v>176.78399999999999</v>
      </c>
      <c r="S1877" s="4">
        <v>1</v>
      </c>
      <c r="T1877" s="4">
        <v>0.2</v>
      </c>
      <c r="U1877" s="4">
        <f t="shared" si="58"/>
        <v>176.78399999999999</v>
      </c>
      <c r="V1877" s="4">
        <f t="shared" si="59"/>
        <v>198.88200000000001</v>
      </c>
      <c r="W1877">
        <v>-22.098000000000013</v>
      </c>
    </row>
    <row r="1878" spans="1:23" x14ac:dyDescent="0.25">
      <c r="A1878" s="4">
        <v>1877</v>
      </c>
      <c r="B1878" t="s">
        <v>9523</v>
      </c>
      <c r="C1878" s="1">
        <v>42819</v>
      </c>
      <c r="D1878" s="1">
        <v>42823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 s="4">
        <v>470.37600000000009</v>
      </c>
      <c r="S1878" s="4">
        <v>3</v>
      </c>
      <c r="T1878" s="4">
        <v>0.2</v>
      </c>
      <c r="U1878" s="4">
        <f t="shared" si="58"/>
        <v>1411.1280000000002</v>
      </c>
      <c r="V1878" s="4">
        <f t="shared" si="59"/>
        <v>1364.0904</v>
      </c>
      <c r="W1878">
        <v>47.037600000000026</v>
      </c>
    </row>
    <row r="1879" spans="1:23" x14ac:dyDescent="0.25">
      <c r="A1879" s="4">
        <v>1878</v>
      </c>
      <c r="B1879" t="s">
        <v>9524</v>
      </c>
      <c r="C1879" s="1">
        <v>43098</v>
      </c>
      <c r="D1879" s="1">
        <v>43102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 s="4">
        <v>393.56799999999998</v>
      </c>
      <c r="S1879" s="4">
        <v>4</v>
      </c>
      <c r="T1879" s="4">
        <v>0.2</v>
      </c>
      <c r="U1879" s="4">
        <f t="shared" si="58"/>
        <v>1574.2719999999999</v>
      </c>
      <c r="V1879" s="4">
        <f t="shared" si="59"/>
        <v>1618.5483999999999</v>
      </c>
      <c r="W1879">
        <v>-44.276400000000024</v>
      </c>
    </row>
    <row r="1880" spans="1:23" x14ac:dyDescent="0.25">
      <c r="A1880" s="4">
        <v>1879</v>
      </c>
      <c r="B1880" t="s">
        <v>9524</v>
      </c>
      <c r="C1880" s="1">
        <v>43098</v>
      </c>
      <c r="D1880" s="1">
        <v>43102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 s="4">
        <v>302.37599999999998</v>
      </c>
      <c r="S1880" s="4">
        <v>3</v>
      </c>
      <c r="T1880" s="4">
        <v>0.2</v>
      </c>
      <c r="U1880" s="4">
        <f t="shared" si="58"/>
        <v>907.12799999999993</v>
      </c>
      <c r="V1880" s="4">
        <f t="shared" si="59"/>
        <v>884.44979999999987</v>
      </c>
      <c r="W1880">
        <v>22.678200000000018</v>
      </c>
    </row>
    <row r="1881" spans="1:23" x14ac:dyDescent="0.25">
      <c r="A1881" s="4">
        <v>1880</v>
      </c>
      <c r="B1881" t="s">
        <v>9525</v>
      </c>
      <c r="C1881" s="1">
        <v>42822</v>
      </c>
      <c r="D1881" s="1">
        <v>42827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 s="4">
        <v>68.742000000000019</v>
      </c>
      <c r="S1881" s="4">
        <v>9</v>
      </c>
      <c r="T1881" s="4">
        <v>0.7</v>
      </c>
      <c r="U1881" s="4">
        <f t="shared" si="58"/>
        <v>618.67800000000011</v>
      </c>
      <c r="V1881" s="4">
        <f t="shared" si="59"/>
        <v>666.79740000000015</v>
      </c>
      <c r="W1881">
        <v>-48.119399999999985</v>
      </c>
    </row>
    <row r="1882" spans="1:23" x14ac:dyDescent="0.25">
      <c r="A1882" s="4">
        <v>1881</v>
      </c>
      <c r="B1882" t="s">
        <v>7090</v>
      </c>
      <c r="C1882" s="1">
        <v>42068</v>
      </c>
      <c r="D1882" s="1">
        <v>42068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 s="4">
        <v>29.339999999999996</v>
      </c>
      <c r="S1882" s="4">
        <v>3</v>
      </c>
      <c r="T1882" s="4">
        <v>0</v>
      </c>
      <c r="U1882" s="4">
        <f t="shared" si="58"/>
        <v>88.019999999999982</v>
      </c>
      <c r="V1882" s="4">
        <f t="shared" si="59"/>
        <v>73.34999999999998</v>
      </c>
      <c r="W1882">
        <v>14.669999999999998</v>
      </c>
    </row>
    <row r="1883" spans="1:23" x14ac:dyDescent="0.25">
      <c r="A1883" s="4">
        <v>1882</v>
      </c>
      <c r="B1883" t="s">
        <v>7090</v>
      </c>
      <c r="C1883" s="1">
        <v>42068</v>
      </c>
      <c r="D1883" s="1">
        <v>42068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 s="4">
        <v>383.60700000000003</v>
      </c>
      <c r="S1883" s="4">
        <v>7</v>
      </c>
      <c r="T1883" s="4">
        <v>0.1</v>
      </c>
      <c r="U1883" s="4">
        <f t="shared" si="58"/>
        <v>2685.2490000000003</v>
      </c>
      <c r="V1883" s="4">
        <f t="shared" si="59"/>
        <v>2621.3145000000004</v>
      </c>
      <c r="W1883">
        <v>63.934499999999971</v>
      </c>
    </row>
    <row r="1884" spans="1:23" x14ac:dyDescent="0.25">
      <c r="A1884" s="4">
        <v>1883</v>
      </c>
      <c r="B1884" t="s">
        <v>7090</v>
      </c>
      <c r="C1884" s="1">
        <v>42068</v>
      </c>
      <c r="D1884" s="1">
        <v>42068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 s="4">
        <v>563.4</v>
      </c>
      <c r="S1884" s="4">
        <v>4</v>
      </c>
      <c r="T1884" s="4">
        <v>0</v>
      </c>
      <c r="U1884" s="4">
        <f t="shared" si="58"/>
        <v>2253.6</v>
      </c>
      <c r="V1884" s="4">
        <f t="shared" si="59"/>
        <v>2185.9919999999997</v>
      </c>
      <c r="W1884">
        <v>67.608000000000004</v>
      </c>
    </row>
    <row r="1885" spans="1:23" x14ac:dyDescent="0.25">
      <c r="A1885" s="4">
        <v>1884</v>
      </c>
      <c r="B1885" t="s">
        <v>8197</v>
      </c>
      <c r="C1885" s="1">
        <v>42687</v>
      </c>
      <c r="D1885" s="1">
        <v>42691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 s="4">
        <v>217.05599999999998</v>
      </c>
      <c r="S1885" s="4">
        <v>7</v>
      </c>
      <c r="T1885" s="4">
        <v>0.2</v>
      </c>
      <c r="U1885" s="4">
        <f t="shared" si="58"/>
        <v>1519.3919999999998</v>
      </c>
      <c r="V1885" s="4">
        <f t="shared" si="59"/>
        <v>1440.7091999999998</v>
      </c>
      <c r="W1885">
        <v>78.6828</v>
      </c>
    </row>
    <row r="1886" spans="1:23" x14ac:dyDescent="0.25">
      <c r="A1886" s="4">
        <v>1885</v>
      </c>
      <c r="B1886" t="s">
        <v>9526</v>
      </c>
      <c r="C1886" s="1">
        <v>42754</v>
      </c>
      <c r="D1886" s="1">
        <v>42758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 s="4">
        <v>6</v>
      </c>
      <c r="S1886" s="4">
        <v>2</v>
      </c>
      <c r="T1886" s="4">
        <v>0.2</v>
      </c>
      <c r="U1886" s="4">
        <f t="shared" si="58"/>
        <v>12</v>
      </c>
      <c r="V1886" s="4">
        <f t="shared" si="59"/>
        <v>9.9</v>
      </c>
      <c r="W1886">
        <v>2.0999999999999996</v>
      </c>
    </row>
    <row r="1887" spans="1:23" x14ac:dyDescent="0.25">
      <c r="A1887" s="4">
        <v>1886</v>
      </c>
      <c r="B1887" t="s">
        <v>8198</v>
      </c>
      <c r="C1887" s="1">
        <v>42482</v>
      </c>
      <c r="D1887" s="1">
        <v>42486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 s="4">
        <v>31.56</v>
      </c>
      <c r="S1887" s="4">
        <v>3</v>
      </c>
      <c r="T1887" s="4">
        <v>0</v>
      </c>
      <c r="U1887" s="4">
        <f t="shared" si="58"/>
        <v>94.679999999999993</v>
      </c>
      <c r="V1887" s="4">
        <f t="shared" si="59"/>
        <v>84.265199999999993</v>
      </c>
      <c r="W1887">
        <v>10.4148</v>
      </c>
    </row>
    <row r="1888" spans="1:23" x14ac:dyDescent="0.25">
      <c r="A1888" s="4">
        <v>1887</v>
      </c>
      <c r="B1888" t="s">
        <v>6109</v>
      </c>
      <c r="C1888" s="1">
        <v>41772</v>
      </c>
      <c r="D1888" s="1">
        <v>41774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 s="4">
        <v>7.104000000000001</v>
      </c>
      <c r="S1888" s="4">
        <v>2</v>
      </c>
      <c r="T1888" s="4">
        <v>0.2</v>
      </c>
      <c r="U1888" s="4">
        <f t="shared" si="58"/>
        <v>14.208000000000002</v>
      </c>
      <c r="V1888" s="4">
        <f t="shared" si="59"/>
        <v>11.810400000000001</v>
      </c>
      <c r="W1888">
        <v>2.3976000000000002</v>
      </c>
    </row>
    <row r="1889" spans="1:23" x14ac:dyDescent="0.25">
      <c r="A1889" s="4">
        <v>1888</v>
      </c>
      <c r="B1889" t="s">
        <v>6109</v>
      </c>
      <c r="C1889" s="1">
        <v>41772</v>
      </c>
      <c r="D1889" s="1">
        <v>41774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 s="4">
        <v>398.35200000000003</v>
      </c>
      <c r="S1889" s="4">
        <v>8</v>
      </c>
      <c r="T1889" s="4">
        <v>0.7</v>
      </c>
      <c r="U1889" s="4">
        <f t="shared" si="58"/>
        <v>3186.8160000000003</v>
      </c>
      <c r="V1889" s="4">
        <f t="shared" si="59"/>
        <v>3518.7760000000003</v>
      </c>
      <c r="W1889">
        <v>-331.95999999999992</v>
      </c>
    </row>
    <row r="1890" spans="1:23" x14ac:dyDescent="0.25">
      <c r="A1890" s="4">
        <v>1889</v>
      </c>
      <c r="B1890" t="s">
        <v>6110</v>
      </c>
      <c r="C1890" s="1">
        <v>41933</v>
      </c>
      <c r="D1890" s="1">
        <v>41934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 s="4">
        <v>121.79200000000002</v>
      </c>
      <c r="S1890" s="4">
        <v>4</v>
      </c>
      <c r="T1890" s="4">
        <v>0.2</v>
      </c>
      <c r="U1890" s="4">
        <f t="shared" si="58"/>
        <v>487.16800000000006</v>
      </c>
      <c r="V1890" s="4">
        <f t="shared" si="59"/>
        <v>473.46640000000008</v>
      </c>
      <c r="W1890">
        <v>13.701599999999988</v>
      </c>
    </row>
    <row r="1891" spans="1:23" x14ac:dyDescent="0.25">
      <c r="A1891" s="4">
        <v>1890</v>
      </c>
      <c r="B1891" t="s">
        <v>6110</v>
      </c>
      <c r="C1891" s="1">
        <v>41933</v>
      </c>
      <c r="D1891" s="1">
        <v>41934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 s="4">
        <v>409.59000000000003</v>
      </c>
      <c r="S1891" s="4">
        <v>3</v>
      </c>
      <c r="T1891" s="4">
        <v>0.4</v>
      </c>
      <c r="U1891" s="4">
        <f t="shared" si="58"/>
        <v>1228.77</v>
      </c>
      <c r="V1891" s="4">
        <f t="shared" si="59"/>
        <v>1351.6469999999999</v>
      </c>
      <c r="W1891">
        <v>-122.87700000000004</v>
      </c>
    </row>
    <row r="1892" spans="1:23" x14ac:dyDescent="0.25">
      <c r="A1892" s="4">
        <v>1891</v>
      </c>
      <c r="B1892" t="s">
        <v>6111</v>
      </c>
      <c r="C1892" s="1">
        <v>41712</v>
      </c>
      <c r="D1892" s="1">
        <v>41716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 s="4">
        <v>10.56</v>
      </c>
      <c r="S1892" s="4">
        <v>2</v>
      </c>
      <c r="T1892" s="4">
        <v>0</v>
      </c>
      <c r="U1892" s="4">
        <f t="shared" si="58"/>
        <v>21.12</v>
      </c>
      <c r="V1892" s="4">
        <f t="shared" si="59"/>
        <v>16.368000000000002</v>
      </c>
      <c r="W1892">
        <v>4.7519999999999998</v>
      </c>
    </row>
    <row r="1893" spans="1:23" x14ac:dyDescent="0.25">
      <c r="A1893" s="4">
        <v>1892</v>
      </c>
      <c r="B1893" t="s">
        <v>6111</v>
      </c>
      <c r="C1893" s="1">
        <v>41712</v>
      </c>
      <c r="D1893" s="1">
        <v>41716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 s="4">
        <v>3.38</v>
      </c>
      <c r="S1893" s="4">
        <v>1</v>
      </c>
      <c r="T1893" s="4">
        <v>0</v>
      </c>
      <c r="U1893" s="4">
        <f t="shared" si="58"/>
        <v>3.38</v>
      </c>
      <c r="V1893" s="4">
        <f t="shared" si="59"/>
        <v>2.1294</v>
      </c>
      <c r="W1893">
        <v>1.2505999999999999</v>
      </c>
    </row>
    <row r="1894" spans="1:23" x14ac:dyDescent="0.25">
      <c r="A1894" s="4">
        <v>1893</v>
      </c>
      <c r="B1894" t="s">
        <v>9527</v>
      </c>
      <c r="C1894" s="1">
        <v>43091</v>
      </c>
      <c r="D1894" s="1">
        <v>43093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 s="4">
        <v>7.8239999999999998</v>
      </c>
      <c r="S1894" s="4">
        <v>1</v>
      </c>
      <c r="T1894" s="4">
        <v>0.2</v>
      </c>
      <c r="U1894" s="4">
        <f t="shared" si="58"/>
        <v>7.8239999999999998</v>
      </c>
      <c r="V1894" s="4">
        <f t="shared" si="59"/>
        <v>4.8900000000000006</v>
      </c>
      <c r="W1894">
        <v>2.9339999999999997</v>
      </c>
    </row>
    <row r="1895" spans="1:23" x14ac:dyDescent="0.25">
      <c r="A1895" s="4">
        <v>1894</v>
      </c>
      <c r="B1895" t="s">
        <v>8199</v>
      </c>
      <c r="C1895" s="1">
        <v>42698</v>
      </c>
      <c r="D1895" s="1">
        <v>42703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 s="4">
        <v>24.784000000000002</v>
      </c>
      <c r="S1895" s="4">
        <v>1</v>
      </c>
      <c r="T1895" s="4">
        <v>0.2</v>
      </c>
      <c r="U1895" s="4">
        <f t="shared" si="58"/>
        <v>24.784000000000002</v>
      </c>
      <c r="V1895" s="4">
        <f t="shared" si="59"/>
        <v>17.039000000000005</v>
      </c>
      <c r="W1895">
        <v>7.7449999999999983</v>
      </c>
    </row>
    <row r="1896" spans="1:23" x14ac:dyDescent="0.25">
      <c r="A1896" s="4">
        <v>1895</v>
      </c>
      <c r="B1896" t="s">
        <v>9528</v>
      </c>
      <c r="C1896" s="1">
        <v>43071</v>
      </c>
      <c r="D1896" s="1">
        <v>43074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 s="4">
        <v>34.650000000000006</v>
      </c>
      <c r="S1896" s="4">
        <v>3</v>
      </c>
      <c r="T1896" s="4">
        <v>0</v>
      </c>
      <c r="U1896" s="4">
        <f t="shared" si="58"/>
        <v>103.95000000000002</v>
      </c>
      <c r="V1896" s="4">
        <f t="shared" si="59"/>
        <v>93.555000000000021</v>
      </c>
      <c r="W1896">
        <v>10.395</v>
      </c>
    </row>
    <row r="1897" spans="1:23" x14ac:dyDescent="0.25">
      <c r="A1897" s="4">
        <v>1896</v>
      </c>
      <c r="B1897" t="s">
        <v>7091</v>
      </c>
      <c r="C1897" s="1">
        <v>42369</v>
      </c>
      <c r="D1897" s="1">
        <v>42373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 s="4">
        <v>487.98400000000004</v>
      </c>
      <c r="S1897" s="4">
        <v>2</v>
      </c>
      <c r="T1897" s="4">
        <v>0.2</v>
      </c>
      <c r="U1897" s="4">
        <f t="shared" si="58"/>
        <v>975.96800000000007</v>
      </c>
      <c r="V1897" s="4">
        <f t="shared" si="59"/>
        <v>823.47300000000007</v>
      </c>
      <c r="W1897">
        <v>152.49499999999998</v>
      </c>
    </row>
    <row r="1898" spans="1:23" x14ac:dyDescent="0.25">
      <c r="A1898" s="4">
        <v>1897</v>
      </c>
      <c r="B1898" t="s">
        <v>9529</v>
      </c>
      <c r="C1898" s="1">
        <v>43011</v>
      </c>
      <c r="D1898" s="1">
        <v>43014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 s="4">
        <v>1793.98</v>
      </c>
      <c r="S1898" s="4">
        <v>2</v>
      </c>
      <c r="T1898" s="4">
        <v>0</v>
      </c>
      <c r="U1898" s="4">
        <f t="shared" si="58"/>
        <v>3587.96</v>
      </c>
      <c r="V1898" s="4">
        <f t="shared" si="59"/>
        <v>2744.7894000000001</v>
      </c>
      <c r="W1898">
        <v>843.17059999999992</v>
      </c>
    </row>
    <row r="1899" spans="1:23" x14ac:dyDescent="0.25">
      <c r="A1899" s="4">
        <v>1898</v>
      </c>
      <c r="B1899" t="s">
        <v>6112</v>
      </c>
      <c r="C1899" s="1">
        <v>41880</v>
      </c>
      <c r="D1899" s="1">
        <v>41884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 s="4">
        <v>29.808</v>
      </c>
      <c r="S1899" s="4">
        <v>2</v>
      </c>
      <c r="T1899" s="4">
        <v>0.2</v>
      </c>
      <c r="U1899" s="4">
        <f t="shared" si="58"/>
        <v>59.616</v>
      </c>
      <c r="V1899" s="4">
        <f t="shared" si="59"/>
        <v>48.810600000000001</v>
      </c>
      <c r="W1899">
        <v>10.805399999999997</v>
      </c>
    </row>
    <row r="1900" spans="1:23" x14ac:dyDescent="0.25">
      <c r="A1900" s="4">
        <v>1899</v>
      </c>
      <c r="B1900" t="s">
        <v>6112</v>
      </c>
      <c r="C1900" s="1">
        <v>41880</v>
      </c>
      <c r="D1900" s="1">
        <v>41884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 s="4">
        <v>505.1760000000001</v>
      </c>
      <c r="S1900" s="4">
        <v>4</v>
      </c>
      <c r="T1900" s="4">
        <v>0.7</v>
      </c>
      <c r="U1900" s="4">
        <f t="shared" si="58"/>
        <v>2020.7040000000004</v>
      </c>
      <c r="V1900" s="4">
        <f t="shared" si="59"/>
        <v>2357.4880000000003</v>
      </c>
      <c r="W1900">
        <v>-336.78399999999988</v>
      </c>
    </row>
    <row r="1901" spans="1:23" x14ac:dyDescent="0.25">
      <c r="A1901" s="4">
        <v>1900</v>
      </c>
      <c r="B1901" t="s">
        <v>6112</v>
      </c>
      <c r="C1901" s="1">
        <v>41880</v>
      </c>
      <c r="D1901" s="1">
        <v>41884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 s="4">
        <v>174.05850000000001</v>
      </c>
      <c r="S1901" s="4">
        <v>3</v>
      </c>
      <c r="T1901" s="4">
        <v>0.45</v>
      </c>
      <c r="U1901" s="4">
        <f t="shared" si="58"/>
        <v>522.17550000000006</v>
      </c>
      <c r="V1901" s="4">
        <f t="shared" si="59"/>
        <v>632.94000000000005</v>
      </c>
      <c r="W1901">
        <v>-110.76450000000001</v>
      </c>
    </row>
    <row r="1902" spans="1:23" x14ac:dyDescent="0.25">
      <c r="A1902" s="4">
        <v>1901</v>
      </c>
      <c r="B1902" t="s">
        <v>8200</v>
      </c>
      <c r="C1902" s="1">
        <v>42550</v>
      </c>
      <c r="D1902" s="1">
        <v>42554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 s="4">
        <v>191.88</v>
      </c>
      <c r="S1902" s="4">
        <v>6</v>
      </c>
      <c r="T1902" s="4">
        <v>0</v>
      </c>
      <c r="U1902" s="4">
        <f t="shared" si="58"/>
        <v>1151.28</v>
      </c>
      <c r="V1902" s="4">
        <f t="shared" si="59"/>
        <v>1132.0919999999999</v>
      </c>
      <c r="W1902">
        <v>19.188000000000002</v>
      </c>
    </row>
    <row r="1903" spans="1:23" x14ac:dyDescent="0.25">
      <c r="A1903" s="4">
        <v>1902</v>
      </c>
      <c r="B1903" t="s">
        <v>8201</v>
      </c>
      <c r="C1903" s="1">
        <v>42602</v>
      </c>
      <c r="D1903" s="1">
        <v>42605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 s="4">
        <v>14.78</v>
      </c>
      <c r="S1903" s="4">
        <v>2</v>
      </c>
      <c r="T1903" s="4">
        <v>0</v>
      </c>
      <c r="U1903" s="4">
        <f t="shared" si="58"/>
        <v>29.56</v>
      </c>
      <c r="V1903" s="4">
        <f t="shared" si="59"/>
        <v>25.569399999999998</v>
      </c>
      <c r="W1903">
        <v>3.9906000000000006</v>
      </c>
    </row>
    <row r="1904" spans="1:23" x14ac:dyDescent="0.25">
      <c r="A1904" s="4">
        <v>1903</v>
      </c>
      <c r="B1904" t="s">
        <v>9530</v>
      </c>
      <c r="C1904" s="1">
        <v>43029</v>
      </c>
      <c r="D1904" s="1">
        <v>43030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 s="4">
        <v>5.1840000000000011</v>
      </c>
      <c r="S1904" s="4">
        <v>1</v>
      </c>
      <c r="T1904" s="4">
        <v>0.2</v>
      </c>
      <c r="U1904" s="4">
        <f t="shared" si="58"/>
        <v>5.1840000000000011</v>
      </c>
      <c r="V1904" s="4">
        <f t="shared" si="59"/>
        <v>3.369600000000001</v>
      </c>
      <c r="W1904">
        <v>1.8144</v>
      </c>
    </row>
    <row r="1905" spans="1:23" x14ac:dyDescent="0.25">
      <c r="A1905" s="4">
        <v>1904</v>
      </c>
      <c r="B1905" t="s">
        <v>9530</v>
      </c>
      <c r="C1905" s="1">
        <v>43029</v>
      </c>
      <c r="D1905" s="1">
        <v>43030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 s="4">
        <v>478.48</v>
      </c>
      <c r="S1905" s="4">
        <v>2</v>
      </c>
      <c r="T1905" s="4">
        <v>0.2</v>
      </c>
      <c r="U1905" s="4">
        <f t="shared" si="58"/>
        <v>956.96</v>
      </c>
      <c r="V1905" s="4">
        <f t="shared" si="59"/>
        <v>909.11200000000008</v>
      </c>
      <c r="W1905">
        <v>47.848000000000013</v>
      </c>
    </row>
    <row r="1906" spans="1:23" x14ac:dyDescent="0.25">
      <c r="A1906" s="4">
        <v>1905</v>
      </c>
      <c r="B1906" t="s">
        <v>9530</v>
      </c>
      <c r="C1906" s="1">
        <v>43029</v>
      </c>
      <c r="D1906" s="1">
        <v>43030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 s="4">
        <v>28.400000000000002</v>
      </c>
      <c r="S1906" s="4">
        <v>2</v>
      </c>
      <c r="T1906" s="4">
        <v>0.2</v>
      </c>
      <c r="U1906" s="4">
        <f t="shared" si="58"/>
        <v>56.800000000000004</v>
      </c>
      <c r="V1906" s="4">
        <f t="shared" si="59"/>
        <v>50.055000000000007</v>
      </c>
      <c r="W1906">
        <v>6.7449999999999983</v>
      </c>
    </row>
    <row r="1907" spans="1:23" x14ac:dyDescent="0.25">
      <c r="A1907" s="4">
        <v>1906</v>
      </c>
      <c r="B1907" t="s">
        <v>9531</v>
      </c>
      <c r="C1907" s="1">
        <v>43029</v>
      </c>
      <c r="D1907" s="1">
        <v>43032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 s="4">
        <v>909.12</v>
      </c>
      <c r="S1907" s="4">
        <v>8</v>
      </c>
      <c r="T1907" s="4">
        <v>0</v>
      </c>
      <c r="U1907" s="4">
        <f t="shared" si="58"/>
        <v>7272.96</v>
      </c>
      <c r="V1907" s="4">
        <f t="shared" si="59"/>
        <v>7263.8688000000002</v>
      </c>
      <c r="W1907">
        <v>9.091199999999958</v>
      </c>
    </row>
    <row r="1908" spans="1:23" x14ac:dyDescent="0.25">
      <c r="A1908" s="4">
        <v>1907</v>
      </c>
      <c r="B1908" t="s">
        <v>8202</v>
      </c>
      <c r="C1908" s="1">
        <v>42507</v>
      </c>
      <c r="D1908" s="1">
        <v>42511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 s="4">
        <v>2.9520000000000004</v>
      </c>
      <c r="S1908" s="4">
        <v>2</v>
      </c>
      <c r="T1908" s="4">
        <v>0.7</v>
      </c>
      <c r="U1908" s="4">
        <f t="shared" si="58"/>
        <v>5.9040000000000008</v>
      </c>
      <c r="V1908" s="4">
        <f t="shared" si="59"/>
        <v>8.0688000000000013</v>
      </c>
      <c r="W1908">
        <v>-2.1648000000000005</v>
      </c>
    </row>
    <row r="1909" spans="1:23" x14ac:dyDescent="0.25">
      <c r="A1909" s="4">
        <v>1908</v>
      </c>
      <c r="B1909" t="s">
        <v>8202</v>
      </c>
      <c r="C1909" s="1">
        <v>42507</v>
      </c>
      <c r="D1909" s="1">
        <v>42511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 s="4">
        <v>27.018000000000008</v>
      </c>
      <c r="S1909" s="4">
        <v>6</v>
      </c>
      <c r="T1909" s="4">
        <v>0.7</v>
      </c>
      <c r="U1909" s="4">
        <f t="shared" si="58"/>
        <v>162.10800000000006</v>
      </c>
      <c r="V1909" s="4">
        <f t="shared" si="59"/>
        <v>183.72240000000008</v>
      </c>
      <c r="W1909">
        <v>-21.61440000000001</v>
      </c>
    </row>
    <row r="1910" spans="1:23" x14ac:dyDescent="0.25">
      <c r="A1910" s="4">
        <v>1909</v>
      </c>
      <c r="B1910" t="s">
        <v>7092</v>
      </c>
      <c r="C1910" s="1">
        <v>42038</v>
      </c>
      <c r="D1910" s="1">
        <v>42039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 s="4">
        <v>136.91999999999999</v>
      </c>
      <c r="S1910" s="4">
        <v>4</v>
      </c>
      <c r="T1910" s="4">
        <v>0</v>
      </c>
      <c r="U1910" s="4">
        <f t="shared" si="58"/>
        <v>547.67999999999995</v>
      </c>
      <c r="V1910" s="4">
        <f t="shared" si="59"/>
        <v>506.60399999999993</v>
      </c>
      <c r="W1910">
        <v>41.075999999999993</v>
      </c>
    </row>
    <row r="1911" spans="1:23" x14ac:dyDescent="0.25">
      <c r="A1911" s="4">
        <v>1910</v>
      </c>
      <c r="B1911" t="s">
        <v>9532</v>
      </c>
      <c r="C1911" s="1">
        <v>43087</v>
      </c>
      <c r="D1911" s="1">
        <v>43092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 s="4">
        <v>18.96</v>
      </c>
      <c r="S1911" s="4">
        <v>2</v>
      </c>
      <c r="T1911" s="4">
        <v>0</v>
      </c>
      <c r="U1911" s="4">
        <f t="shared" si="58"/>
        <v>37.92</v>
      </c>
      <c r="V1911" s="4">
        <f t="shared" si="59"/>
        <v>29.388000000000002</v>
      </c>
      <c r="W1911">
        <v>8.532</v>
      </c>
    </row>
    <row r="1912" spans="1:23" x14ac:dyDescent="0.25">
      <c r="A1912" s="4">
        <v>1911</v>
      </c>
      <c r="B1912" t="s">
        <v>8203</v>
      </c>
      <c r="C1912" s="1">
        <v>42689</v>
      </c>
      <c r="D1912" s="1">
        <v>42696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 s="4">
        <v>99.390000000000015</v>
      </c>
      <c r="S1912" s="4">
        <v>3</v>
      </c>
      <c r="T1912" s="4">
        <v>0</v>
      </c>
      <c r="U1912" s="4">
        <f t="shared" si="58"/>
        <v>298.17000000000007</v>
      </c>
      <c r="V1912" s="4">
        <f t="shared" si="59"/>
        <v>257.42010000000005</v>
      </c>
      <c r="W1912">
        <v>40.749900000000004</v>
      </c>
    </row>
    <row r="1913" spans="1:23" x14ac:dyDescent="0.25">
      <c r="A1913" s="4">
        <v>1912</v>
      </c>
      <c r="B1913" t="s">
        <v>9533</v>
      </c>
      <c r="C1913" s="1">
        <v>42919</v>
      </c>
      <c r="D1913" s="1">
        <v>42922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 s="4">
        <v>273.89600000000002</v>
      </c>
      <c r="S1913" s="4">
        <v>7</v>
      </c>
      <c r="T1913" s="4">
        <v>0.2</v>
      </c>
      <c r="U1913" s="4">
        <f t="shared" si="58"/>
        <v>1917.2720000000002</v>
      </c>
      <c r="V1913" s="4">
        <f t="shared" si="59"/>
        <v>1824.8321000000001</v>
      </c>
      <c r="W1913">
        <v>92.43989999999998</v>
      </c>
    </row>
    <row r="1914" spans="1:23" x14ac:dyDescent="0.25">
      <c r="A1914" s="4">
        <v>1913</v>
      </c>
      <c r="B1914" t="s">
        <v>9533</v>
      </c>
      <c r="C1914" s="1">
        <v>42919</v>
      </c>
      <c r="D1914" s="1">
        <v>42922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 s="4">
        <v>597.13200000000006</v>
      </c>
      <c r="S1914" s="4">
        <v>3</v>
      </c>
      <c r="T1914" s="4">
        <v>0.4</v>
      </c>
      <c r="U1914" s="4">
        <f t="shared" si="58"/>
        <v>1791.3960000000002</v>
      </c>
      <c r="V1914" s="4">
        <f t="shared" si="59"/>
        <v>1741.6350000000002</v>
      </c>
      <c r="W1914">
        <v>49.760999999999967</v>
      </c>
    </row>
    <row r="1915" spans="1:23" x14ac:dyDescent="0.25">
      <c r="A1915" s="4">
        <v>1914</v>
      </c>
      <c r="B1915" t="s">
        <v>6113</v>
      </c>
      <c r="C1915" s="1">
        <v>41654</v>
      </c>
      <c r="D1915" s="1">
        <v>41656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 s="4">
        <v>149.94999999999999</v>
      </c>
      <c r="S1915" s="4">
        <v>5</v>
      </c>
      <c r="T1915" s="4">
        <v>0</v>
      </c>
      <c r="U1915" s="4">
        <f t="shared" si="58"/>
        <v>749.75</v>
      </c>
      <c r="V1915" s="4">
        <f t="shared" si="59"/>
        <v>683.77199999999993</v>
      </c>
      <c r="W1915">
        <v>65.978000000000009</v>
      </c>
    </row>
    <row r="1916" spans="1:23" x14ac:dyDescent="0.25">
      <c r="A1916" s="4">
        <v>1915</v>
      </c>
      <c r="B1916" t="s">
        <v>9534</v>
      </c>
      <c r="C1916" s="1">
        <v>42855</v>
      </c>
      <c r="D1916" s="1">
        <v>42860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 s="4">
        <v>4.6079999999999997</v>
      </c>
      <c r="S1916" s="4">
        <v>2</v>
      </c>
      <c r="T1916" s="4">
        <v>0.2</v>
      </c>
      <c r="U1916" s="4">
        <f t="shared" si="58"/>
        <v>9.2159999999999993</v>
      </c>
      <c r="V1916" s="4">
        <f t="shared" si="59"/>
        <v>7.5455999999999994</v>
      </c>
      <c r="W1916">
        <v>1.6704000000000001</v>
      </c>
    </row>
    <row r="1917" spans="1:23" x14ac:dyDescent="0.25">
      <c r="A1917" s="4">
        <v>1916</v>
      </c>
      <c r="B1917" t="s">
        <v>9534</v>
      </c>
      <c r="C1917" s="1">
        <v>42855</v>
      </c>
      <c r="D1917" s="1">
        <v>42860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 s="4">
        <v>15.528</v>
      </c>
      <c r="S1917" s="4">
        <v>3</v>
      </c>
      <c r="T1917" s="4">
        <v>0.2</v>
      </c>
      <c r="U1917" s="4">
        <f t="shared" si="58"/>
        <v>46.584000000000003</v>
      </c>
      <c r="V1917" s="4">
        <f t="shared" si="59"/>
        <v>41.731500000000004</v>
      </c>
      <c r="W1917">
        <v>4.8524999999999991</v>
      </c>
    </row>
    <row r="1918" spans="1:23" x14ac:dyDescent="0.25">
      <c r="A1918" s="4">
        <v>1917</v>
      </c>
      <c r="B1918" t="s">
        <v>9534</v>
      </c>
      <c r="C1918" s="1">
        <v>42855</v>
      </c>
      <c r="D1918" s="1">
        <v>42860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 s="4">
        <v>11.952000000000002</v>
      </c>
      <c r="S1918" s="4">
        <v>3</v>
      </c>
      <c r="T1918" s="4">
        <v>0.2</v>
      </c>
      <c r="U1918" s="4">
        <f t="shared" si="58"/>
        <v>35.856000000000009</v>
      </c>
      <c r="V1918" s="4">
        <f t="shared" si="59"/>
        <v>31.971600000000009</v>
      </c>
      <c r="W1918">
        <v>3.8843999999999994</v>
      </c>
    </row>
    <row r="1919" spans="1:23" x14ac:dyDescent="0.25">
      <c r="A1919" s="4">
        <v>1918</v>
      </c>
      <c r="B1919" t="s">
        <v>7093</v>
      </c>
      <c r="C1919" s="1">
        <v>42316</v>
      </c>
      <c r="D1919" s="1">
        <v>42322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 s="4">
        <v>11.65</v>
      </c>
      <c r="S1919" s="4">
        <v>5</v>
      </c>
      <c r="T1919" s="4">
        <v>0</v>
      </c>
      <c r="U1919" s="4">
        <f t="shared" si="58"/>
        <v>58.25</v>
      </c>
      <c r="V1919" s="4">
        <f t="shared" si="59"/>
        <v>54.871499999999997</v>
      </c>
      <c r="W1919">
        <v>3.3784999999999989</v>
      </c>
    </row>
    <row r="1920" spans="1:23" x14ac:dyDescent="0.25">
      <c r="A1920" s="4">
        <v>1919</v>
      </c>
      <c r="B1920" t="s">
        <v>7094</v>
      </c>
      <c r="C1920" s="1">
        <v>42307</v>
      </c>
      <c r="D1920" s="1">
        <v>42309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 s="4">
        <v>299.89999999999998</v>
      </c>
      <c r="S1920" s="4">
        <v>2</v>
      </c>
      <c r="T1920" s="4">
        <v>0</v>
      </c>
      <c r="U1920" s="4">
        <f t="shared" si="58"/>
        <v>599.79999999999995</v>
      </c>
      <c r="V1920" s="4">
        <f t="shared" si="59"/>
        <v>524.82499999999993</v>
      </c>
      <c r="W1920">
        <v>74.974999999999994</v>
      </c>
    </row>
    <row r="1921" spans="1:23" x14ac:dyDescent="0.25">
      <c r="A1921" s="4">
        <v>1920</v>
      </c>
      <c r="B1921" t="s">
        <v>9535</v>
      </c>
      <c r="C1921" s="1">
        <v>42964</v>
      </c>
      <c r="D1921" s="1">
        <v>42966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 s="4">
        <v>895.92</v>
      </c>
      <c r="S1921" s="4">
        <v>5</v>
      </c>
      <c r="T1921" s="4">
        <v>0.2</v>
      </c>
      <c r="U1921" s="4">
        <f t="shared" si="58"/>
        <v>4479.5999999999995</v>
      </c>
      <c r="V1921" s="4">
        <f t="shared" si="59"/>
        <v>4177.2269999999999</v>
      </c>
      <c r="W1921">
        <v>302.37299999999993</v>
      </c>
    </row>
    <row r="1922" spans="1:23" x14ac:dyDescent="0.25">
      <c r="A1922" s="4">
        <v>1921</v>
      </c>
      <c r="B1922" t="s">
        <v>9535</v>
      </c>
      <c r="C1922" s="1">
        <v>42964</v>
      </c>
      <c r="D1922" s="1">
        <v>42966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 s="4">
        <v>462.56400000000002</v>
      </c>
      <c r="S1922" s="4">
        <v>2</v>
      </c>
      <c r="T1922" s="4">
        <v>0.1</v>
      </c>
      <c r="U1922" s="4">
        <f t="shared" si="58"/>
        <v>925.12800000000004</v>
      </c>
      <c r="V1922" s="4">
        <f t="shared" si="59"/>
        <v>827.4756000000001</v>
      </c>
      <c r="W1922">
        <v>97.652399999999943</v>
      </c>
    </row>
    <row r="1923" spans="1:23" x14ac:dyDescent="0.25">
      <c r="A1923" s="4">
        <v>1922</v>
      </c>
      <c r="B1923" t="s">
        <v>7095</v>
      </c>
      <c r="C1923" s="1">
        <v>42280</v>
      </c>
      <c r="D1923" s="1">
        <v>42286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 s="4">
        <v>15.008000000000003</v>
      </c>
      <c r="S1923" s="4">
        <v>2</v>
      </c>
      <c r="T1923" s="4">
        <v>0.2</v>
      </c>
      <c r="U1923" s="4">
        <f t="shared" ref="U1923:U1986" si="60">PRODUCT(R1923*S1923)</f>
        <v>30.016000000000005</v>
      </c>
      <c r="V1923" s="4">
        <f t="shared" ref="V1923:V1986" si="61">U1923-W1923</f>
        <v>28.515200000000007</v>
      </c>
      <c r="W1923">
        <v>1.5007999999999999</v>
      </c>
    </row>
    <row r="1924" spans="1:23" x14ac:dyDescent="0.25">
      <c r="A1924" s="4">
        <v>1923</v>
      </c>
      <c r="B1924" t="s">
        <v>8204</v>
      </c>
      <c r="C1924" s="1">
        <v>42559</v>
      </c>
      <c r="D1924" s="1">
        <v>42561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 s="4">
        <v>863.6400000000001</v>
      </c>
      <c r="S1924" s="4">
        <v>9</v>
      </c>
      <c r="T1924" s="4">
        <v>0.2</v>
      </c>
      <c r="U1924" s="4">
        <f t="shared" si="60"/>
        <v>7772.7600000000011</v>
      </c>
      <c r="V1924" s="4">
        <f t="shared" si="61"/>
        <v>7664.8050000000012</v>
      </c>
      <c r="W1924">
        <v>107.95499999999998</v>
      </c>
    </row>
    <row r="1925" spans="1:23" x14ac:dyDescent="0.25">
      <c r="A1925" s="4">
        <v>1924</v>
      </c>
      <c r="B1925" t="s">
        <v>8204</v>
      </c>
      <c r="C1925" s="1">
        <v>42559</v>
      </c>
      <c r="D1925" s="1">
        <v>42561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 s="4">
        <v>47.616</v>
      </c>
      <c r="S1925" s="4">
        <v>3</v>
      </c>
      <c r="T1925" s="4">
        <v>0.2</v>
      </c>
      <c r="U1925" s="4">
        <f t="shared" si="60"/>
        <v>142.84800000000001</v>
      </c>
      <c r="V1925" s="4">
        <f t="shared" si="61"/>
        <v>139.27680000000001</v>
      </c>
      <c r="W1925">
        <v>3.571200000000001</v>
      </c>
    </row>
    <row r="1926" spans="1:23" x14ac:dyDescent="0.25">
      <c r="A1926" s="4">
        <v>1925</v>
      </c>
      <c r="B1926" t="s">
        <v>9536</v>
      </c>
      <c r="C1926" s="1">
        <v>43074</v>
      </c>
      <c r="D1926" s="1">
        <v>43076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 s="4">
        <v>92.94</v>
      </c>
      <c r="S1926" s="4">
        <v>3</v>
      </c>
      <c r="T1926" s="4">
        <v>0</v>
      </c>
      <c r="U1926" s="4">
        <f t="shared" si="60"/>
        <v>278.82</v>
      </c>
      <c r="V1926" s="4">
        <f t="shared" si="61"/>
        <v>236.99700000000001</v>
      </c>
      <c r="W1926">
        <v>41.822999999999993</v>
      </c>
    </row>
    <row r="1927" spans="1:23" x14ac:dyDescent="0.25">
      <c r="A1927" s="4">
        <v>1926</v>
      </c>
      <c r="B1927" t="s">
        <v>9537</v>
      </c>
      <c r="C1927" s="1">
        <v>42803</v>
      </c>
      <c r="D1927" s="1">
        <v>42807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 s="4">
        <v>199.98</v>
      </c>
      <c r="S1927" s="4">
        <v>2</v>
      </c>
      <c r="T1927" s="4">
        <v>0</v>
      </c>
      <c r="U1927" s="4">
        <f t="shared" si="60"/>
        <v>399.96</v>
      </c>
      <c r="V1927" s="4">
        <f t="shared" si="61"/>
        <v>329.96699999999998</v>
      </c>
      <c r="W1927">
        <v>69.992999999999995</v>
      </c>
    </row>
    <row r="1928" spans="1:23" x14ac:dyDescent="0.25">
      <c r="A1928" s="4">
        <v>1927</v>
      </c>
      <c r="B1928" t="s">
        <v>8205</v>
      </c>
      <c r="C1928" s="1">
        <v>42530</v>
      </c>
      <c r="D1928" s="1">
        <v>42536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 s="4">
        <v>177.48000000000002</v>
      </c>
      <c r="S1928" s="4">
        <v>3</v>
      </c>
      <c r="T1928" s="4">
        <v>0.2</v>
      </c>
      <c r="U1928" s="4">
        <f t="shared" si="60"/>
        <v>532.44000000000005</v>
      </c>
      <c r="V1928" s="4">
        <f t="shared" si="61"/>
        <v>512.47350000000006</v>
      </c>
      <c r="W1928">
        <v>19.966499999999982</v>
      </c>
    </row>
    <row r="1929" spans="1:23" x14ac:dyDescent="0.25">
      <c r="A1929" s="4">
        <v>1928</v>
      </c>
      <c r="B1929" t="s">
        <v>9538</v>
      </c>
      <c r="C1929" s="1">
        <v>43067</v>
      </c>
      <c r="D1929" s="1">
        <v>43070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 s="4">
        <v>88.768000000000001</v>
      </c>
      <c r="S1929" s="4">
        <v>2</v>
      </c>
      <c r="T1929" s="4">
        <v>0.2</v>
      </c>
      <c r="U1929" s="4">
        <f t="shared" si="60"/>
        <v>177.536</v>
      </c>
      <c r="V1929" s="4">
        <f t="shared" si="61"/>
        <v>146.46719999999999</v>
      </c>
      <c r="W1929">
        <v>31.068799999999996</v>
      </c>
    </row>
    <row r="1930" spans="1:23" x14ac:dyDescent="0.25">
      <c r="A1930" s="4">
        <v>1929</v>
      </c>
      <c r="B1930" t="s">
        <v>9539</v>
      </c>
      <c r="C1930" s="1">
        <v>42810</v>
      </c>
      <c r="D1930" s="1">
        <v>42812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 s="4">
        <v>6.48</v>
      </c>
      <c r="S1930" s="4">
        <v>1</v>
      </c>
      <c r="T1930" s="4">
        <v>0</v>
      </c>
      <c r="U1930" s="4">
        <f t="shared" si="60"/>
        <v>6.48</v>
      </c>
      <c r="V1930" s="4">
        <f t="shared" si="61"/>
        <v>3.3696000000000002</v>
      </c>
      <c r="W1930">
        <v>3.1104000000000003</v>
      </c>
    </row>
    <row r="1931" spans="1:23" x14ac:dyDescent="0.25">
      <c r="A1931" s="4">
        <v>1930</v>
      </c>
      <c r="B1931" t="s">
        <v>9539</v>
      </c>
      <c r="C1931" s="1">
        <v>42810</v>
      </c>
      <c r="D1931" s="1">
        <v>42812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 s="4">
        <v>46.51</v>
      </c>
      <c r="S1931" s="4">
        <v>1</v>
      </c>
      <c r="T1931" s="4">
        <v>0</v>
      </c>
      <c r="U1931" s="4">
        <f t="shared" si="60"/>
        <v>46.51</v>
      </c>
      <c r="V1931" s="4">
        <f t="shared" si="61"/>
        <v>44.6496</v>
      </c>
      <c r="W1931">
        <v>1.8603999999999985</v>
      </c>
    </row>
    <row r="1932" spans="1:23" x14ac:dyDescent="0.25">
      <c r="A1932" s="4">
        <v>1931</v>
      </c>
      <c r="B1932" t="s">
        <v>9539</v>
      </c>
      <c r="C1932" s="1">
        <v>42810</v>
      </c>
      <c r="D1932" s="1">
        <v>42812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 s="4">
        <v>659.97600000000011</v>
      </c>
      <c r="S1932" s="4">
        <v>3</v>
      </c>
      <c r="T1932" s="4">
        <v>0.2</v>
      </c>
      <c r="U1932" s="4">
        <f t="shared" si="60"/>
        <v>1979.9280000000003</v>
      </c>
      <c r="V1932" s="4">
        <f t="shared" si="61"/>
        <v>1930.4298000000003</v>
      </c>
      <c r="W1932">
        <v>49.498199999999969</v>
      </c>
    </row>
    <row r="1933" spans="1:23" x14ac:dyDescent="0.25">
      <c r="A1933" s="4">
        <v>1932</v>
      </c>
      <c r="B1933" t="s">
        <v>8206</v>
      </c>
      <c r="C1933" s="1">
        <v>42701</v>
      </c>
      <c r="D1933" s="1">
        <v>42703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 s="4">
        <v>271.99200000000002</v>
      </c>
      <c r="S1933" s="4">
        <v>1</v>
      </c>
      <c r="T1933" s="4">
        <v>0.2</v>
      </c>
      <c r="U1933" s="4">
        <f t="shared" si="60"/>
        <v>271.99200000000002</v>
      </c>
      <c r="V1933" s="4">
        <f t="shared" si="61"/>
        <v>248.1927</v>
      </c>
      <c r="W1933">
        <v>23.799300000000002</v>
      </c>
    </row>
    <row r="1934" spans="1:23" x14ac:dyDescent="0.25">
      <c r="A1934" s="4">
        <v>1933</v>
      </c>
      <c r="B1934" t="s">
        <v>9540</v>
      </c>
      <c r="C1934" s="1">
        <v>42953</v>
      </c>
      <c r="D1934" s="1">
        <v>42957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 s="4">
        <v>145.74</v>
      </c>
      <c r="S1934" s="4">
        <v>3</v>
      </c>
      <c r="T1934" s="4">
        <v>0</v>
      </c>
      <c r="U1934" s="4">
        <f t="shared" si="60"/>
        <v>437.22</v>
      </c>
      <c r="V1934" s="4">
        <f t="shared" si="61"/>
        <v>413.90160000000003</v>
      </c>
      <c r="W1934">
        <v>23.318400000000011</v>
      </c>
    </row>
    <row r="1935" spans="1:23" x14ac:dyDescent="0.25">
      <c r="A1935" s="4">
        <v>1934</v>
      </c>
      <c r="B1935" t="s">
        <v>9540</v>
      </c>
      <c r="C1935" s="1">
        <v>42953</v>
      </c>
      <c r="D1935" s="1">
        <v>42957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 s="4">
        <v>15.4</v>
      </c>
      <c r="S1935" s="4">
        <v>5</v>
      </c>
      <c r="T1935" s="4">
        <v>0</v>
      </c>
      <c r="U1935" s="4">
        <f t="shared" si="60"/>
        <v>77</v>
      </c>
      <c r="V1935" s="4">
        <f t="shared" si="61"/>
        <v>69.608000000000004</v>
      </c>
      <c r="W1935">
        <v>7.3919999999999995</v>
      </c>
    </row>
    <row r="1936" spans="1:23" x14ac:dyDescent="0.25">
      <c r="A1936" s="4">
        <v>1935</v>
      </c>
      <c r="B1936" t="s">
        <v>9541</v>
      </c>
      <c r="C1936" s="1">
        <v>43066</v>
      </c>
      <c r="D1936" s="1">
        <v>43072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 s="4">
        <v>244.54999999999998</v>
      </c>
      <c r="S1936" s="4">
        <v>5</v>
      </c>
      <c r="T1936" s="4">
        <v>0</v>
      </c>
      <c r="U1936" s="4">
        <f t="shared" si="60"/>
        <v>1222.75</v>
      </c>
      <c r="V1936" s="4">
        <f t="shared" si="61"/>
        <v>1107.8115</v>
      </c>
      <c r="W1936">
        <v>114.93849999999998</v>
      </c>
    </row>
    <row r="1937" spans="1:23" x14ac:dyDescent="0.25">
      <c r="A1937" s="4">
        <v>1936</v>
      </c>
      <c r="B1937" t="s">
        <v>9541</v>
      </c>
      <c r="C1937" s="1">
        <v>43066</v>
      </c>
      <c r="D1937" s="1">
        <v>43072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 s="4">
        <v>166.16</v>
      </c>
      <c r="S1937" s="4">
        <v>8</v>
      </c>
      <c r="T1937" s="4">
        <v>0</v>
      </c>
      <c r="U1937" s="4">
        <f t="shared" si="60"/>
        <v>1329.28</v>
      </c>
      <c r="V1937" s="4">
        <f t="shared" si="61"/>
        <v>1269.4623999999999</v>
      </c>
      <c r="W1937">
        <v>59.817599999999999</v>
      </c>
    </row>
    <row r="1938" spans="1:23" x14ac:dyDescent="0.25">
      <c r="A1938" s="4">
        <v>1937</v>
      </c>
      <c r="B1938" t="s">
        <v>7096</v>
      </c>
      <c r="C1938" s="1">
        <v>42149</v>
      </c>
      <c r="D1938" s="1">
        <v>42151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 s="4">
        <v>14.73</v>
      </c>
      <c r="S1938" s="4">
        <v>3</v>
      </c>
      <c r="T1938" s="4">
        <v>0</v>
      </c>
      <c r="U1938" s="4">
        <f t="shared" si="60"/>
        <v>44.19</v>
      </c>
      <c r="V1938" s="4">
        <f t="shared" si="61"/>
        <v>39.329099999999997</v>
      </c>
      <c r="W1938">
        <v>4.8608999999999991</v>
      </c>
    </row>
    <row r="1939" spans="1:23" x14ac:dyDescent="0.25">
      <c r="A1939" s="4">
        <v>1938</v>
      </c>
      <c r="B1939" t="s">
        <v>8207</v>
      </c>
      <c r="C1939" s="1">
        <v>42559</v>
      </c>
      <c r="D1939" s="1">
        <v>42563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 s="4">
        <v>19.968000000000004</v>
      </c>
      <c r="S1939" s="4">
        <v>2</v>
      </c>
      <c r="T1939" s="4">
        <v>0.7</v>
      </c>
      <c r="U1939" s="4">
        <f t="shared" si="60"/>
        <v>39.936000000000007</v>
      </c>
      <c r="V1939" s="4">
        <f t="shared" si="61"/>
        <v>53.248000000000005</v>
      </c>
      <c r="W1939">
        <v>-13.311999999999998</v>
      </c>
    </row>
    <row r="1940" spans="1:23" x14ac:dyDescent="0.25">
      <c r="A1940" s="4">
        <v>1939</v>
      </c>
      <c r="B1940" t="s">
        <v>8207</v>
      </c>
      <c r="C1940" s="1">
        <v>42559</v>
      </c>
      <c r="D1940" s="1">
        <v>42563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 s="4">
        <v>33.488000000000007</v>
      </c>
      <c r="S1940" s="4">
        <v>7</v>
      </c>
      <c r="T1940" s="4">
        <v>0.2</v>
      </c>
      <c r="U1940" s="4">
        <f t="shared" si="60"/>
        <v>234.41600000000005</v>
      </c>
      <c r="V1940" s="4">
        <f t="shared" si="61"/>
        <v>235.67180000000005</v>
      </c>
      <c r="W1940">
        <v>-1.2558000000000051</v>
      </c>
    </row>
    <row r="1941" spans="1:23" x14ac:dyDescent="0.25">
      <c r="A1941" s="4">
        <v>1940</v>
      </c>
      <c r="B1941" t="s">
        <v>8207</v>
      </c>
      <c r="C1941" s="1">
        <v>42559</v>
      </c>
      <c r="D1941" s="1">
        <v>42563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 s="4">
        <v>8.7360000000000024</v>
      </c>
      <c r="S1941" s="4">
        <v>4</v>
      </c>
      <c r="T1941" s="4">
        <v>0.7</v>
      </c>
      <c r="U1941" s="4">
        <f t="shared" si="60"/>
        <v>34.94400000000001</v>
      </c>
      <c r="V1941" s="4">
        <f t="shared" si="61"/>
        <v>41.059200000000011</v>
      </c>
      <c r="W1941">
        <v>-6.1151999999999997</v>
      </c>
    </row>
    <row r="1942" spans="1:23" x14ac:dyDescent="0.25">
      <c r="A1942" s="4">
        <v>1941</v>
      </c>
      <c r="B1942" t="s">
        <v>8207</v>
      </c>
      <c r="C1942" s="1">
        <v>42559</v>
      </c>
      <c r="D1942" s="1">
        <v>42563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 s="4">
        <v>662.88</v>
      </c>
      <c r="S1942" s="4">
        <v>3</v>
      </c>
      <c r="T1942" s="4">
        <v>0.2</v>
      </c>
      <c r="U1942" s="4">
        <f t="shared" si="60"/>
        <v>1988.6399999999999</v>
      </c>
      <c r="V1942" s="4">
        <f t="shared" si="61"/>
        <v>1914.0659999999998</v>
      </c>
      <c r="W1942">
        <v>74.573999999999955</v>
      </c>
    </row>
    <row r="1943" spans="1:23" x14ac:dyDescent="0.25">
      <c r="A1943" s="4">
        <v>1942</v>
      </c>
      <c r="B1943" t="s">
        <v>9542</v>
      </c>
      <c r="C1943" s="1">
        <v>42976</v>
      </c>
      <c r="D1943" s="1">
        <v>42979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 s="4">
        <v>47.360000000000007</v>
      </c>
      <c r="S1943" s="4">
        <v>4</v>
      </c>
      <c r="T1943" s="4">
        <v>0.2</v>
      </c>
      <c r="U1943" s="4">
        <f t="shared" si="60"/>
        <v>189.44000000000003</v>
      </c>
      <c r="V1943" s="4">
        <f t="shared" si="61"/>
        <v>171.68000000000004</v>
      </c>
      <c r="W1943">
        <v>17.759999999999998</v>
      </c>
    </row>
    <row r="1944" spans="1:23" x14ac:dyDescent="0.25">
      <c r="A1944" s="4">
        <v>1943</v>
      </c>
      <c r="B1944" t="s">
        <v>9542</v>
      </c>
      <c r="C1944" s="1">
        <v>42976</v>
      </c>
      <c r="D1944" s="1">
        <v>42979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 s="4">
        <v>27.439999999999998</v>
      </c>
      <c r="S1944" s="4">
        <v>2</v>
      </c>
      <c r="T1944" s="4">
        <v>0.2</v>
      </c>
      <c r="U1944" s="4">
        <f t="shared" si="60"/>
        <v>54.879999999999995</v>
      </c>
      <c r="V1944" s="4">
        <f t="shared" si="61"/>
        <v>52.478999999999999</v>
      </c>
      <c r="W1944">
        <v>2.4009999999999998</v>
      </c>
    </row>
    <row r="1945" spans="1:23" x14ac:dyDescent="0.25">
      <c r="A1945" s="4">
        <v>1944</v>
      </c>
      <c r="B1945" t="s">
        <v>9542</v>
      </c>
      <c r="C1945" s="1">
        <v>42976</v>
      </c>
      <c r="D1945" s="1">
        <v>42979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 s="4">
        <v>3.2399999999999993</v>
      </c>
      <c r="S1945" s="4">
        <v>9</v>
      </c>
      <c r="T1945" s="4">
        <v>0.8</v>
      </c>
      <c r="U1945" s="4">
        <f t="shared" si="60"/>
        <v>29.159999999999993</v>
      </c>
      <c r="V1945" s="4">
        <f t="shared" si="61"/>
        <v>34.343999999999994</v>
      </c>
      <c r="W1945">
        <v>-5.1840000000000011</v>
      </c>
    </row>
    <row r="1946" spans="1:23" x14ac:dyDescent="0.25">
      <c r="A1946" s="4">
        <v>1945</v>
      </c>
      <c r="B1946" t="s">
        <v>8208</v>
      </c>
      <c r="C1946" s="1">
        <v>42541</v>
      </c>
      <c r="D1946" s="1">
        <v>42547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 s="4">
        <v>95.968000000000004</v>
      </c>
      <c r="S1946" s="4">
        <v>4</v>
      </c>
      <c r="T1946" s="4">
        <v>0.2</v>
      </c>
      <c r="U1946" s="4">
        <f t="shared" si="60"/>
        <v>383.87200000000001</v>
      </c>
      <c r="V1946" s="4">
        <f t="shared" si="61"/>
        <v>357.48079999999999</v>
      </c>
      <c r="W1946">
        <v>26.391200000000001</v>
      </c>
    </row>
    <row r="1947" spans="1:23" x14ac:dyDescent="0.25">
      <c r="A1947" s="4">
        <v>1946</v>
      </c>
      <c r="B1947" t="s">
        <v>8208</v>
      </c>
      <c r="C1947" s="1">
        <v>42541</v>
      </c>
      <c r="D1947" s="1">
        <v>42547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 s="4">
        <v>10.368000000000002</v>
      </c>
      <c r="S1947" s="4">
        <v>2</v>
      </c>
      <c r="T1947" s="4">
        <v>0.2</v>
      </c>
      <c r="U1947" s="4">
        <f t="shared" si="60"/>
        <v>20.736000000000004</v>
      </c>
      <c r="V1947" s="4">
        <f t="shared" si="61"/>
        <v>17.107200000000006</v>
      </c>
      <c r="W1947">
        <v>3.6288</v>
      </c>
    </row>
    <row r="1948" spans="1:23" x14ac:dyDescent="0.25">
      <c r="A1948" s="4">
        <v>1947</v>
      </c>
      <c r="B1948" t="s">
        <v>9543</v>
      </c>
      <c r="C1948" s="1">
        <v>42980</v>
      </c>
      <c r="D1948" s="1">
        <v>42984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 s="4">
        <v>23.1</v>
      </c>
      <c r="S1948" s="4">
        <v>2</v>
      </c>
      <c r="T1948" s="4">
        <v>0</v>
      </c>
      <c r="U1948" s="4">
        <f t="shared" si="60"/>
        <v>46.2</v>
      </c>
      <c r="V1948" s="4">
        <f t="shared" si="61"/>
        <v>39.731999999999999</v>
      </c>
      <c r="W1948">
        <v>6.468</v>
      </c>
    </row>
    <row r="1949" spans="1:23" x14ac:dyDescent="0.25">
      <c r="A1949" s="4">
        <v>1948</v>
      </c>
      <c r="B1949" t="s">
        <v>9543</v>
      </c>
      <c r="C1949" s="1">
        <v>42980</v>
      </c>
      <c r="D1949" s="1">
        <v>42984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 s="4">
        <v>11.54</v>
      </c>
      <c r="S1949" s="4">
        <v>2</v>
      </c>
      <c r="T1949" s="4">
        <v>0</v>
      </c>
      <c r="U1949" s="4">
        <f t="shared" si="60"/>
        <v>23.08</v>
      </c>
      <c r="V1949" s="4">
        <f t="shared" si="61"/>
        <v>19.617999999999999</v>
      </c>
      <c r="W1949">
        <v>3.4619999999999997</v>
      </c>
    </row>
    <row r="1950" spans="1:23" x14ac:dyDescent="0.25">
      <c r="A1950" s="4">
        <v>1949</v>
      </c>
      <c r="B1950" t="s">
        <v>9543</v>
      </c>
      <c r="C1950" s="1">
        <v>42980</v>
      </c>
      <c r="D1950" s="1">
        <v>42984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 s="4">
        <v>254.52599999999998</v>
      </c>
      <c r="S1950" s="4">
        <v>1</v>
      </c>
      <c r="T1950" s="4">
        <v>0.4</v>
      </c>
      <c r="U1950" s="4">
        <f t="shared" si="60"/>
        <v>254.52599999999998</v>
      </c>
      <c r="V1950" s="4">
        <f t="shared" si="61"/>
        <v>347.85219999999998</v>
      </c>
      <c r="W1950">
        <v>-93.3262</v>
      </c>
    </row>
    <row r="1951" spans="1:23" x14ac:dyDescent="0.25">
      <c r="A1951" s="4">
        <v>1950</v>
      </c>
      <c r="B1951" t="s">
        <v>9543</v>
      </c>
      <c r="C1951" s="1">
        <v>42980</v>
      </c>
      <c r="D1951" s="1">
        <v>42984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 s="4">
        <v>12.98</v>
      </c>
      <c r="S1951" s="4">
        <v>1</v>
      </c>
      <c r="T1951" s="4">
        <v>0</v>
      </c>
      <c r="U1951" s="4">
        <f t="shared" si="60"/>
        <v>12.98</v>
      </c>
      <c r="V1951" s="4">
        <f t="shared" si="61"/>
        <v>9.2158000000000015</v>
      </c>
      <c r="W1951">
        <v>3.7641999999999989</v>
      </c>
    </row>
    <row r="1952" spans="1:23" x14ac:dyDescent="0.25">
      <c r="A1952" s="4">
        <v>1951</v>
      </c>
      <c r="B1952" t="s">
        <v>9543</v>
      </c>
      <c r="C1952" s="1">
        <v>42980</v>
      </c>
      <c r="D1952" s="1">
        <v>42984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 s="4">
        <v>26.432000000000002</v>
      </c>
      <c r="S1952" s="4">
        <v>8</v>
      </c>
      <c r="T1952" s="4">
        <v>0.2</v>
      </c>
      <c r="U1952" s="4">
        <f t="shared" si="60"/>
        <v>211.45600000000002</v>
      </c>
      <c r="V1952" s="4">
        <f t="shared" si="61"/>
        <v>202.53520000000003</v>
      </c>
      <c r="W1952">
        <v>8.9207999999999998</v>
      </c>
    </row>
    <row r="1953" spans="1:23" x14ac:dyDescent="0.25">
      <c r="A1953" s="4">
        <v>1952</v>
      </c>
      <c r="B1953" t="s">
        <v>9543</v>
      </c>
      <c r="C1953" s="1">
        <v>42980</v>
      </c>
      <c r="D1953" s="1">
        <v>42984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 s="4">
        <v>197.96999999999997</v>
      </c>
      <c r="S1953" s="4">
        <v>3</v>
      </c>
      <c r="T1953" s="4">
        <v>0</v>
      </c>
      <c r="U1953" s="4">
        <f t="shared" si="60"/>
        <v>593.90999999999985</v>
      </c>
      <c r="V1953" s="4">
        <f t="shared" si="61"/>
        <v>536.49869999999987</v>
      </c>
      <c r="W1953">
        <v>57.41129999999999</v>
      </c>
    </row>
    <row r="1954" spans="1:23" x14ac:dyDescent="0.25">
      <c r="A1954" s="4">
        <v>1953</v>
      </c>
      <c r="B1954" t="s">
        <v>9543</v>
      </c>
      <c r="C1954" s="1">
        <v>42980</v>
      </c>
      <c r="D1954" s="1">
        <v>42984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 s="4">
        <v>18.899999999999999</v>
      </c>
      <c r="S1954" s="4">
        <v>6</v>
      </c>
      <c r="T1954" s="4">
        <v>0</v>
      </c>
      <c r="U1954" s="4">
        <f t="shared" si="60"/>
        <v>113.39999999999999</v>
      </c>
      <c r="V1954" s="4">
        <f t="shared" si="61"/>
        <v>104.32799999999999</v>
      </c>
      <c r="W1954">
        <v>9.0719999999999992</v>
      </c>
    </row>
    <row r="1955" spans="1:23" x14ac:dyDescent="0.25">
      <c r="A1955" s="4">
        <v>1954</v>
      </c>
      <c r="B1955" t="s">
        <v>9543</v>
      </c>
      <c r="C1955" s="1">
        <v>42980</v>
      </c>
      <c r="D1955" s="1">
        <v>42984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 s="4">
        <v>1282.4100000000001</v>
      </c>
      <c r="S1955" s="4">
        <v>5</v>
      </c>
      <c r="T1955" s="4">
        <v>0.1</v>
      </c>
      <c r="U1955" s="4">
        <f t="shared" si="60"/>
        <v>6412.05</v>
      </c>
      <c r="V1955" s="4">
        <f t="shared" si="61"/>
        <v>6198.3150000000005</v>
      </c>
      <c r="W1955">
        <v>213.73500000000001</v>
      </c>
    </row>
    <row r="1956" spans="1:23" x14ac:dyDescent="0.25">
      <c r="A1956" s="4">
        <v>1955</v>
      </c>
      <c r="B1956" t="s">
        <v>9543</v>
      </c>
      <c r="C1956" s="1">
        <v>42980</v>
      </c>
      <c r="D1956" s="1">
        <v>42984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 s="4">
        <v>4.92</v>
      </c>
      <c r="S1956" s="4">
        <v>3</v>
      </c>
      <c r="T1956" s="4">
        <v>0</v>
      </c>
      <c r="U1956" s="4">
        <f t="shared" si="60"/>
        <v>14.76</v>
      </c>
      <c r="V1956" s="4">
        <f t="shared" si="61"/>
        <v>12.545999999999999</v>
      </c>
      <c r="W1956">
        <v>2.2139999999999995</v>
      </c>
    </row>
    <row r="1957" spans="1:23" x14ac:dyDescent="0.25">
      <c r="A1957" s="4">
        <v>1956</v>
      </c>
      <c r="B1957" t="s">
        <v>9543</v>
      </c>
      <c r="C1957" s="1">
        <v>42980</v>
      </c>
      <c r="D1957" s="1">
        <v>42984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 s="4">
        <v>238</v>
      </c>
      <c r="S1957" s="4">
        <v>2</v>
      </c>
      <c r="T1957" s="4">
        <v>0</v>
      </c>
      <c r="U1957" s="4">
        <f t="shared" si="60"/>
        <v>476</v>
      </c>
      <c r="V1957" s="4">
        <f t="shared" si="61"/>
        <v>437.91999999999996</v>
      </c>
      <c r="W1957">
        <v>38.080000000000013</v>
      </c>
    </row>
    <row r="1958" spans="1:23" x14ac:dyDescent="0.25">
      <c r="A1958" s="4">
        <v>1957</v>
      </c>
      <c r="B1958" t="s">
        <v>9543</v>
      </c>
      <c r="C1958" s="1">
        <v>42980</v>
      </c>
      <c r="D1958" s="1">
        <v>42984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 s="4">
        <v>167.97</v>
      </c>
      <c r="S1958" s="4">
        <v>3</v>
      </c>
      <c r="T1958" s="4">
        <v>0</v>
      </c>
      <c r="U1958" s="4">
        <f t="shared" si="60"/>
        <v>503.90999999999997</v>
      </c>
      <c r="V1958" s="4">
        <f t="shared" si="61"/>
        <v>463.59719999999993</v>
      </c>
      <c r="W1958">
        <v>40.31280000000001</v>
      </c>
    </row>
    <row r="1959" spans="1:23" x14ac:dyDescent="0.25">
      <c r="A1959" s="4">
        <v>1958</v>
      </c>
      <c r="B1959" t="s">
        <v>9543</v>
      </c>
      <c r="C1959" s="1">
        <v>42980</v>
      </c>
      <c r="D1959" s="1">
        <v>42984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 s="4">
        <v>17.12</v>
      </c>
      <c r="S1959" s="4">
        <v>4</v>
      </c>
      <c r="T1959" s="4">
        <v>0</v>
      </c>
      <c r="U1959" s="4">
        <f t="shared" si="60"/>
        <v>68.48</v>
      </c>
      <c r="V1959" s="4">
        <f t="shared" si="61"/>
        <v>60.776000000000003</v>
      </c>
      <c r="W1959">
        <v>7.7039999999999988</v>
      </c>
    </row>
    <row r="1960" spans="1:23" x14ac:dyDescent="0.25">
      <c r="A1960" s="4">
        <v>1959</v>
      </c>
      <c r="B1960" t="s">
        <v>9544</v>
      </c>
      <c r="C1960" s="1">
        <v>42988</v>
      </c>
      <c r="D1960" s="1">
        <v>42993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 s="4">
        <v>16.200000000000003</v>
      </c>
      <c r="S1960" s="4">
        <v>3</v>
      </c>
      <c r="T1960" s="4">
        <v>0</v>
      </c>
      <c r="U1960" s="4">
        <f t="shared" si="60"/>
        <v>48.600000000000009</v>
      </c>
      <c r="V1960" s="4">
        <f t="shared" si="61"/>
        <v>40.824000000000012</v>
      </c>
      <c r="W1960">
        <v>7.7759999999999998</v>
      </c>
    </row>
    <row r="1961" spans="1:23" x14ac:dyDescent="0.25">
      <c r="A1961" s="4">
        <v>1960</v>
      </c>
      <c r="B1961" t="s">
        <v>9544</v>
      </c>
      <c r="C1961" s="1">
        <v>42988</v>
      </c>
      <c r="D1961" s="1">
        <v>42993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 s="4">
        <v>33.99</v>
      </c>
      <c r="S1961" s="4">
        <v>3</v>
      </c>
      <c r="T1961" s="4">
        <v>0</v>
      </c>
      <c r="U1961" s="4">
        <f t="shared" si="60"/>
        <v>101.97</v>
      </c>
      <c r="V1961" s="4">
        <f t="shared" si="61"/>
        <v>87.354299999999995</v>
      </c>
      <c r="W1961">
        <v>14.615700000000004</v>
      </c>
    </row>
    <row r="1962" spans="1:23" x14ac:dyDescent="0.25">
      <c r="A1962" s="4">
        <v>1961</v>
      </c>
      <c r="B1962" t="s">
        <v>9544</v>
      </c>
      <c r="C1962" s="1">
        <v>42988</v>
      </c>
      <c r="D1962" s="1">
        <v>42993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 s="4">
        <v>296.84999999999997</v>
      </c>
      <c r="S1962" s="4">
        <v>5</v>
      </c>
      <c r="T1962" s="4">
        <v>0</v>
      </c>
      <c r="U1962" s="4">
        <f t="shared" si="60"/>
        <v>1484.2499999999998</v>
      </c>
      <c r="V1962" s="4">
        <f t="shared" si="61"/>
        <v>1430.8169999999998</v>
      </c>
      <c r="W1962">
        <v>53.432999999999993</v>
      </c>
    </row>
    <row r="1963" spans="1:23" x14ac:dyDescent="0.25">
      <c r="A1963" s="4">
        <v>1962</v>
      </c>
      <c r="B1963" t="s">
        <v>9544</v>
      </c>
      <c r="C1963" s="1">
        <v>42988</v>
      </c>
      <c r="D1963" s="1">
        <v>42993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 s="4">
        <v>112.80000000000001</v>
      </c>
      <c r="S1963" s="4">
        <v>6</v>
      </c>
      <c r="T1963" s="4">
        <v>0</v>
      </c>
      <c r="U1963" s="4">
        <f t="shared" si="60"/>
        <v>676.80000000000007</v>
      </c>
      <c r="V1963" s="4">
        <f t="shared" si="61"/>
        <v>670.03200000000004</v>
      </c>
      <c r="W1963">
        <v>6.7680000000000007</v>
      </c>
    </row>
    <row r="1964" spans="1:23" x14ac:dyDescent="0.25">
      <c r="A1964" s="4">
        <v>1963</v>
      </c>
      <c r="B1964" t="s">
        <v>9544</v>
      </c>
      <c r="C1964" s="1">
        <v>42988</v>
      </c>
      <c r="D1964" s="1">
        <v>42993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 s="4">
        <v>13.71</v>
      </c>
      <c r="S1964" s="4">
        <v>3</v>
      </c>
      <c r="T1964" s="4">
        <v>0</v>
      </c>
      <c r="U1964" s="4">
        <f t="shared" si="60"/>
        <v>41.13</v>
      </c>
      <c r="V1964" s="4">
        <f t="shared" si="61"/>
        <v>34.549199999999999</v>
      </c>
      <c r="W1964">
        <v>6.5808</v>
      </c>
    </row>
    <row r="1965" spans="1:23" x14ac:dyDescent="0.25">
      <c r="A1965" s="4">
        <v>1964</v>
      </c>
      <c r="B1965" t="s">
        <v>9544</v>
      </c>
      <c r="C1965" s="1">
        <v>42988</v>
      </c>
      <c r="D1965" s="1">
        <v>42993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 s="4">
        <v>24.900000000000002</v>
      </c>
      <c r="S1965" s="4">
        <v>5</v>
      </c>
      <c r="T1965" s="4">
        <v>0</v>
      </c>
      <c r="U1965" s="4">
        <f t="shared" si="60"/>
        <v>124.50000000000001</v>
      </c>
      <c r="V1965" s="4">
        <f t="shared" si="61"/>
        <v>112.79700000000001</v>
      </c>
      <c r="W1965">
        <v>11.703000000000001</v>
      </c>
    </row>
    <row r="1966" spans="1:23" x14ac:dyDescent="0.25">
      <c r="A1966" s="4">
        <v>1965</v>
      </c>
      <c r="B1966" t="s">
        <v>9544</v>
      </c>
      <c r="C1966" s="1">
        <v>42988</v>
      </c>
      <c r="D1966" s="1">
        <v>42993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 s="4">
        <v>286.29000000000002</v>
      </c>
      <c r="S1966" s="4">
        <v>3</v>
      </c>
      <c r="T1966" s="4">
        <v>0</v>
      </c>
      <c r="U1966" s="4">
        <f t="shared" si="60"/>
        <v>858.87000000000012</v>
      </c>
      <c r="V1966" s="4">
        <f t="shared" si="61"/>
        <v>841.69260000000008</v>
      </c>
      <c r="W1966">
        <v>17.177399999999977</v>
      </c>
    </row>
    <row r="1967" spans="1:23" x14ac:dyDescent="0.25">
      <c r="A1967" s="4">
        <v>1966</v>
      </c>
      <c r="B1967" t="s">
        <v>9544</v>
      </c>
      <c r="C1967" s="1">
        <v>42988</v>
      </c>
      <c r="D1967" s="1">
        <v>42993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 s="4">
        <v>24.18</v>
      </c>
      <c r="S1967" s="4">
        <v>2</v>
      </c>
      <c r="T1967" s="4">
        <v>0</v>
      </c>
      <c r="U1967" s="4">
        <f t="shared" si="60"/>
        <v>48.36</v>
      </c>
      <c r="V1967" s="4">
        <f t="shared" si="61"/>
        <v>41.106000000000002</v>
      </c>
      <c r="W1967">
        <v>7.2539999999999978</v>
      </c>
    </row>
    <row r="1968" spans="1:23" x14ac:dyDescent="0.25">
      <c r="A1968" s="4">
        <v>1967</v>
      </c>
      <c r="B1968" t="s">
        <v>9545</v>
      </c>
      <c r="C1968" s="1">
        <v>43090</v>
      </c>
      <c r="D1968" s="1">
        <v>43097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 s="4">
        <v>281.96999999999997</v>
      </c>
      <c r="S1968" s="4">
        <v>3</v>
      </c>
      <c r="T1968" s="4">
        <v>0</v>
      </c>
      <c r="U1968" s="4">
        <f t="shared" si="60"/>
        <v>845.90999999999985</v>
      </c>
      <c r="V1968" s="4">
        <f t="shared" si="61"/>
        <v>766.95839999999987</v>
      </c>
      <c r="W1968">
        <v>78.951599999999999</v>
      </c>
    </row>
    <row r="1969" spans="1:23" x14ac:dyDescent="0.25">
      <c r="A1969" s="4">
        <v>1968</v>
      </c>
      <c r="B1969" t="s">
        <v>9545</v>
      </c>
      <c r="C1969" s="1">
        <v>43090</v>
      </c>
      <c r="D1969" s="1">
        <v>43097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 s="4">
        <v>69.5</v>
      </c>
      <c r="S1969" s="4">
        <v>5</v>
      </c>
      <c r="T1969" s="4">
        <v>0</v>
      </c>
      <c r="U1969" s="4">
        <f t="shared" si="60"/>
        <v>347.5</v>
      </c>
      <c r="V1969" s="4">
        <f t="shared" si="61"/>
        <v>327.34500000000003</v>
      </c>
      <c r="W1969">
        <v>20.154999999999994</v>
      </c>
    </row>
    <row r="1970" spans="1:23" x14ac:dyDescent="0.25">
      <c r="A1970" s="4">
        <v>1969</v>
      </c>
      <c r="B1970" t="s">
        <v>9545</v>
      </c>
      <c r="C1970" s="1">
        <v>43090</v>
      </c>
      <c r="D1970" s="1">
        <v>43097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 s="4">
        <v>166.44</v>
      </c>
      <c r="S1970" s="4">
        <v>3</v>
      </c>
      <c r="T1970" s="4">
        <v>0</v>
      </c>
      <c r="U1970" s="4">
        <f t="shared" si="60"/>
        <v>499.32</v>
      </c>
      <c r="V1970" s="4">
        <f t="shared" si="61"/>
        <v>419.42880000000002</v>
      </c>
      <c r="W1970">
        <v>79.891199999999998</v>
      </c>
    </row>
    <row r="1971" spans="1:23" x14ac:dyDescent="0.25">
      <c r="A1971" s="4">
        <v>1970</v>
      </c>
      <c r="B1971" t="s">
        <v>9546</v>
      </c>
      <c r="C1971" s="1">
        <v>43001</v>
      </c>
      <c r="D1971" s="1">
        <v>43007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 s="4">
        <v>291.95999999999998</v>
      </c>
      <c r="S1971" s="4">
        <v>4</v>
      </c>
      <c r="T1971" s="4">
        <v>0</v>
      </c>
      <c r="U1971" s="4">
        <f t="shared" si="60"/>
        <v>1167.8399999999999</v>
      </c>
      <c r="V1971" s="4">
        <f t="shared" si="61"/>
        <v>1065.654</v>
      </c>
      <c r="W1971">
        <v>102.18599999999998</v>
      </c>
    </row>
    <row r="1972" spans="1:23" x14ac:dyDescent="0.25">
      <c r="A1972" s="4">
        <v>1971</v>
      </c>
      <c r="B1972" t="s">
        <v>9547</v>
      </c>
      <c r="C1972" s="1">
        <v>42861</v>
      </c>
      <c r="D1972" s="1">
        <v>42866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 s="4">
        <v>6.4080000000000004</v>
      </c>
      <c r="S1972" s="4">
        <v>3</v>
      </c>
      <c r="T1972" s="4">
        <v>0.2</v>
      </c>
      <c r="U1972" s="4">
        <f t="shared" si="60"/>
        <v>19.224</v>
      </c>
      <c r="V1972" s="4">
        <f t="shared" si="61"/>
        <v>18.583200000000001</v>
      </c>
      <c r="W1972">
        <v>0.64079999999999981</v>
      </c>
    </row>
    <row r="1973" spans="1:23" x14ac:dyDescent="0.25">
      <c r="A1973" s="4">
        <v>1972</v>
      </c>
      <c r="B1973" t="s">
        <v>9547</v>
      </c>
      <c r="C1973" s="1">
        <v>42861</v>
      </c>
      <c r="D1973" s="1">
        <v>42866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 s="4">
        <v>408.74399999999997</v>
      </c>
      <c r="S1973" s="4">
        <v>7</v>
      </c>
      <c r="T1973" s="4">
        <v>0.2</v>
      </c>
      <c r="U1973" s="4">
        <f t="shared" si="60"/>
        <v>2861.2079999999996</v>
      </c>
      <c r="V1973" s="4">
        <f t="shared" si="61"/>
        <v>2784.5684999999999</v>
      </c>
      <c r="W1973">
        <v>76.639499999999984</v>
      </c>
    </row>
    <row r="1974" spans="1:23" x14ac:dyDescent="0.25">
      <c r="A1974" s="4">
        <v>1973</v>
      </c>
      <c r="B1974" t="s">
        <v>6114</v>
      </c>
      <c r="C1974" s="1">
        <v>41987</v>
      </c>
      <c r="D1974" s="1">
        <v>41992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 s="4">
        <v>5.1039999999999992</v>
      </c>
      <c r="S1974" s="4">
        <v>4</v>
      </c>
      <c r="T1974" s="4">
        <v>0.8</v>
      </c>
      <c r="U1974" s="4">
        <f t="shared" si="60"/>
        <v>20.415999999999997</v>
      </c>
      <c r="V1974" s="4">
        <f t="shared" si="61"/>
        <v>29.092799999999997</v>
      </c>
      <c r="W1974">
        <v>-8.6768000000000018</v>
      </c>
    </row>
    <row r="1975" spans="1:23" x14ac:dyDescent="0.25">
      <c r="A1975" s="4">
        <v>1974</v>
      </c>
      <c r="B1975" t="s">
        <v>6114</v>
      </c>
      <c r="C1975" s="1">
        <v>41987</v>
      </c>
      <c r="D1975" s="1">
        <v>41992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 s="4">
        <v>2.8960000000000004</v>
      </c>
      <c r="S1975" s="4">
        <v>2</v>
      </c>
      <c r="T1975" s="4">
        <v>0.2</v>
      </c>
      <c r="U1975" s="4">
        <f t="shared" si="60"/>
        <v>5.7920000000000007</v>
      </c>
      <c r="V1975" s="4">
        <f t="shared" si="61"/>
        <v>5.3214000000000006</v>
      </c>
      <c r="W1975">
        <v>0.4705999999999998</v>
      </c>
    </row>
    <row r="1976" spans="1:23" x14ac:dyDescent="0.25">
      <c r="A1976" s="4">
        <v>1975</v>
      </c>
      <c r="B1976" t="s">
        <v>6114</v>
      </c>
      <c r="C1976" s="1">
        <v>41987</v>
      </c>
      <c r="D1976" s="1">
        <v>41992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 s="4">
        <v>35.016000000000005</v>
      </c>
      <c r="S1976" s="4">
        <v>3</v>
      </c>
      <c r="T1976" s="4">
        <v>0.2</v>
      </c>
      <c r="U1976" s="4">
        <f t="shared" si="60"/>
        <v>105.04800000000002</v>
      </c>
      <c r="V1976" s="4">
        <f t="shared" si="61"/>
        <v>107.23650000000002</v>
      </c>
      <c r="W1976">
        <v>-2.188500000000003</v>
      </c>
    </row>
    <row r="1977" spans="1:23" x14ac:dyDescent="0.25">
      <c r="A1977" s="4">
        <v>1976</v>
      </c>
      <c r="B1977" t="s">
        <v>6115</v>
      </c>
      <c r="C1977" s="1">
        <v>41930</v>
      </c>
      <c r="D1977" s="1">
        <v>41932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 s="4">
        <v>275.96999999999997</v>
      </c>
      <c r="S1977" s="4">
        <v>3</v>
      </c>
      <c r="T1977" s="4">
        <v>0</v>
      </c>
      <c r="U1977" s="4">
        <f t="shared" si="60"/>
        <v>827.90999999999985</v>
      </c>
      <c r="V1977" s="4">
        <f t="shared" si="61"/>
        <v>816.87119999999982</v>
      </c>
      <c r="W1977">
        <v>11.038799999999981</v>
      </c>
    </row>
    <row r="1978" spans="1:23" x14ac:dyDescent="0.25">
      <c r="A1978" s="4">
        <v>1977</v>
      </c>
      <c r="B1978" t="s">
        <v>6115</v>
      </c>
      <c r="C1978" s="1">
        <v>41930</v>
      </c>
      <c r="D1978" s="1">
        <v>41932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 s="4">
        <v>1394.95</v>
      </c>
      <c r="S1978" s="4">
        <v>5</v>
      </c>
      <c r="T1978" s="4">
        <v>0</v>
      </c>
      <c r="U1978" s="4">
        <f t="shared" si="60"/>
        <v>6974.75</v>
      </c>
      <c r="V1978" s="4">
        <f t="shared" si="61"/>
        <v>6612.0630000000001</v>
      </c>
      <c r="W1978">
        <v>362.68699999999995</v>
      </c>
    </row>
    <row r="1979" spans="1:23" x14ac:dyDescent="0.25">
      <c r="A1979" s="4">
        <v>1978</v>
      </c>
      <c r="B1979" t="s">
        <v>6115</v>
      </c>
      <c r="C1979" s="1">
        <v>41930</v>
      </c>
      <c r="D1979" s="1">
        <v>41932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 s="4">
        <v>545.88</v>
      </c>
      <c r="S1979" s="4">
        <v>6</v>
      </c>
      <c r="T1979" s="4">
        <v>0</v>
      </c>
      <c r="U1979" s="4">
        <f t="shared" si="60"/>
        <v>3275.2799999999997</v>
      </c>
      <c r="V1979" s="4">
        <f t="shared" si="61"/>
        <v>3204.3155999999999</v>
      </c>
      <c r="W1979">
        <v>70.964399999999983</v>
      </c>
    </row>
    <row r="1980" spans="1:23" x14ac:dyDescent="0.25">
      <c r="A1980" s="4">
        <v>1979</v>
      </c>
      <c r="B1980" t="s">
        <v>7097</v>
      </c>
      <c r="C1980" s="1">
        <v>42132</v>
      </c>
      <c r="D1980" s="1">
        <v>42136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 s="4">
        <v>5.2480000000000002</v>
      </c>
      <c r="S1980" s="4">
        <v>2</v>
      </c>
      <c r="T1980" s="4">
        <v>0.2</v>
      </c>
      <c r="U1980" s="4">
        <f t="shared" si="60"/>
        <v>10.496</v>
      </c>
      <c r="V1980" s="4">
        <f t="shared" si="61"/>
        <v>9.9056000000000015</v>
      </c>
      <c r="W1980">
        <v>0.59039999999999915</v>
      </c>
    </row>
    <row r="1981" spans="1:23" x14ac:dyDescent="0.25">
      <c r="A1981" s="4">
        <v>1980</v>
      </c>
      <c r="B1981" t="s">
        <v>8209</v>
      </c>
      <c r="C1981" s="1">
        <v>42474</v>
      </c>
      <c r="D1981" s="1">
        <v>42474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 s="4">
        <v>933.53600000000006</v>
      </c>
      <c r="S1981" s="4">
        <v>4</v>
      </c>
      <c r="T1981" s="4">
        <v>0.2</v>
      </c>
      <c r="U1981" s="4">
        <f t="shared" si="60"/>
        <v>3734.1440000000002</v>
      </c>
      <c r="V1981" s="4">
        <f t="shared" si="61"/>
        <v>3629.1212000000005</v>
      </c>
      <c r="W1981">
        <v>105.02279999999996</v>
      </c>
    </row>
    <row r="1982" spans="1:23" x14ac:dyDescent="0.25">
      <c r="A1982" s="4">
        <v>1981</v>
      </c>
      <c r="B1982" t="s">
        <v>8209</v>
      </c>
      <c r="C1982" s="1">
        <v>42474</v>
      </c>
      <c r="D1982" s="1">
        <v>42474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 s="4">
        <v>42.975999999999999</v>
      </c>
      <c r="S1982" s="4">
        <v>4</v>
      </c>
      <c r="T1982" s="4">
        <v>0.2</v>
      </c>
      <c r="U1982" s="4">
        <f t="shared" si="60"/>
        <v>171.904</v>
      </c>
      <c r="V1982" s="4">
        <f t="shared" si="61"/>
        <v>167.60640000000001</v>
      </c>
      <c r="W1982">
        <v>4.2976000000000028</v>
      </c>
    </row>
    <row r="1983" spans="1:23" x14ac:dyDescent="0.25">
      <c r="A1983" s="4">
        <v>1982</v>
      </c>
      <c r="B1983" t="s">
        <v>7098</v>
      </c>
      <c r="C1983" s="1">
        <v>42352</v>
      </c>
      <c r="D1983" s="1">
        <v>42354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 s="4">
        <v>3.76</v>
      </c>
      <c r="S1983" s="4">
        <v>2</v>
      </c>
      <c r="T1983" s="4">
        <v>0</v>
      </c>
      <c r="U1983" s="4">
        <f t="shared" si="60"/>
        <v>7.52</v>
      </c>
      <c r="V1983" s="4">
        <f t="shared" si="61"/>
        <v>5.7151999999999994</v>
      </c>
      <c r="W1983">
        <v>1.8047999999999997</v>
      </c>
    </row>
    <row r="1984" spans="1:23" x14ac:dyDescent="0.25">
      <c r="A1984" s="4">
        <v>1983</v>
      </c>
      <c r="B1984" t="s">
        <v>6116</v>
      </c>
      <c r="C1984" s="1">
        <v>41976</v>
      </c>
      <c r="D1984" s="1">
        <v>41982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 s="4">
        <v>479.96</v>
      </c>
      <c r="S1984" s="4">
        <v>4</v>
      </c>
      <c r="T1984" s="4">
        <v>0</v>
      </c>
      <c r="U1984" s="4">
        <f t="shared" si="60"/>
        <v>1919.84</v>
      </c>
      <c r="V1984" s="4">
        <f t="shared" si="61"/>
        <v>1785.4512</v>
      </c>
      <c r="W1984">
        <v>134.3888</v>
      </c>
    </row>
    <row r="1985" spans="1:23" x14ac:dyDescent="0.25">
      <c r="A1985" s="4">
        <v>1984</v>
      </c>
      <c r="B1985" t="s">
        <v>6117</v>
      </c>
      <c r="C1985" s="1">
        <v>41968</v>
      </c>
      <c r="D1985" s="1">
        <v>41970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 s="4">
        <v>320.88</v>
      </c>
      <c r="S1985" s="4">
        <v>6</v>
      </c>
      <c r="T1985" s="4">
        <v>0</v>
      </c>
      <c r="U1985" s="4">
        <f t="shared" si="60"/>
        <v>1925.28</v>
      </c>
      <c r="V1985" s="4">
        <f t="shared" si="61"/>
        <v>1832.2248</v>
      </c>
      <c r="W1985">
        <v>93.055199999999957</v>
      </c>
    </row>
    <row r="1986" spans="1:23" x14ac:dyDescent="0.25">
      <c r="A1986" s="4">
        <v>1985</v>
      </c>
      <c r="B1986" t="s">
        <v>6117</v>
      </c>
      <c r="C1986" s="1">
        <v>41968</v>
      </c>
      <c r="D1986" s="1">
        <v>41970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 s="4">
        <v>23.88</v>
      </c>
      <c r="S1986" s="4">
        <v>3</v>
      </c>
      <c r="T1986" s="4">
        <v>0</v>
      </c>
      <c r="U1986" s="4">
        <f t="shared" si="60"/>
        <v>71.64</v>
      </c>
      <c r="V1986" s="4">
        <f t="shared" si="61"/>
        <v>61.132800000000003</v>
      </c>
      <c r="W1986">
        <v>10.507200000000001</v>
      </c>
    </row>
    <row r="1987" spans="1:23" x14ac:dyDescent="0.25">
      <c r="A1987" s="4">
        <v>1986</v>
      </c>
      <c r="B1987" t="s">
        <v>6117</v>
      </c>
      <c r="C1987" s="1">
        <v>41968</v>
      </c>
      <c r="D1987" s="1">
        <v>41970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 s="4">
        <v>26.76</v>
      </c>
      <c r="S1987" s="4">
        <v>4</v>
      </c>
      <c r="T1987" s="4">
        <v>0</v>
      </c>
      <c r="U1987" s="4">
        <f t="shared" ref="U1987:U2050" si="62">PRODUCT(R1987*S1987)</f>
        <v>107.04</v>
      </c>
      <c r="V1987" s="4">
        <f t="shared" ref="V1987:V2050" si="63">U1987-W1987</f>
        <v>94.730400000000003</v>
      </c>
      <c r="W1987">
        <v>12.3096</v>
      </c>
    </row>
    <row r="1988" spans="1:23" x14ac:dyDescent="0.25">
      <c r="A1988" s="4">
        <v>1987</v>
      </c>
      <c r="B1988" t="s">
        <v>8210</v>
      </c>
      <c r="C1988" s="1">
        <v>42576</v>
      </c>
      <c r="D1988" s="1">
        <v>42578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 s="4">
        <v>1439.9759999999999</v>
      </c>
      <c r="S1988" s="4">
        <v>4</v>
      </c>
      <c r="T1988" s="4">
        <v>0.4</v>
      </c>
      <c r="U1988" s="4">
        <f t="shared" si="62"/>
        <v>5759.9039999999995</v>
      </c>
      <c r="V1988" s="4">
        <f t="shared" si="63"/>
        <v>5567.9071999999996</v>
      </c>
      <c r="W1988">
        <v>191.99680000000001</v>
      </c>
    </row>
    <row r="1989" spans="1:23" x14ac:dyDescent="0.25">
      <c r="A1989" s="4">
        <v>1988</v>
      </c>
      <c r="B1989" t="s">
        <v>7099</v>
      </c>
      <c r="C1989" s="1">
        <v>42317</v>
      </c>
      <c r="D1989" s="1">
        <v>42321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 s="4">
        <v>17.22</v>
      </c>
      <c r="S1989" s="4">
        <v>3</v>
      </c>
      <c r="T1989" s="4">
        <v>0</v>
      </c>
      <c r="U1989" s="4">
        <f t="shared" si="62"/>
        <v>51.66</v>
      </c>
      <c r="V1989" s="4">
        <f t="shared" si="63"/>
        <v>43.738799999999998</v>
      </c>
      <c r="W1989">
        <v>7.9212000000000007</v>
      </c>
    </row>
    <row r="1990" spans="1:23" x14ac:dyDescent="0.25">
      <c r="A1990" s="4">
        <v>1989</v>
      </c>
      <c r="B1990" t="s">
        <v>7099</v>
      </c>
      <c r="C1990" s="1">
        <v>42317</v>
      </c>
      <c r="D1990" s="1">
        <v>42321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 s="4">
        <v>1024.3800000000001</v>
      </c>
      <c r="S1990" s="4">
        <v>7</v>
      </c>
      <c r="T1990" s="4">
        <v>0</v>
      </c>
      <c r="U1990" s="4">
        <f t="shared" si="62"/>
        <v>7170.6600000000008</v>
      </c>
      <c r="V1990" s="4">
        <f t="shared" si="63"/>
        <v>6955.5402000000013</v>
      </c>
      <c r="W1990">
        <v>215.11979999999994</v>
      </c>
    </row>
    <row r="1991" spans="1:23" x14ac:dyDescent="0.25">
      <c r="A1991" s="4">
        <v>1990</v>
      </c>
      <c r="B1991" t="s">
        <v>7099</v>
      </c>
      <c r="C1991" s="1">
        <v>42317</v>
      </c>
      <c r="D1991" s="1">
        <v>42321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 s="4">
        <v>26.22</v>
      </c>
      <c r="S1991" s="4">
        <v>3</v>
      </c>
      <c r="T1991" s="4">
        <v>0</v>
      </c>
      <c r="U1991" s="4">
        <f t="shared" si="62"/>
        <v>78.66</v>
      </c>
      <c r="V1991" s="4">
        <f t="shared" si="63"/>
        <v>66.336600000000004</v>
      </c>
      <c r="W1991">
        <v>12.323399999999999</v>
      </c>
    </row>
    <row r="1992" spans="1:23" x14ac:dyDescent="0.25">
      <c r="A1992" s="4">
        <v>1991</v>
      </c>
      <c r="B1992" t="s">
        <v>7099</v>
      </c>
      <c r="C1992" s="1">
        <v>42317</v>
      </c>
      <c r="D1992" s="1">
        <v>42321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 s="4">
        <v>17.34</v>
      </c>
      <c r="S1992" s="4">
        <v>3</v>
      </c>
      <c r="T1992" s="4">
        <v>0</v>
      </c>
      <c r="U1992" s="4">
        <f t="shared" si="62"/>
        <v>52.019999999999996</v>
      </c>
      <c r="V1992" s="4">
        <f t="shared" si="63"/>
        <v>43.523399999999995</v>
      </c>
      <c r="W1992">
        <v>8.4966000000000008</v>
      </c>
    </row>
    <row r="1993" spans="1:23" x14ac:dyDescent="0.25">
      <c r="A1993" s="4">
        <v>1992</v>
      </c>
      <c r="B1993" t="s">
        <v>9548</v>
      </c>
      <c r="C1993" s="1">
        <v>42790</v>
      </c>
      <c r="D1993" s="1">
        <v>42794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 s="4">
        <v>4.9560000000000004</v>
      </c>
      <c r="S1993" s="4">
        <v>4</v>
      </c>
      <c r="T1993" s="4">
        <v>0.7</v>
      </c>
      <c r="U1993" s="4">
        <f t="shared" si="62"/>
        <v>19.824000000000002</v>
      </c>
      <c r="V1993" s="4">
        <f t="shared" si="63"/>
        <v>23.6236</v>
      </c>
      <c r="W1993">
        <v>-3.7995999999999981</v>
      </c>
    </row>
    <row r="1994" spans="1:23" x14ac:dyDescent="0.25">
      <c r="A1994" s="4">
        <v>1993</v>
      </c>
      <c r="B1994" t="s">
        <v>9549</v>
      </c>
      <c r="C1994" s="1">
        <v>42911</v>
      </c>
      <c r="D1994" s="1">
        <v>42918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 s="4">
        <v>71.040000000000006</v>
      </c>
      <c r="S1994" s="4">
        <v>6</v>
      </c>
      <c r="T1994" s="4">
        <v>0.2</v>
      </c>
      <c r="U1994" s="4">
        <f t="shared" si="62"/>
        <v>426.24</v>
      </c>
      <c r="V1994" s="4">
        <f t="shared" si="63"/>
        <v>399.6</v>
      </c>
      <c r="W1994">
        <v>26.640000000000004</v>
      </c>
    </row>
    <row r="1995" spans="1:23" x14ac:dyDescent="0.25">
      <c r="A1995" s="4">
        <v>1994</v>
      </c>
      <c r="B1995" t="s">
        <v>9549</v>
      </c>
      <c r="C1995" s="1">
        <v>42911</v>
      </c>
      <c r="D1995" s="1">
        <v>42918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 s="4">
        <v>5.3440000000000003</v>
      </c>
      <c r="S1995" s="4">
        <v>2</v>
      </c>
      <c r="T1995" s="4">
        <v>0.2</v>
      </c>
      <c r="U1995" s="4">
        <f t="shared" si="62"/>
        <v>10.688000000000001</v>
      </c>
      <c r="V1995" s="4">
        <f t="shared" si="63"/>
        <v>9.9532000000000007</v>
      </c>
      <c r="W1995">
        <v>0.73479999999999923</v>
      </c>
    </row>
    <row r="1996" spans="1:23" x14ac:dyDescent="0.25">
      <c r="A1996" s="4">
        <v>1995</v>
      </c>
      <c r="B1996" t="s">
        <v>9549</v>
      </c>
      <c r="C1996" s="1">
        <v>42911</v>
      </c>
      <c r="D1996" s="1">
        <v>42918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 s="4">
        <v>11.304</v>
      </c>
      <c r="S1996" s="4">
        <v>3</v>
      </c>
      <c r="T1996" s="4">
        <v>0.2</v>
      </c>
      <c r="U1996" s="4">
        <f t="shared" si="62"/>
        <v>33.911999999999999</v>
      </c>
      <c r="V1996" s="4">
        <f t="shared" si="63"/>
        <v>36.031500000000001</v>
      </c>
      <c r="W1996">
        <v>-2.1194999999999999</v>
      </c>
    </row>
    <row r="1997" spans="1:23" x14ac:dyDescent="0.25">
      <c r="A1997" s="4">
        <v>1996</v>
      </c>
      <c r="B1997" t="s">
        <v>9550</v>
      </c>
      <c r="C1997" s="1">
        <v>43071</v>
      </c>
      <c r="D1997" s="1">
        <v>43073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 s="4">
        <v>294.61999999999995</v>
      </c>
      <c r="S1997" s="4">
        <v>5</v>
      </c>
      <c r="T1997" s="4">
        <v>0.8</v>
      </c>
      <c r="U1997" s="4">
        <f t="shared" si="62"/>
        <v>1473.0999999999997</v>
      </c>
      <c r="V1997" s="4">
        <f t="shared" si="63"/>
        <v>2239.1119999999996</v>
      </c>
      <c r="W1997">
        <v>-766.01199999999994</v>
      </c>
    </row>
    <row r="1998" spans="1:23" x14ac:dyDescent="0.25">
      <c r="A1998" s="4">
        <v>1997</v>
      </c>
      <c r="B1998" t="s">
        <v>9550</v>
      </c>
      <c r="C1998" s="1">
        <v>43071</v>
      </c>
      <c r="D1998" s="1">
        <v>43073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 s="4">
        <v>8.7520000000000007</v>
      </c>
      <c r="S1998" s="4">
        <v>4</v>
      </c>
      <c r="T1998" s="4">
        <v>0.6</v>
      </c>
      <c r="U1998" s="4">
        <f t="shared" si="62"/>
        <v>35.008000000000003</v>
      </c>
      <c r="V1998" s="4">
        <f t="shared" si="63"/>
        <v>38.727600000000002</v>
      </c>
      <c r="W1998">
        <v>-3.719599999999998</v>
      </c>
    </row>
    <row r="1999" spans="1:23" x14ac:dyDescent="0.25">
      <c r="A1999" s="4">
        <v>1998</v>
      </c>
      <c r="B1999" t="s">
        <v>6118</v>
      </c>
      <c r="C1999" s="1">
        <v>41676</v>
      </c>
      <c r="D1999" s="1">
        <v>41679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 s="4">
        <v>15</v>
      </c>
      <c r="S1999" s="4">
        <v>4</v>
      </c>
      <c r="T1999" s="4">
        <v>0</v>
      </c>
      <c r="U1999" s="4">
        <f t="shared" si="62"/>
        <v>60</v>
      </c>
      <c r="V1999" s="4">
        <f t="shared" si="63"/>
        <v>52.8</v>
      </c>
      <c r="W1999">
        <v>7.1999999999999993</v>
      </c>
    </row>
    <row r="2000" spans="1:23" x14ac:dyDescent="0.25">
      <c r="A2000" s="4">
        <v>1999</v>
      </c>
      <c r="B2000" t="s">
        <v>6118</v>
      </c>
      <c r="C2000" s="1">
        <v>41676</v>
      </c>
      <c r="D2000" s="1">
        <v>41679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 s="4">
        <v>161.61000000000001</v>
      </c>
      <c r="S2000" s="4">
        <v>1</v>
      </c>
      <c r="T2000" s="4">
        <v>0</v>
      </c>
      <c r="U2000" s="4">
        <f t="shared" si="62"/>
        <v>161.61000000000001</v>
      </c>
      <c r="V2000" s="4">
        <f t="shared" si="63"/>
        <v>119.59140000000001</v>
      </c>
      <c r="W2000">
        <v>42.018600000000006</v>
      </c>
    </row>
    <row r="2001" spans="1:23" x14ac:dyDescent="0.25">
      <c r="A2001" s="4">
        <v>2000</v>
      </c>
      <c r="B2001" t="s">
        <v>6118</v>
      </c>
      <c r="C2001" s="1">
        <v>41676</v>
      </c>
      <c r="D2001" s="1">
        <v>41679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 s="4">
        <v>144.94999999999999</v>
      </c>
      <c r="S2001" s="4">
        <v>5</v>
      </c>
      <c r="T2001" s="4">
        <v>0</v>
      </c>
      <c r="U2001" s="4">
        <f t="shared" si="62"/>
        <v>724.75</v>
      </c>
      <c r="V2001" s="4">
        <f t="shared" si="63"/>
        <v>682.71450000000004</v>
      </c>
      <c r="W2001">
        <v>42.035499999999985</v>
      </c>
    </row>
    <row r="2002" spans="1:23" x14ac:dyDescent="0.25">
      <c r="A2002" s="4">
        <v>2001</v>
      </c>
      <c r="B2002" t="s">
        <v>9551</v>
      </c>
      <c r="C2002" s="1">
        <v>42836</v>
      </c>
      <c r="D2002" s="1">
        <v>42843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 s="4">
        <v>199.95000000000002</v>
      </c>
      <c r="S2002" s="4">
        <v>5</v>
      </c>
      <c r="T2002" s="4">
        <v>0</v>
      </c>
      <c r="U2002" s="4">
        <f t="shared" si="62"/>
        <v>999.75000000000011</v>
      </c>
      <c r="V2002" s="4">
        <f t="shared" si="63"/>
        <v>977.7555000000001</v>
      </c>
      <c r="W2002">
        <v>21.994499999999988</v>
      </c>
    </row>
    <row r="2003" spans="1:23" x14ac:dyDescent="0.25">
      <c r="A2003" s="4">
        <v>2002</v>
      </c>
      <c r="B2003" t="s">
        <v>9551</v>
      </c>
      <c r="C2003" s="1">
        <v>42836</v>
      </c>
      <c r="D2003" s="1">
        <v>42843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 s="4">
        <v>41.86</v>
      </c>
      <c r="S2003" s="4">
        <v>7</v>
      </c>
      <c r="T2003" s="4">
        <v>0</v>
      </c>
      <c r="U2003" s="4">
        <f t="shared" si="62"/>
        <v>293.02</v>
      </c>
      <c r="V2003" s="4">
        <f t="shared" si="63"/>
        <v>278.7876</v>
      </c>
      <c r="W2003">
        <v>14.232399999999998</v>
      </c>
    </row>
    <row r="2004" spans="1:23" x14ac:dyDescent="0.25">
      <c r="A2004" s="4">
        <v>2003</v>
      </c>
      <c r="B2004" t="s">
        <v>9552</v>
      </c>
      <c r="C2004" s="1">
        <v>43094</v>
      </c>
      <c r="D2004" s="1">
        <v>43097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 s="4">
        <v>95.94</v>
      </c>
      <c r="S2004" s="4">
        <v>3</v>
      </c>
      <c r="T2004" s="4">
        <v>0</v>
      </c>
      <c r="U2004" s="4">
        <f t="shared" si="62"/>
        <v>287.82</v>
      </c>
      <c r="V2004" s="4">
        <f t="shared" si="63"/>
        <v>278.226</v>
      </c>
      <c r="W2004">
        <v>9.5940000000000012</v>
      </c>
    </row>
    <row r="2005" spans="1:23" x14ac:dyDescent="0.25">
      <c r="A2005" s="4">
        <v>2004</v>
      </c>
      <c r="B2005" t="s">
        <v>9552</v>
      </c>
      <c r="C2005" s="1">
        <v>43094</v>
      </c>
      <c r="D2005" s="1">
        <v>43097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 s="4">
        <v>304.45</v>
      </c>
      <c r="S2005" s="4">
        <v>5</v>
      </c>
      <c r="T2005" s="4">
        <v>0</v>
      </c>
      <c r="U2005" s="4">
        <f t="shared" si="62"/>
        <v>1522.25</v>
      </c>
      <c r="V2005" s="4">
        <f t="shared" si="63"/>
        <v>1446.1375</v>
      </c>
      <c r="W2005">
        <v>76.112499999999983</v>
      </c>
    </row>
    <row r="2006" spans="1:23" x14ac:dyDescent="0.25">
      <c r="A2006" s="4">
        <v>2005</v>
      </c>
      <c r="B2006" t="s">
        <v>9553</v>
      </c>
      <c r="C2006" s="1">
        <v>42836</v>
      </c>
      <c r="D2006" s="1">
        <v>42843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 s="4">
        <v>11.363999999999997</v>
      </c>
      <c r="S2006" s="4">
        <v>3</v>
      </c>
      <c r="T2006" s="4">
        <v>0.8</v>
      </c>
      <c r="U2006" s="4">
        <f t="shared" si="62"/>
        <v>34.091999999999992</v>
      </c>
      <c r="V2006" s="4">
        <f t="shared" si="63"/>
        <v>51.137999999999991</v>
      </c>
      <c r="W2006">
        <v>-17.045999999999999</v>
      </c>
    </row>
    <row r="2007" spans="1:23" x14ac:dyDescent="0.25">
      <c r="A2007" s="4">
        <v>2006</v>
      </c>
      <c r="B2007" t="s">
        <v>6119</v>
      </c>
      <c r="C2007" s="1">
        <v>42004</v>
      </c>
      <c r="D2007" s="1">
        <v>42008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 s="4">
        <v>29.68</v>
      </c>
      <c r="S2007" s="4">
        <v>7</v>
      </c>
      <c r="T2007" s="4">
        <v>0</v>
      </c>
      <c r="U2007" s="4">
        <f t="shared" si="62"/>
        <v>207.76</v>
      </c>
      <c r="V2007" s="4">
        <f t="shared" si="63"/>
        <v>196.1848</v>
      </c>
      <c r="W2007">
        <v>11.575199999999999</v>
      </c>
    </row>
    <row r="2008" spans="1:23" x14ac:dyDescent="0.25">
      <c r="A2008" s="4">
        <v>2007</v>
      </c>
      <c r="B2008" t="s">
        <v>6119</v>
      </c>
      <c r="C2008" s="1">
        <v>42004</v>
      </c>
      <c r="D2008" s="1">
        <v>42008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 s="4">
        <v>47.53</v>
      </c>
      <c r="S2008" s="4">
        <v>7</v>
      </c>
      <c r="T2008" s="4">
        <v>0</v>
      </c>
      <c r="U2008" s="4">
        <f t="shared" si="62"/>
        <v>332.71000000000004</v>
      </c>
      <c r="V2008" s="4">
        <f t="shared" si="63"/>
        <v>316.5498</v>
      </c>
      <c r="W2008">
        <v>16.160200000000003</v>
      </c>
    </row>
    <row r="2009" spans="1:23" x14ac:dyDescent="0.25">
      <c r="A2009" s="4">
        <v>2008</v>
      </c>
      <c r="B2009" t="s">
        <v>9554</v>
      </c>
      <c r="C2009" s="1">
        <v>42950</v>
      </c>
      <c r="D2009" s="1">
        <v>42951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 s="4">
        <v>183.37199999999999</v>
      </c>
      <c r="S2009" s="4">
        <v>2</v>
      </c>
      <c r="T2009" s="4">
        <v>0.3</v>
      </c>
      <c r="U2009" s="4">
        <f t="shared" si="62"/>
        <v>366.74399999999997</v>
      </c>
      <c r="V2009" s="4">
        <f t="shared" si="63"/>
        <v>403.41839999999996</v>
      </c>
      <c r="W2009">
        <v>-36.674399999999991</v>
      </c>
    </row>
    <row r="2010" spans="1:23" x14ac:dyDescent="0.25">
      <c r="A2010" s="4">
        <v>2009</v>
      </c>
      <c r="B2010" t="s">
        <v>6120</v>
      </c>
      <c r="C2010" s="1">
        <v>41958</v>
      </c>
      <c r="D2010" s="1">
        <v>41964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 s="4">
        <v>4.2240000000000002</v>
      </c>
      <c r="S2010" s="4">
        <v>3</v>
      </c>
      <c r="T2010" s="4">
        <v>0.2</v>
      </c>
      <c r="U2010" s="4">
        <f t="shared" si="62"/>
        <v>12.672000000000001</v>
      </c>
      <c r="V2010" s="4">
        <f t="shared" si="63"/>
        <v>12.196800000000001</v>
      </c>
      <c r="W2010">
        <v>0.47519999999999984</v>
      </c>
    </row>
    <row r="2011" spans="1:23" x14ac:dyDescent="0.25">
      <c r="A2011" s="4">
        <v>2010</v>
      </c>
      <c r="B2011" t="s">
        <v>6120</v>
      </c>
      <c r="C2011" s="1">
        <v>41958</v>
      </c>
      <c r="D2011" s="1">
        <v>41964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 s="4">
        <v>333.05600000000004</v>
      </c>
      <c r="S2011" s="4">
        <v>2</v>
      </c>
      <c r="T2011" s="4">
        <v>0.2</v>
      </c>
      <c r="U2011" s="4">
        <f t="shared" si="62"/>
        <v>666.11200000000008</v>
      </c>
      <c r="V2011" s="4">
        <f t="shared" si="63"/>
        <v>636.96960000000013</v>
      </c>
      <c r="W2011">
        <v>29.142400000000009</v>
      </c>
    </row>
    <row r="2012" spans="1:23" x14ac:dyDescent="0.25">
      <c r="A2012" s="4">
        <v>2011</v>
      </c>
      <c r="B2012" t="s">
        <v>6120</v>
      </c>
      <c r="C2012" s="1">
        <v>41958</v>
      </c>
      <c r="D2012" s="1">
        <v>41964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 s="4">
        <v>24.896000000000001</v>
      </c>
      <c r="S2012" s="4">
        <v>4</v>
      </c>
      <c r="T2012" s="4">
        <v>0.2</v>
      </c>
      <c r="U2012" s="4">
        <f t="shared" si="62"/>
        <v>99.584000000000003</v>
      </c>
      <c r="V2012" s="4">
        <f t="shared" si="63"/>
        <v>91.804000000000002</v>
      </c>
      <c r="W2012">
        <v>7.7799999999999976</v>
      </c>
    </row>
    <row r="2013" spans="1:23" x14ac:dyDescent="0.25">
      <c r="A2013" s="4">
        <v>2012</v>
      </c>
      <c r="B2013" t="s">
        <v>7100</v>
      </c>
      <c r="C2013" s="1">
        <v>42349</v>
      </c>
      <c r="D2013" s="1">
        <v>42349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 s="4">
        <v>159.98400000000001</v>
      </c>
      <c r="S2013" s="4">
        <v>2</v>
      </c>
      <c r="T2013" s="4">
        <v>0.2</v>
      </c>
      <c r="U2013" s="4">
        <f t="shared" si="62"/>
        <v>319.96800000000002</v>
      </c>
      <c r="V2013" s="4">
        <f t="shared" si="63"/>
        <v>283.97160000000002</v>
      </c>
      <c r="W2013">
        <v>35.996400000000001</v>
      </c>
    </row>
    <row r="2014" spans="1:23" x14ac:dyDescent="0.25">
      <c r="A2014" s="4">
        <v>2013</v>
      </c>
      <c r="B2014" t="s">
        <v>7100</v>
      </c>
      <c r="C2014" s="1">
        <v>42349</v>
      </c>
      <c r="D2014" s="1">
        <v>42349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 s="4">
        <v>46.344000000000001</v>
      </c>
      <c r="S2014" s="4">
        <v>3</v>
      </c>
      <c r="T2014" s="4">
        <v>0.2</v>
      </c>
      <c r="U2014" s="4">
        <f t="shared" si="62"/>
        <v>139.03200000000001</v>
      </c>
      <c r="V2014" s="4">
        <f t="shared" si="63"/>
        <v>134.39760000000001</v>
      </c>
      <c r="W2014">
        <v>4.6344000000000012</v>
      </c>
    </row>
    <row r="2015" spans="1:23" x14ac:dyDescent="0.25">
      <c r="A2015" s="4">
        <v>2014</v>
      </c>
      <c r="B2015" t="s">
        <v>8211</v>
      </c>
      <c r="C2015" s="1">
        <v>42631</v>
      </c>
      <c r="D2015" s="1">
        <v>42636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 s="4">
        <v>350.98</v>
      </c>
      <c r="S2015" s="4">
        <v>1</v>
      </c>
      <c r="T2015" s="4">
        <v>0</v>
      </c>
      <c r="U2015" s="4">
        <f t="shared" si="62"/>
        <v>350.98</v>
      </c>
      <c r="V2015" s="4">
        <f t="shared" si="63"/>
        <v>266.7448</v>
      </c>
      <c r="W2015">
        <v>84.23520000000002</v>
      </c>
    </row>
    <row r="2016" spans="1:23" x14ac:dyDescent="0.25">
      <c r="A2016" s="4">
        <v>2015</v>
      </c>
      <c r="B2016" t="s">
        <v>8211</v>
      </c>
      <c r="C2016" s="1">
        <v>42631</v>
      </c>
      <c r="D2016" s="1">
        <v>42636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 s="4">
        <v>13.08</v>
      </c>
      <c r="S2016" s="4">
        <v>2</v>
      </c>
      <c r="T2016" s="4">
        <v>0</v>
      </c>
      <c r="U2016" s="4">
        <f t="shared" si="62"/>
        <v>26.16</v>
      </c>
      <c r="V2016" s="4">
        <f t="shared" si="63"/>
        <v>20.1432</v>
      </c>
      <c r="W2016">
        <v>6.0167999999999999</v>
      </c>
    </row>
    <row r="2017" spans="1:23" x14ac:dyDescent="0.25">
      <c r="A2017" s="4">
        <v>2016</v>
      </c>
      <c r="B2017" t="s">
        <v>8211</v>
      </c>
      <c r="C2017" s="1">
        <v>42631</v>
      </c>
      <c r="D2017" s="1">
        <v>42636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 s="4">
        <v>900.08</v>
      </c>
      <c r="S2017" s="4">
        <v>4</v>
      </c>
      <c r="T2017" s="4">
        <v>0</v>
      </c>
      <c r="U2017" s="4">
        <f t="shared" si="62"/>
        <v>3600.32</v>
      </c>
      <c r="V2017" s="4">
        <f t="shared" si="63"/>
        <v>3483.3096</v>
      </c>
      <c r="W2017">
        <v>117.0104</v>
      </c>
    </row>
    <row r="2018" spans="1:23" x14ac:dyDescent="0.25">
      <c r="A2018" s="4">
        <v>2017</v>
      </c>
      <c r="B2018" t="s">
        <v>7101</v>
      </c>
      <c r="C2018" s="1">
        <v>42082</v>
      </c>
      <c r="D2018" s="1">
        <v>42086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 s="4">
        <v>17.568000000000001</v>
      </c>
      <c r="S2018" s="4">
        <v>2</v>
      </c>
      <c r="T2018" s="4">
        <v>0.2</v>
      </c>
      <c r="U2018" s="4">
        <f t="shared" si="62"/>
        <v>35.136000000000003</v>
      </c>
      <c r="V2018" s="4">
        <f t="shared" si="63"/>
        <v>28.767600000000002</v>
      </c>
      <c r="W2018">
        <v>6.3684000000000003</v>
      </c>
    </row>
    <row r="2019" spans="1:23" x14ac:dyDescent="0.25">
      <c r="A2019" s="4">
        <v>2018</v>
      </c>
      <c r="B2019" t="s">
        <v>7101</v>
      </c>
      <c r="C2019" s="1">
        <v>42082</v>
      </c>
      <c r="D2019" s="1">
        <v>42086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 s="4">
        <v>14.62</v>
      </c>
      <c r="S2019" s="4">
        <v>2</v>
      </c>
      <c r="T2019" s="4">
        <v>0</v>
      </c>
      <c r="U2019" s="4">
        <f t="shared" si="62"/>
        <v>29.24</v>
      </c>
      <c r="V2019" s="4">
        <f t="shared" si="63"/>
        <v>22.368600000000001</v>
      </c>
      <c r="W2019">
        <v>6.8713999999999995</v>
      </c>
    </row>
    <row r="2020" spans="1:23" x14ac:dyDescent="0.25">
      <c r="A2020" s="4">
        <v>2019</v>
      </c>
      <c r="B2020" t="s">
        <v>7101</v>
      </c>
      <c r="C2020" s="1">
        <v>42082</v>
      </c>
      <c r="D2020" s="1">
        <v>42086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 s="4">
        <v>33.36</v>
      </c>
      <c r="S2020" s="4">
        <v>4</v>
      </c>
      <c r="T2020" s="4">
        <v>0</v>
      </c>
      <c r="U2020" s="4">
        <f t="shared" si="62"/>
        <v>133.44</v>
      </c>
      <c r="V2020" s="4">
        <f t="shared" si="63"/>
        <v>124.7664</v>
      </c>
      <c r="W2020">
        <v>8.6736000000000004</v>
      </c>
    </row>
    <row r="2021" spans="1:23" x14ac:dyDescent="0.25">
      <c r="A2021" s="4">
        <v>2020</v>
      </c>
      <c r="B2021" t="s">
        <v>7101</v>
      </c>
      <c r="C2021" s="1">
        <v>42082</v>
      </c>
      <c r="D2021" s="1">
        <v>42086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 s="4">
        <v>40.14</v>
      </c>
      <c r="S2021" s="4">
        <v>6</v>
      </c>
      <c r="T2021" s="4">
        <v>0</v>
      </c>
      <c r="U2021" s="4">
        <f t="shared" si="62"/>
        <v>240.84</v>
      </c>
      <c r="V2021" s="4">
        <f t="shared" si="63"/>
        <v>221.17140000000001</v>
      </c>
      <c r="W2021">
        <v>19.668600000000001</v>
      </c>
    </row>
    <row r="2022" spans="1:23" x14ac:dyDescent="0.25">
      <c r="A2022" s="4">
        <v>2021</v>
      </c>
      <c r="B2022" t="s">
        <v>8212</v>
      </c>
      <c r="C2022" s="1">
        <v>42632</v>
      </c>
      <c r="D2022" s="1">
        <v>42634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 s="4">
        <v>1606.23</v>
      </c>
      <c r="S2022" s="4">
        <v>9</v>
      </c>
      <c r="T2022" s="4">
        <v>0</v>
      </c>
      <c r="U2022" s="4">
        <f t="shared" si="62"/>
        <v>14456.07</v>
      </c>
      <c r="V2022" s="4">
        <f t="shared" si="63"/>
        <v>13974.200999999999</v>
      </c>
      <c r="W2022">
        <v>481.86899999999986</v>
      </c>
    </row>
    <row r="2023" spans="1:23" x14ac:dyDescent="0.25">
      <c r="A2023" s="4">
        <v>2022</v>
      </c>
      <c r="B2023" t="s">
        <v>8212</v>
      </c>
      <c r="C2023" s="1">
        <v>42632</v>
      </c>
      <c r="D2023" s="1">
        <v>42634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 s="4">
        <v>17.04</v>
      </c>
      <c r="S2023" s="4">
        <v>3</v>
      </c>
      <c r="T2023" s="4">
        <v>0</v>
      </c>
      <c r="U2023" s="4">
        <f t="shared" si="62"/>
        <v>51.12</v>
      </c>
      <c r="V2023" s="4">
        <f t="shared" si="63"/>
        <v>43.451999999999998</v>
      </c>
      <c r="W2023">
        <v>7.6679999999999993</v>
      </c>
    </row>
    <row r="2024" spans="1:23" x14ac:dyDescent="0.25">
      <c r="A2024" s="4">
        <v>2023</v>
      </c>
      <c r="B2024" t="s">
        <v>8212</v>
      </c>
      <c r="C2024" s="1">
        <v>42632</v>
      </c>
      <c r="D2024" s="1">
        <v>42634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 s="4">
        <v>49.53</v>
      </c>
      <c r="S2024" s="4">
        <v>3</v>
      </c>
      <c r="T2024" s="4">
        <v>0</v>
      </c>
      <c r="U2024" s="4">
        <f t="shared" si="62"/>
        <v>148.59</v>
      </c>
      <c r="V2024" s="4">
        <f t="shared" si="63"/>
        <v>124.8156</v>
      </c>
      <c r="W2024">
        <v>23.774400000000004</v>
      </c>
    </row>
    <row r="2025" spans="1:23" x14ac:dyDescent="0.25">
      <c r="A2025" s="4">
        <v>2024</v>
      </c>
      <c r="B2025" t="s">
        <v>8212</v>
      </c>
      <c r="C2025" s="1">
        <v>42632</v>
      </c>
      <c r="D2025" s="1">
        <v>42634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 s="4">
        <v>872.32</v>
      </c>
      <c r="S2025" s="4">
        <v>4</v>
      </c>
      <c r="T2025" s="4">
        <v>0</v>
      </c>
      <c r="U2025" s="4">
        <f t="shared" si="62"/>
        <v>3489.28</v>
      </c>
      <c r="V2025" s="4">
        <f t="shared" si="63"/>
        <v>3245.0304000000001</v>
      </c>
      <c r="W2025">
        <v>244.24959999999999</v>
      </c>
    </row>
    <row r="2026" spans="1:23" x14ac:dyDescent="0.25">
      <c r="A2026" s="4">
        <v>2025</v>
      </c>
      <c r="B2026" t="s">
        <v>9555</v>
      </c>
      <c r="C2026" s="1">
        <v>42967</v>
      </c>
      <c r="D2026" s="1">
        <v>42969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 s="4">
        <v>239.12000000000003</v>
      </c>
      <c r="S2026" s="4">
        <v>5</v>
      </c>
      <c r="T2026" s="4">
        <v>0.2</v>
      </c>
      <c r="U2026" s="4">
        <f t="shared" si="62"/>
        <v>1195.6000000000001</v>
      </c>
      <c r="V2026" s="4">
        <f t="shared" si="63"/>
        <v>1117.8860000000002</v>
      </c>
      <c r="W2026">
        <v>77.71399999999997</v>
      </c>
    </row>
    <row r="2027" spans="1:23" x14ac:dyDescent="0.25">
      <c r="A2027" s="4">
        <v>2026</v>
      </c>
      <c r="B2027" t="s">
        <v>7102</v>
      </c>
      <c r="C2027" s="1">
        <v>42076</v>
      </c>
      <c r="D2027" s="1">
        <v>42078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 s="4">
        <v>141.96</v>
      </c>
      <c r="S2027" s="4">
        <v>2</v>
      </c>
      <c r="T2027" s="4">
        <v>0</v>
      </c>
      <c r="U2027" s="4">
        <f t="shared" si="62"/>
        <v>283.92</v>
      </c>
      <c r="V2027" s="4">
        <f t="shared" si="63"/>
        <v>244.1712</v>
      </c>
      <c r="W2027">
        <v>39.748800000000003</v>
      </c>
    </row>
    <row r="2028" spans="1:23" x14ac:dyDescent="0.25">
      <c r="A2028" s="4">
        <v>2027</v>
      </c>
      <c r="B2028" t="s">
        <v>8213</v>
      </c>
      <c r="C2028" s="1">
        <v>42621</v>
      </c>
      <c r="D2028" s="1">
        <v>42623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 s="4">
        <v>33.024000000000001</v>
      </c>
      <c r="S2028" s="4">
        <v>2</v>
      </c>
      <c r="T2028" s="4">
        <v>0.2</v>
      </c>
      <c r="U2028" s="4">
        <f t="shared" si="62"/>
        <v>66.048000000000002</v>
      </c>
      <c r="V2028" s="4">
        <f t="shared" si="63"/>
        <v>54.489600000000003</v>
      </c>
      <c r="W2028">
        <v>11.558399999999999</v>
      </c>
    </row>
    <row r="2029" spans="1:23" x14ac:dyDescent="0.25">
      <c r="A2029" s="4">
        <v>2028</v>
      </c>
      <c r="B2029" t="s">
        <v>8213</v>
      </c>
      <c r="C2029" s="1">
        <v>42621</v>
      </c>
      <c r="D2029" s="1">
        <v>42623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 s="4">
        <v>67.13600000000001</v>
      </c>
      <c r="S2029" s="4">
        <v>4</v>
      </c>
      <c r="T2029" s="4">
        <v>0.2</v>
      </c>
      <c r="U2029" s="4">
        <f t="shared" si="62"/>
        <v>268.54400000000004</v>
      </c>
      <c r="V2029" s="4">
        <f t="shared" si="63"/>
        <v>245.04640000000003</v>
      </c>
      <c r="W2029">
        <v>23.497599999999995</v>
      </c>
    </row>
    <row r="2030" spans="1:23" x14ac:dyDescent="0.25">
      <c r="A2030" s="4">
        <v>2029</v>
      </c>
      <c r="B2030" t="s">
        <v>7103</v>
      </c>
      <c r="C2030" s="1">
        <v>42334</v>
      </c>
      <c r="D2030" s="1">
        <v>42338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 s="4">
        <v>14.73</v>
      </c>
      <c r="S2030" s="4">
        <v>3</v>
      </c>
      <c r="T2030" s="4">
        <v>0</v>
      </c>
      <c r="U2030" s="4">
        <f t="shared" si="62"/>
        <v>44.19</v>
      </c>
      <c r="V2030" s="4">
        <f t="shared" si="63"/>
        <v>37.2669</v>
      </c>
      <c r="W2030">
        <v>6.9230999999999998</v>
      </c>
    </row>
    <row r="2031" spans="1:23" x14ac:dyDescent="0.25">
      <c r="A2031" s="4">
        <v>2030</v>
      </c>
      <c r="B2031" t="s">
        <v>7103</v>
      </c>
      <c r="C2031" s="1">
        <v>42334</v>
      </c>
      <c r="D2031" s="1">
        <v>42338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 s="4">
        <v>104.9</v>
      </c>
      <c r="S2031" s="4">
        <v>5</v>
      </c>
      <c r="T2031" s="4">
        <v>0</v>
      </c>
      <c r="U2031" s="4">
        <f t="shared" si="62"/>
        <v>524.5</v>
      </c>
      <c r="V2031" s="4">
        <f t="shared" si="63"/>
        <v>499.32400000000001</v>
      </c>
      <c r="W2031">
        <v>25.175999999999998</v>
      </c>
    </row>
    <row r="2032" spans="1:23" x14ac:dyDescent="0.25">
      <c r="A2032" s="4">
        <v>2031</v>
      </c>
      <c r="B2032" t="s">
        <v>7103</v>
      </c>
      <c r="C2032" s="1">
        <v>42334</v>
      </c>
      <c r="D2032" s="1">
        <v>42338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 s="4">
        <v>61.04</v>
      </c>
      <c r="S2032" s="4">
        <v>4</v>
      </c>
      <c r="T2032" s="4">
        <v>0</v>
      </c>
      <c r="U2032" s="4">
        <f t="shared" si="62"/>
        <v>244.16</v>
      </c>
      <c r="V2032" s="4">
        <f t="shared" si="63"/>
        <v>213.64</v>
      </c>
      <c r="W2032">
        <v>30.52</v>
      </c>
    </row>
    <row r="2033" spans="1:23" x14ac:dyDescent="0.25">
      <c r="A2033" s="4">
        <v>2032</v>
      </c>
      <c r="B2033" t="s">
        <v>7103</v>
      </c>
      <c r="C2033" s="1">
        <v>42334</v>
      </c>
      <c r="D2033" s="1">
        <v>42338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 s="4">
        <v>10.95</v>
      </c>
      <c r="S2033" s="4">
        <v>3</v>
      </c>
      <c r="T2033" s="4">
        <v>0</v>
      </c>
      <c r="U2033" s="4">
        <f t="shared" si="62"/>
        <v>32.849999999999994</v>
      </c>
      <c r="V2033" s="4">
        <f t="shared" si="63"/>
        <v>27.703499999999995</v>
      </c>
      <c r="W2033">
        <v>5.1464999999999996</v>
      </c>
    </row>
    <row r="2034" spans="1:23" x14ac:dyDescent="0.25">
      <c r="A2034" s="4">
        <v>2033</v>
      </c>
      <c r="B2034" t="s">
        <v>8214</v>
      </c>
      <c r="C2034" s="1">
        <v>42713</v>
      </c>
      <c r="D2034" s="1">
        <v>42717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 s="4">
        <v>9.3920000000000012</v>
      </c>
      <c r="S2034" s="4">
        <v>2</v>
      </c>
      <c r="T2034" s="4">
        <v>0.2</v>
      </c>
      <c r="U2034" s="4">
        <f t="shared" si="62"/>
        <v>18.784000000000002</v>
      </c>
      <c r="V2034" s="4">
        <f t="shared" si="63"/>
        <v>15.496800000000002</v>
      </c>
      <c r="W2034">
        <v>3.2871999999999999</v>
      </c>
    </row>
    <row r="2035" spans="1:23" x14ac:dyDescent="0.25">
      <c r="A2035" s="4">
        <v>2034</v>
      </c>
      <c r="B2035" t="s">
        <v>8214</v>
      </c>
      <c r="C2035" s="1">
        <v>42713</v>
      </c>
      <c r="D2035" s="1">
        <v>42717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 s="4">
        <v>9.3280000000000012</v>
      </c>
      <c r="S2035" s="4">
        <v>1</v>
      </c>
      <c r="T2035" s="4">
        <v>0.2</v>
      </c>
      <c r="U2035" s="4">
        <f t="shared" si="62"/>
        <v>9.3280000000000012</v>
      </c>
      <c r="V2035" s="4">
        <f t="shared" si="63"/>
        <v>8.5118000000000009</v>
      </c>
      <c r="W2035">
        <v>0.8162000000000007</v>
      </c>
    </row>
    <row r="2036" spans="1:23" x14ac:dyDescent="0.25">
      <c r="A2036" s="4">
        <v>2035</v>
      </c>
      <c r="B2036" t="s">
        <v>9556</v>
      </c>
      <c r="C2036" s="1">
        <v>43003</v>
      </c>
      <c r="D2036" s="1">
        <v>43007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 s="4">
        <v>8.26</v>
      </c>
      <c r="S2036" s="4">
        <v>2</v>
      </c>
      <c r="T2036" s="4">
        <v>0</v>
      </c>
      <c r="U2036" s="4">
        <f t="shared" si="62"/>
        <v>16.52</v>
      </c>
      <c r="V2036" s="4">
        <f t="shared" si="63"/>
        <v>12.637799999999999</v>
      </c>
      <c r="W2036">
        <v>3.8822000000000001</v>
      </c>
    </row>
    <row r="2037" spans="1:23" x14ac:dyDescent="0.25">
      <c r="A2037" s="4">
        <v>2036</v>
      </c>
      <c r="B2037" t="s">
        <v>9556</v>
      </c>
      <c r="C2037" s="1">
        <v>43003</v>
      </c>
      <c r="D2037" s="1">
        <v>43007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 s="4">
        <v>269.96999999999997</v>
      </c>
      <c r="S2037" s="4">
        <v>3</v>
      </c>
      <c r="T2037" s="4">
        <v>0</v>
      </c>
      <c r="U2037" s="4">
        <f t="shared" si="62"/>
        <v>809.90999999999985</v>
      </c>
      <c r="V2037" s="4">
        <f t="shared" si="63"/>
        <v>758.61569999999983</v>
      </c>
      <c r="W2037">
        <v>51.294299999999964</v>
      </c>
    </row>
    <row r="2038" spans="1:23" x14ac:dyDescent="0.25">
      <c r="A2038" s="4">
        <v>2037</v>
      </c>
      <c r="B2038" t="s">
        <v>7104</v>
      </c>
      <c r="C2038" s="1">
        <v>42027</v>
      </c>
      <c r="D2038" s="1">
        <v>42031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 s="4">
        <v>29.04</v>
      </c>
      <c r="S2038" s="4">
        <v>3</v>
      </c>
      <c r="T2038" s="4">
        <v>0</v>
      </c>
      <c r="U2038" s="4">
        <f t="shared" si="62"/>
        <v>87.12</v>
      </c>
      <c r="V2038" s="4">
        <f t="shared" si="63"/>
        <v>73.180800000000005</v>
      </c>
      <c r="W2038">
        <v>13.9392</v>
      </c>
    </row>
    <row r="2039" spans="1:23" x14ac:dyDescent="0.25">
      <c r="A2039" s="4">
        <v>2038</v>
      </c>
      <c r="B2039" t="s">
        <v>7104</v>
      </c>
      <c r="C2039" s="1">
        <v>42027</v>
      </c>
      <c r="D2039" s="1">
        <v>42031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 s="4">
        <v>14.62</v>
      </c>
      <c r="S2039" s="4">
        <v>2</v>
      </c>
      <c r="T2039" s="4">
        <v>0</v>
      </c>
      <c r="U2039" s="4">
        <f t="shared" si="62"/>
        <v>29.24</v>
      </c>
      <c r="V2039" s="4">
        <f t="shared" si="63"/>
        <v>22.368600000000001</v>
      </c>
      <c r="W2039">
        <v>6.8713999999999995</v>
      </c>
    </row>
    <row r="2040" spans="1:23" x14ac:dyDescent="0.25">
      <c r="A2040" s="4">
        <v>2039</v>
      </c>
      <c r="B2040" t="s">
        <v>7105</v>
      </c>
      <c r="C2040" s="1">
        <v>42173</v>
      </c>
      <c r="D2040" s="1">
        <v>42178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 s="4">
        <v>11.952000000000002</v>
      </c>
      <c r="S2040" s="4">
        <v>3</v>
      </c>
      <c r="T2040" s="4">
        <v>0.2</v>
      </c>
      <c r="U2040" s="4">
        <f t="shared" si="62"/>
        <v>35.856000000000009</v>
      </c>
      <c r="V2040" s="4">
        <f t="shared" si="63"/>
        <v>31.523400000000009</v>
      </c>
      <c r="W2040">
        <v>4.3326000000000002</v>
      </c>
    </row>
    <row r="2041" spans="1:23" x14ac:dyDescent="0.25">
      <c r="A2041" s="4">
        <v>2040</v>
      </c>
      <c r="B2041" t="s">
        <v>7105</v>
      </c>
      <c r="C2041" s="1">
        <v>42173</v>
      </c>
      <c r="D2041" s="1">
        <v>42178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 s="4">
        <v>4.5360000000000014</v>
      </c>
      <c r="S2041" s="4">
        <v>7</v>
      </c>
      <c r="T2041" s="4">
        <v>0.7</v>
      </c>
      <c r="U2041" s="4">
        <f t="shared" si="62"/>
        <v>31.75200000000001</v>
      </c>
      <c r="V2041" s="4">
        <f t="shared" si="63"/>
        <v>35.078400000000009</v>
      </c>
      <c r="W2041">
        <v>-3.3263999999999996</v>
      </c>
    </row>
    <row r="2042" spans="1:23" x14ac:dyDescent="0.25">
      <c r="A2042" s="4">
        <v>2041</v>
      </c>
      <c r="B2042" t="s">
        <v>7105</v>
      </c>
      <c r="C2042" s="1">
        <v>42173</v>
      </c>
      <c r="D2042" s="1">
        <v>42178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 s="4">
        <v>9.1560000000000006</v>
      </c>
      <c r="S2042" s="4">
        <v>2</v>
      </c>
      <c r="T2042" s="4">
        <v>0.7</v>
      </c>
      <c r="U2042" s="4">
        <f t="shared" si="62"/>
        <v>18.312000000000001</v>
      </c>
      <c r="V2042" s="4">
        <f t="shared" si="63"/>
        <v>24.415999999999997</v>
      </c>
      <c r="W2042">
        <v>-6.1039999999999974</v>
      </c>
    </row>
    <row r="2043" spans="1:23" x14ac:dyDescent="0.25">
      <c r="A2043" s="4">
        <v>2042</v>
      </c>
      <c r="B2043" t="s">
        <v>7105</v>
      </c>
      <c r="C2043" s="1">
        <v>42173</v>
      </c>
      <c r="D2043" s="1">
        <v>42178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 s="4">
        <v>75.36</v>
      </c>
      <c r="S2043" s="4">
        <v>5</v>
      </c>
      <c r="T2043" s="4">
        <v>0.2</v>
      </c>
      <c r="U2043" s="4">
        <f t="shared" si="62"/>
        <v>376.8</v>
      </c>
      <c r="V2043" s="4">
        <f t="shared" si="63"/>
        <v>356.07600000000002</v>
      </c>
      <c r="W2043">
        <v>20.724000000000007</v>
      </c>
    </row>
    <row r="2044" spans="1:23" x14ac:dyDescent="0.25">
      <c r="A2044" s="4">
        <v>2043</v>
      </c>
      <c r="B2044" t="s">
        <v>7106</v>
      </c>
      <c r="C2044" s="1">
        <v>42279</v>
      </c>
      <c r="D2044" s="1">
        <v>42285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 s="4">
        <v>57.504000000000005</v>
      </c>
      <c r="S2044" s="4">
        <v>6</v>
      </c>
      <c r="T2044" s="4">
        <v>0.2</v>
      </c>
      <c r="U2044" s="4">
        <f t="shared" si="62"/>
        <v>345.024</v>
      </c>
      <c r="V2044" s="4">
        <f t="shared" si="63"/>
        <v>324.89760000000001</v>
      </c>
      <c r="W2044">
        <v>20.1264</v>
      </c>
    </row>
    <row r="2045" spans="1:23" x14ac:dyDescent="0.25">
      <c r="A2045" s="4">
        <v>2044</v>
      </c>
      <c r="B2045" t="s">
        <v>9557</v>
      </c>
      <c r="C2045" s="1">
        <v>43057</v>
      </c>
      <c r="D2045" s="1">
        <v>43062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 s="4">
        <v>38.864000000000004</v>
      </c>
      <c r="S2045" s="4">
        <v>7</v>
      </c>
      <c r="T2045" s="4">
        <v>0.2</v>
      </c>
      <c r="U2045" s="4">
        <f t="shared" si="62"/>
        <v>272.048</v>
      </c>
      <c r="V2045" s="4">
        <f t="shared" si="63"/>
        <v>264.27519999999998</v>
      </c>
      <c r="W2045">
        <v>7.7728000000000002</v>
      </c>
    </row>
    <row r="2046" spans="1:23" x14ac:dyDescent="0.25">
      <c r="A2046" s="4">
        <v>2045</v>
      </c>
      <c r="B2046" t="s">
        <v>6121</v>
      </c>
      <c r="C2046" s="1">
        <v>41868</v>
      </c>
      <c r="D2046" s="1">
        <v>41874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 s="4">
        <v>15.552000000000003</v>
      </c>
      <c r="S2046" s="4">
        <v>3</v>
      </c>
      <c r="T2046" s="4">
        <v>0.2</v>
      </c>
      <c r="U2046" s="4">
        <f t="shared" si="62"/>
        <v>46.656000000000006</v>
      </c>
      <c r="V2046" s="4">
        <f t="shared" si="63"/>
        <v>41.212800000000009</v>
      </c>
      <c r="W2046">
        <v>5.4432</v>
      </c>
    </row>
    <row r="2047" spans="1:23" x14ac:dyDescent="0.25">
      <c r="A2047" s="4">
        <v>2046</v>
      </c>
      <c r="B2047" t="s">
        <v>8215</v>
      </c>
      <c r="C2047" s="1">
        <v>42568</v>
      </c>
      <c r="D2047" s="1">
        <v>42572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 s="4">
        <v>162.63999999999999</v>
      </c>
      <c r="S2047" s="4">
        <v>2</v>
      </c>
      <c r="T2047" s="4">
        <v>0</v>
      </c>
      <c r="U2047" s="4">
        <f t="shared" si="62"/>
        <v>325.27999999999997</v>
      </c>
      <c r="V2047" s="4">
        <f t="shared" si="63"/>
        <v>279.74079999999998</v>
      </c>
      <c r="W2047">
        <v>45.539199999999994</v>
      </c>
    </row>
    <row r="2048" spans="1:23" x14ac:dyDescent="0.25">
      <c r="A2048" s="4">
        <v>2047</v>
      </c>
      <c r="B2048" t="s">
        <v>8215</v>
      </c>
      <c r="C2048" s="1">
        <v>42568</v>
      </c>
      <c r="D2048" s="1">
        <v>42572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 s="4">
        <v>597</v>
      </c>
      <c r="S2048" s="4">
        <v>3</v>
      </c>
      <c r="T2048" s="4">
        <v>0</v>
      </c>
      <c r="U2048" s="4">
        <f t="shared" si="62"/>
        <v>1791</v>
      </c>
      <c r="V2048" s="4">
        <f t="shared" si="63"/>
        <v>1510.4099999999999</v>
      </c>
      <c r="W2048">
        <v>280.59000000000003</v>
      </c>
    </row>
    <row r="2049" spans="1:23" x14ac:dyDescent="0.25">
      <c r="A2049" s="4">
        <v>2048</v>
      </c>
      <c r="B2049" t="s">
        <v>8215</v>
      </c>
      <c r="C2049" s="1">
        <v>42568</v>
      </c>
      <c r="D2049" s="1">
        <v>42572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 s="4">
        <v>55.48</v>
      </c>
      <c r="S2049" s="4">
        <v>1</v>
      </c>
      <c r="T2049" s="4">
        <v>0</v>
      </c>
      <c r="U2049" s="4">
        <f t="shared" si="62"/>
        <v>55.48</v>
      </c>
      <c r="V2049" s="4">
        <f t="shared" si="63"/>
        <v>28.849599999999999</v>
      </c>
      <c r="W2049">
        <v>26.630399999999998</v>
      </c>
    </row>
    <row r="2050" spans="1:23" x14ac:dyDescent="0.25">
      <c r="A2050" s="4">
        <v>2049</v>
      </c>
      <c r="B2050" t="s">
        <v>7107</v>
      </c>
      <c r="C2050" s="1">
        <v>42196</v>
      </c>
      <c r="D2050" s="1">
        <v>42198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 s="4">
        <v>289.80000000000007</v>
      </c>
      <c r="S2050" s="4">
        <v>7</v>
      </c>
      <c r="T2050" s="4">
        <v>0.2</v>
      </c>
      <c r="U2050" s="4">
        <f t="shared" si="62"/>
        <v>2028.6000000000004</v>
      </c>
      <c r="V2050" s="4">
        <f t="shared" si="63"/>
        <v>1992.3750000000005</v>
      </c>
      <c r="W2050">
        <v>36.224999999999966</v>
      </c>
    </row>
    <row r="2051" spans="1:23" x14ac:dyDescent="0.25">
      <c r="A2051" s="4">
        <v>2050</v>
      </c>
      <c r="B2051" t="s">
        <v>7107</v>
      </c>
      <c r="C2051" s="1">
        <v>42196</v>
      </c>
      <c r="D2051" s="1">
        <v>42198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 s="4">
        <v>2.5020000000000002</v>
      </c>
      <c r="S2051" s="4">
        <v>3</v>
      </c>
      <c r="T2051" s="4">
        <v>0.7</v>
      </c>
      <c r="U2051" s="4">
        <f t="shared" ref="U2051:U2114" si="64">PRODUCT(R2051*S2051)</f>
        <v>7.5060000000000002</v>
      </c>
      <c r="V2051" s="4">
        <f t="shared" ref="V2051:V2114" si="65">U2051-W2051</f>
        <v>9.5076000000000001</v>
      </c>
      <c r="W2051">
        <v>-2.0015999999999998</v>
      </c>
    </row>
    <row r="2052" spans="1:23" x14ac:dyDescent="0.25">
      <c r="A2052" s="4">
        <v>2051</v>
      </c>
      <c r="B2052" t="s">
        <v>7107</v>
      </c>
      <c r="C2052" s="1">
        <v>42196</v>
      </c>
      <c r="D2052" s="1">
        <v>42198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 s="4">
        <v>6.4800000000000013</v>
      </c>
      <c r="S2052" s="4">
        <v>4</v>
      </c>
      <c r="T2052" s="4">
        <v>0.7</v>
      </c>
      <c r="U2052" s="4">
        <f t="shared" si="64"/>
        <v>25.920000000000005</v>
      </c>
      <c r="V2052" s="4">
        <f t="shared" si="65"/>
        <v>30.672000000000004</v>
      </c>
      <c r="W2052">
        <v>-4.7519999999999989</v>
      </c>
    </row>
    <row r="2053" spans="1:23" x14ac:dyDescent="0.25">
      <c r="A2053" s="4">
        <v>2052</v>
      </c>
      <c r="B2053" t="s">
        <v>7107</v>
      </c>
      <c r="C2053" s="1">
        <v>42196</v>
      </c>
      <c r="D2053" s="1">
        <v>42198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 s="4">
        <v>341.48799999999994</v>
      </c>
      <c r="S2053" s="4">
        <v>8</v>
      </c>
      <c r="T2053" s="4">
        <v>0.3</v>
      </c>
      <c r="U2053" s="4">
        <f t="shared" si="64"/>
        <v>2731.9039999999995</v>
      </c>
      <c r="V2053" s="4">
        <f t="shared" si="65"/>
        <v>2805.0799999999995</v>
      </c>
      <c r="W2053">
        <v>-73.175999999999988</v>
      </c>
    </row>
    <row r="2054" spans="1:23" x14ac:dyDescent="0.25">
      <c r="A2054" s="4">
        <v>2053</v>
      </c>
      <c r="B2054" t="s">
        <v>7107</v>
      </c>
      <c r="C2054" s="1">
        <v>42196</v>
      </c>
      <c r="D2054" s="1">
        <v>42198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 s="4">
        <v>11.12</v>
      </c>
      <c r="S2054" s="4">
        <v>5</v>
      </c>
      <c r="T2054" s="4">
        <v>0.2</v>
      </c>
      <c r="U2054" s="4">
        <f t="shared" si="64"/>
        <v>55.599999999999994</v>
      </c>
      <c r="V2054" s="4">
        <f t="shared" si="65"/>
        <v>54.765999999999991</v>
      </c>
      <c r="W2054">
        <v>0.83399999999999963</v>
      </c>
    </row>
    <row r="2055" spans="1:23" x14ac:dyDescent="0.25">
      <c r="A2055" s="4">
        <v>2054</v>
      </c>
      <c r="B2055" t="s">
        <v>7107</v>
      </c>
      <c r="C2055" s="1">
        <v>42196</v>
      </c>
      <c r="D2055" s="1">
        <v>42198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 s="4">
        <v>25.344000000000001</v>
      </c>
      <c r="S2055" s="4">
        <v>6</v>
      </c>
      <c r="T2055" s="4">
        <v>0.2</v>
      </c>
      <c r="U2055" s="4">
        <f t="shared" si="64"/>
        <v>152.06400000000002</v>
      </c>
      <c r="V2055" s="4">
        <f t="shared" si="65"/>
        <v>148.57920000000001</v>
      </c>
      <c r="W2055">
        <v>3.4847999999999981</v>
      </c>
    </row>
    <row r="2056" spans="1:23" x14ac:dyDescent="0.25">
      <c r="A2056" s="4">
        <v>2055</v>
      </c>
      <c r="B2056" t="s">
        <v>8216</v>
      </c>
      <c r="C2056" s="1">
        <v>42705</v>
      </c>
      <c r="D2056" s="1">
        <v>42711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 s="4">
        <v>17.309999999999999</v>
      </c>
      <c r="S2056" s="4">
        <v>3</v>
      </c>
      <c r="T2056" s="4">
        <v>0</v>
      </c>
      <c r="U2056" s="4">
        <f t="shared" si="64"/>
        <v>51.929999999999993</v>
      </c>
      <c r="V2056" s="4">
        <f t="shared" si="65"/>
        <v>46.736999999999995</v>
      </c>
      <c r="W2056">
        <v>5.1929999999999996</v>
      </c>
    </row>
    <row r="2057" spans="1:23" x14ac:dyDescent="0.25">
      <c r="A2057" s="4">
        <v>2056</v>
      </c>
      <c r="B2057" t="s">
        <v>9558</v>
      </c>
      <c r="C2057" s="1">
        <v>43091</v>
      </c>
      <c r="D2057" s="1">
        <v>43094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 s="4">
        <v>199.95000000000002</v>
      </c>
      <c r="S2057" s="4">
        <v>5</v>
      </c>
      <c r="T2057" s="4">
        <v>0</v>
      </c>
      <c r="U2057" s="4">
        <f t="shared" si="64"/>
        <v>999.75000000000011</v>
      </c>
      <c r="V2057" s="4">
        <f t="shared" si="65"/>
        <v>935.76600000000008</v>
      </c>
      <c r="W2057">
        <v>63.983999999999988</v>
      </c>
    </row>
    <row r="2058" spans="1:23" x14ac:dyDescent="0.25">
      <c r="A2058" s="4">
        <v>2057</v>
      </c>
      <c r="B2058" t="s">
        <v>9558</v>
      </c>
      <c r="C2058" s="1">
        <v>43091</v>
      </c>
      <c r="D2058" s="1">
        <v>43094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 s="4">
        <v>1586.6899999999998</v>
      </c>
      <c r="S2058" s="4">
        <v>7</v>
      </c>
      <c r="T2058" s="4">
        <v>0</v>
      </c>
      <c r="U2058" s="4">
        <f t="shared" si="64"/>
        <v>11106.829999999998</v>
      </c>
      <c r="V2058" s="4">
        <f t="shared" si="65"/>
        <v>10694.290599999998</v>
      </c>
      <c r="W2058">
        <v>412.5394</v>
      </c>
    </row>
    <row r="2059" spans="1:23" x14ac:dyDescent="0.25">
      <c r="A2059" s="4">
        <v>2058</v>
      </c>
      <c r="B2059" t="s">
        <v>9558</v>
      </c>
      <c r="C2059" s="1">
        <v>43091</v>
      </c>
      <c r="D2059" s="1">
        <v>43094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 s="4">
        <v>84.99</v>
      </c>
      <c r="S2059" s="4">
        <v>1</v>
      </c>
      <c r="T2059" s="4">
        <v>0</v>
      </c>
      <c r="U2059" s="4">
        <f t="shared" si="64"/>
        <v>84.99</v>
      </c>
      <c r="V2059" s="4">
        <f t="shared" si="65"/>
        <v>54.393599999999999</v>
      </c>
      <c r="W2059">
        <v>30.596399999999996</v>
      </c>
    </row>
    <row r="2060" spans="1:23" x14ac:dyDescent="0.25">
      <c r="A2060" s="4">
        <v>2059</v>
      </c>
      <c r="B2060" t="s">
        <v>9558</v>
      </c>
      <c r="C2060" s="1">
        <v>43091</v>
      </c>
      <c r="D2060" s="1">
        <v>43094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 s="4">
        <v>411.8</v>
      </c>
      <c r="S2060" s="4">
        <v>2</v>
      </c>
      <c r="T2060" s="4">
        <v>0</v>
      </c>
      <c r="U2060" s="4">
        <f t="shared" si="64"/>
        <v>823.6</v>
      </c>
      <c r="V2060" s="4">
        <f t="shared" si="65"/>
        <v>753.59400000000005</v>
      </c>
      <c r="W2060">
        <v>70.005999999999972</v>
      </c>
    </row>
    <row r="2061" spans="1:23" x14ac:dyDescent="0.25">
      <c r="A2061" s="4">
        <v>2060</v>
      </c>
      <c r="B2061" t="s">
        <v>6122</v>
      </c>
      <c r="C2061" s="1">
        <v>41943</v>
      </c>
      <c r="D2061" s="1">
        <v>41947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 s="4">
        <v>11.34</v>
      </c>
      <c r="S2061" s="4">
        <v>3</v>
      </c>
      <c r="T2061" s="4">
        <v>0</v>
      </c>
      <c r="U2061" s="4">
        <f t="shared" si="64"/>
        <v>34.019999999999996</v>
      </c>
      <c r="V2061" s="4">
        <f t="shared" si="65"/>
        <v>28.803599999999996</v>
      </c>
      <c r="W2061">
        <v>5.2164000000000001</v>
      </c>
    </row>
    <row r="2062" spans="1:23" x14ac:dyDescent="0.25">
      <c r="A2062" s="4">
        <v>2061</v>
      </c>
      <c r="B2062" t="s">
        <v>6122</v>
      </c>
      <c r="C2062" s="1">
        <v>41943</v>
      </c>
      <c r="D2062" s="1">
        <v>41947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 s="4">
        <v>80.3</v>
      </c>
      <c r="S2062" s="4">
        <v>5</v>
      </c>
      <c r="T2062" s="4">
        <v>0</v>
      </c>
      <c r="U2062" s="4">
        <f t="shared" si="64"/>
        <v>401.5</v>
      </c>
      <c r="V2062" s="4">
        <f t="shared" si="65"/>
        <v>380.62200000000001</v>
      </c>
      <c r="W2062">
        <v>20.877999999999997</v>
      </c>
    </row>
    <row r="2063" spans="1:23" x14ac:dyDescent="0.25">
      <c r="A2063" s="4">
        <v>2062</v>
      </c>
      <c r="B2063" t="s">
        <v>6122</v>
      </c>
      <c r="C2063" s="1">
        <v>41943</v>
      </c>
      <c r="D2063" s="1">
        <v>41947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 s="4">
        <v>15.968000000000002</v>
      </c>
      <c r="S2063" s="4">
        <v>2</v>
      </c>
      <c r="T2063" s="4">
        <v>0.2</v>
      </c>
      <c r="U2063" s="4">
        <f t="shared" si="64"/>
        <v>31.936000000000003</v>
      </c>
      <c r="V2063" s="4">
        <f t="shared" si="65"/>
        <v>26.546800000000005</v>
      </c>
      <c r="W2063">
        <v>5.3891999999999989</v>
      </c>
    </row>
    <row r="2064" spans="1:23" x14ac:dyDescent="0.25">
      <c r="A2064" s="4">
        <v>2063</v>
      </c>
      <c r="B2064" t="s">
        <v>6122</v>
      </c>
      <c r="C2064" s="1">
        <v>41943</v>
      </c>
      <c r="D2064" s="1">
        <v>41947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 s="4">
        <v>64.740000000000009</v>
      </c>
      <c r="S2064" s="4">
        <v>13</v>
      </c>
      <c r="T2064" s="4">
        <v>0</v>
      </c>
      <c r="U2064" s="4">
        <f t="shared" si="64"/>
        <v>841.62000000000012</v>
      </c>
      <c r="V2064" s="4">
        <f t="shared" si="65"/>
        <v>811.19220000000007</v>
      </c>
      <c r="W2064">
        <v>30.427800000000005</v>
      </c>
    </row>
    <row r="2065" spans="1:23" x14ac:dyDescent="0.25">
      <c r="A2065" s="4">
        <v>2064</v>
      </c>
      <c r="B2065" t="s">
        <v>6122</v>
      </c>
      <c r="C2065" s="1">
        <v>41943</v>
      </c>
      <c r="D2065" s="1">
        <v>41947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 s="4">
        <v>19.295999999999999</v>
      </c>
      <c r="S2065" s="4">
        <v>3</v>
      </c>
      <c r="T2065" s="4">
        <v>0.2</v>
      </c>
      <c r="U2065" s="4">
        <f t="shared" si="64"/>
        <v>57.887999999999998</v>
      </c>
      <c r="V2065" s="4">
        <f t="shared" si="65"/>
        <v>51.857999999999997</v>
      </c>
      <c r="W2065">
        <v>6.0299999999999994</v>
      </c>
    </row>
    <row r="2066" spans="1:23" x14ac:dyDescent="0.25">
      <c r="A2066" s="4">
        <v>2065</v>
      </c>
      <c r="B2066" t="s">
        <v>6122</v>
      </c>
      <c r="C2066" s="1">
        <v>41943</v>
      </c>
      <c r="D2066" s="1">
        <v>41947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 s="4">
        <v>405.64</v>
      </c>
      <c r="S2066" s="4">
        <v>4</v>
      </c>
      <c r="T2066" s="4">
        <v>0</v>
      </c>
      <c r="U2066" s="4">
        <f t="shared" si="64"/>
        <v>1622.56</v>
      </c>
      <c r="V2066" s="4">
        <f t="shared" si="65"/>
        <v>1610.3907999999999</v>
      </c>
      <c r="W2066">
        <v>12.169199999999989</v>
      </c>
    </row>
    <row r="2067" spans="1:23" x14ac:dyDescent="0.25">
      <c r="A2067" s="4">
        <v>2066</v>
      </c>
      <c r="B2067" t="s">
        <v>6122</v>
      </c>
      <c r="C2067" s="1">
        <v>41943</v>
      </c>
      <c r="D2067" s="1">
        <v>41947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 s="4">
        <v>146.352</v>
      </c>
      <c r="S2067" s="4">
        <v>3</v>
      </c>
      <c r="T2067" s="4">
        <v>0.2</v>
      </c>
      <c r="U2067" s="4">
        <f t="shared" si="64"/>
        <v>439.05600000000004</v>
      </c>
      <c r="V2067" s="4">
        <f t="shared" si="65"/>
        <v>448.20300000000003</v>
      </c>
      <c r="W2067">
        <v>-9.1470000000000056</v>
      </c>
    </row>
    <row r="2068" spans="1:23" x14ac:dyDescent="0.25">
      <c r="A2068" s="4">
        <v>2067</v>
      </c>
      <c r="B2068" t="s">
        <v>6122</v>
      </c>
      <c r="C2068" s="1">
        <v>41943</v>
      </c>
      <c r="D2068" s="1">
        <v>41947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 s="4">
        <v>251.91</v>
      </c>
      <c r="S2068" s="4">
        <v>9</v>
      </c>
      <c r="T2068" s="4">
        <v>0</v>
      </c>
      <c r="U2068" s="4">
        <f t="shared" si="64"/>
        <v>2267.19</v>
      </c>
      <c r="V2068" s="4">
        <f t="shared" si="65"/>
        <v>2219.3271</v>
      </c>
      <c r="W2068">
        <v>47.862899999999982</v>
      </c>
    </row>
    <row r="2069" spans="1:23" x14ac:dyDescent="0.25">
      <c r="A2069" s="4">
        <v>2068</v>
      </c>
      <c r="B2069" t="s">
        <v>6122</v>
      </c>
      <c r="C2069" s="1">
        <v>41943</v>
      </c>
      <c r="D2069" s="1">
        <v>41947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 s="4">
        <v>12.39</v>
      </c>
      <c r="S2069" s="4">
        <v>3</v>
      </c>
      <c r="T2069" s="4">
        <v>0</v>
      </c>
      <c r="U2069" s="4">
        <f t="shared" si="64"/>
        <v>37.17</v>
      </c>
      <c r="V2069" s="4">
        <f t="shared" si="65"/>
        <v>33.453000000000003</v>
      </c>
      <c r="W2069">
        <v>3.7169999999999996</v>
      </c>
    </row>
    <row r="2070" spans="1:23" x14ac:dyDescent="0.25">
      <c r="A2070" s="4">
        <v>2069</v>
      </c>
      <c r="B2070" t="s">
        <v>7108</v>
      </c>
      <c r="C2070" s="1">
        <v>42107</v>
      </c>
      <c r="D2070" s="1">
        <v>42113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 s="4">
        <v>199.96</v>
      </c>
      <c r="S2070" s="4">
        <v>4</v>
      </c>
      <c r="T2070" s="4">
        <v>0</v>
      </c>
      <c r="U2070" s="4">
        <f t="shared" si="64"/>
        <v>799.84</v>
      </c>
      <c r="V2070" s="4">
        <f t="shared" si="65"/>
        <v>729.85400000000004</v>
      </c>
      <c r="W2070">
        <v>69.98599999999999</v>
      </c>
    </row>
    <row r="2071" spans="1:23" x14ac:dyDescent="0.25">
      <c r="A2071" s="4">
        <v>2070</v>
      </c>
      <c r="B2071" t="s">
        <v>7108</v>
      </c>
      <c r="C2071" s="1">
        <v>42107</v>
      </c>
      <c r="D2071" s="1">
        <v>42113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 s="4">
        <v>710.83200000000011</v>
      </c>
      <c r="S2071" s="4">
        <v>3</v>
      </c>
      <c r="T2071" s="4">
        <v>0.2</v>
      </c>
      <c r="U2071" s="4">
        <f t="shared" si="64"/>
        <v>2132.4960000000001</v>
      </c>
      <c r="V2071" s="4">
        <f t="shared" si="65"/>
        <v>2230.2354</v>
      </c>
      <c r="W2071">
        <v>-97.739399999999989</v>
      </c>
    </row>
    <row r="2072" spans="1:23" x14ac:dyDescent="0.25">
      <c r="A2072" s="4">
        <v>2071</v>
      </c>
      <c r="B2072" t="s">
        <v>8217</v>
      </c>
      <c r="C2072" s="1">
        <v>42572</v>
      </c>
      <c r="D2072" s="1">
        <v>42574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 s="4">
        <v>1.9410000000000003</v>
      </c>
      <c r="S2072" s="4">
        <v>1</v>
      </c>
      <c r="T2072" s="4">
        <v>0.7</v>
      </c>
      <c r="U2072" s="4">
        <f t="shared" si="64"/>
        <v>1.9410000000000003</v>
      </c>
      <c r="V2072" s="4">
        <f t="shared" si="65"/>
        <v>3.2350000000000003</v>
      </c>
      <c r="W2072">
        <v>-1.294</v>
      </c>
    </row>
    <row r="2073" spans="1:23" x14ac:dyDescent="0.25">
      <c r="A2073" s="4">
        <v>2072</v>
      </c>
      <c r="B2073" t="s">
        <v>9559</v>
      </c>
      <c r="C2073" s="1">
        <v>43059</v>
      </c>
      <c r="D2073" s="1">
        <v>43064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 s="4">
        <v>283.92</v>
      </c>
      <c r="S2073" s="4">
        <v>5</v>
      </c>
      <c r="T2073" s="4">
        <v>0.2</v>
      </c>
      <c r="U2073" s="4">
        <f t="shared" si="64"/>
        <v>1419.6000000000001</v>
      </c>
      <c r="V2073" s="4">
        <f t="shared" si="65"/>
        <v>1465.7370000000001</v>
      </c>
      <c r="W2073">
        <v>-46.137000000000029</v>
      </c>
    </row>
    <row r="2074" spans="1:23" x14ac:dyDescent="0.25">
      <c r="A2074" s="4">
        <v>2073</v>
      </c>
      <c r="B2074" t="s">
        <v>8218</v>
      </c>
      <c r="C2074" s="1">
        <v>42700</v>
      </c>
      <c r="D2074" s="1">
        <v>42706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 s="4">
        <v>7.3120000000000012</v>
      </c>
      <c r="S2074" s="4">
        <v>2</v>
      </c>
      <c r="T2074" s="4">
        <v>0.2</v>
      </c>
      <c r="U2074" s="4">
        <f t="shared" si="64"/>
        <v>14.624000000000002</v>
      </c>
      <c r="V2074" s="4">
        <f t="shared" si="65"/>
        <v>12.064800000000002</v>
      </c>
      <c r="W2074">
        <v>2.5591999999999997</v>
      </c>
    </row>
    <row r="2075" spans="1:23" x14ac:dyDescent="0.25">
      <c r="A2075" s="4">
        <v>2074</v>
      </c>
      <c r="B2075" t="s">
        <v>9560</v>
      </c>
      <c r="C2075" s="1">
        <v>43046</v>
      </c>
      <c r="D2075" s="1">
        <v>43051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 s="4">
        <v>59.97</v>
      </c>
      <c r="S2075" s="4">
        <v>3</v>
      </c>
      <c r="T2075" s="4">
        <v>0</v>
      </c>
      <c r="U2075" s="4">
        <f t="shared" si="64"/>
        <v>179.91</v>
      </c>
      <c r="V2075" s="4">
        <f t="shared" si="65"/>
        <v>166.11689999999999</v>
      </c>
      <c r="W2075">
        <v>13.793099999999999</v>
      </c>
    </row>
    <row r="2076" spans="1:23" x14ac:dyDescent="0.25">
      <c r="A2076" s="4">
        <v>2075</v>
      </c>
      <c r="B2076" t="s">
        <v>9560</v>
      </c>
      <c r="C2076" s="1">
        <v>43046</v>
      </c>
      <c r="D2076" s="1">
        <v>43051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 s="4">
        <v>761.5440000000001</v>
      </c>
      <c r="S2076" s="4">
        <v>7</v>
      </c>
      <c r="T2076" s="4">
        <v>0.2</v>
      </c>
      <c r="U2076" s="4">
        <f t="shared" si="64"/>
        <v>5330.8080000000009</v>
      </c>
      <c r="V2076" s="4">
        <f t="shared" si="65"/>
        <v>5264.1729000000005</v>
      </c>
      <c r="W2076">
        <v>66.635100000000023</v>
      </c>
    </row>
    <row r="2077" spans="1:23" x14ac:dyDescent="0.25">
      <c r="A2077" s="4">
        <v>2076</v>
      </c>
      <c r="B2077" t="s">
        <v>6123</v>
      </c>
      <c r="C2077" s="1">
        <v>41974</v>
      </c>
      <c r="D2077" s="1">
        <v>41978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 s="4">
        <v>58.199999999999996</v>
      </c>
      <c r="S2077" s="4">
        <v>3</v>
      </c>
      <c r="T2077" s="4">
        <v>0</v>
      </c>
      <c r="U2077" s="4">
        <f t="shared" si="64"/>
        <v>174.6</v>
      </c>
      <c r="V2077" s="4">
        <f t="shared" si="65"/>
        <v>146.08199999999999</v>
      </c>
      <c r="W2077">
        <v>28.517999999999994</v>
      </c>
    </row>
    <row r="2078" spans="1:23" x14ac:dyDescent="0.25">
      <c r="A2078" s="4">
        <v>2077</v>
      </c>
      <c r="B2078" t="s">
        <v>9561</v>
      </c>
      <c r="C2078" s="1">
        <v>42990</v>
      </c>
      <c r="D2078" s="1">
        <v>42993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 s="4">
        <v>39.900000000000006</v>
      </c>
      <c r="S2078" s="4">
        <v>5</v>
      </c>
      <c r="T2078" s="4">
        <v>0</v>
      </c>
      <c r="U2078" s="4">
        <f t="shared" si="64"/>
        <v>199.50000000000003</v>
      </c>
      <c r="V2078" s="4">
        <f t="shared" si="65"/>
        <v>179.55</v>
      </c>
      <c r="W2078">
        <v>19.950000000000003</v>
      </c>
    </row>
    <row r="2079" spans="1:23" x14ac:dyDescent="0.25">
      <c r="A2079" s="4">
        <v>2078</v>
      </c>
      <c r="B2079" t="s">
        <v>9561</v>
      </c>
      <c r="C2079" s="1">
        <v>42990</v>
      </c>
      <c r="D2079" s="1">
        <v>42993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 s="4">
        <v>90.86</v>
      </c>
      <c r="S2079" s="4">
        <v>7</v>
      </c>
      <c r="T2079" s="4">
        <v>0</v>
      </c>
      <c r="U2079" s="4">
        <f t="shared" si="64"/>
        <v>636.02</v>
      </c>
      <c r="V2079" s="4">
        <f t="shared" si="65"/>
        <v>609.67060000000004</v>
      </c>
      <c r="W2079">
        <v>26.349399999999992</v>
      </c>
    </row>
    <row r="2080" spans="1:23" x14ac:dyDescent="0.25">
      <c r="A2080" s="4">
        <v>2079</v>
      </c>
      <c r="B2080" t="s">
        <v>9561</v>
      </c>
      <c r="C2080" s="1">
        <v>42990</v>
      </c>
      <c r="D2080" s="1">
        <v>42993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 s="4">
        <v>94.85</v>
      </c>
      <c r="S2080" s="4">
        <v>5</v>
      </c>
      <c r="T2080" s="4">
        <v>0</v>
      </c>
      <c r="U2080" s="4">
        <f t="shared" si="64"/>
        <v>474.25</v>
      </c>
      <c r="V2080" s="4">
        <f t="shared" si="65"/>
        <v>428.72199999999998</v>
      </c>
      <c r="W2080">
        <v>45.527999999999992</v>
      </c>
    </row>
    <row r="2081" spans="1:23" x14ac:dyDescent="0.25">
      <c r="A2081" s="4">
        <v>2080</v>
      </c>
      <c r="B2081" t="s">
        <v>7109</v>
      </c>
      <c r="C2081" s="1">
        <v>42362</v>
      </c>
      <c r="D2081" s="1">
        <v>42367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 s="4">
        <v>106.232</v>
      </c>
      <c r="S2081" s="4">
        <v>7</v>
      </c>
      <c r="T2081" s="4">
        <v>0.2</v>
      </c>
      <c r="U2081" s="4">
        <f t="shared" si="64"/>
        <v>743.62400000000002</v>
      </c>
      <c r="V2081" s="4">
        <f t="shared" si="65"/>
        <v>706.44280000000003</v>
      </c>
      <c r="W2081">
        <v>37.181199999999997</v>
      </c>
    </row>
    <row r="2082" spans="1:23" x14ac:dyDescent="0.25">
      <c r="A2082" s="4">
        <v>2081</v>
      </c>
      <c r="B2082" t="s">
        <v>7109</v>
      </c>
      <c r="C2082" s="1">
        <v>42362</v>
      </c>
      <c r="D2082" s="1">
        <v>42367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 s="4">
        <v>111.98399999999999</v>
      </c>
      <c r="S2082" s="4">
        <v>2</v>
      </c>
      <c r="T2082" s="4">
        <v>0.2</v>
      </c>
      <c r="U2082" s="4">
        <f t="shared" si="64"/>
        <v>223.96799999999999</v>
      </c>
      <c r="V2082" s="4">
        <f t="shared" si="65"/>
        <v>212.7696</v>
      </c>
      <c r="W2082">
        <v>11.198400000000003</v>
      </c>
    </row>
    <row r="2083" spans="1:23" x14ac:dyDescent="0.25">
      <c r="A2083" s="4">
        <v>2082</v>
      </c>
      <c r="B2083" t="s">
        <v>7109</v>
      </c>
      <c r="C2083" s="1">
        <v>42362</v>
      </c>
      <c r="D2083" s="1">
        <v>42367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 s="4">
        <v>7.7120000000000006</v>
      </c>
      <c r="S2083" s="4">
        <v>2</v>
      </c>
      <c r="T2083" s="4">
        <v>0.2</v>
      </c>
      <c r="U2083" s="4">
        <f t="shared" si="64"/>
        <v>15.424000000000001</v>
      </c>
      <c r="V2083" s="4">
        <f t="shared" si="65"/>
        <v>13.688800000000001</v>
      </c>
      <c r="W2083">
        <v>1.7352000000000005</v>
      </c>
    </row>
    <row r="2084" spans="1:23" x14ac:dyDescent="0.25">
      <c r="A2084" s="4">
        <v>2083</v>
      </c>
      <c r="B2084" t="s">
        <v>9562</v>
      </c>
      <c r="C2084" s="1">
        <v>42789</v>
      </c>
      <c r="D2084" s="1">
        <v>42795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 s="4">
        <v>37.44</v>
      </c>
      <c r="S2084" s="4">
        <v>6</v>
      </c>
      <c r="T2084" s="4">
        <v>0</v>
      </c>
      <c r="U2084" s="4">
        <f t="shared" si="64"/>
        <v>224.64</v>
      </c>
      <c r="V2084" s="4">
        <f t="shared" si="65"/>
        <v>207.79199999999997</v>
      </c>
      <c r="W2084">
        <v>16.847999999999999</v>
      </c>
    </row>
    <row r="2085" spans="1:23" x14ac:dyDescent="0.25">
      <c r="A2085" s="4">
        <v>2084</v>
      </c>
      <c r="B2085" t="s">
        <v>6124</v>
      </c>
      <c r="C2085" s="1">
        <v>41966</v>
      </c>
      <c r="D2085" s="1">
        <v>41972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 s="4">
        <v>23.680000000000003</v>
      </c>
      <c r="S2085" s="4">
        <v>2</v>
      </c>
      <c r="T2085" s="4">
        <v>0.2</v>
      </c>
      <c r="U2085" s="4">
        <f t="shared" si="64"/>
        <v>47.360000000000007</v>
      </c>
      <c r="V2085" s="4">
        <f t="shared" si="65"/>
        <v>38.480000000000004</v>
      </c>
      <c r="W2085">
        <v>8.879999999999999</v>
      </c>
    </row>
    <row r="2086" spans="1:23" x14ac:dyDescent="0.25">
      <c r="A2086" s="4">
        <v>2085</v>
      </c>
      <c r="B2086" t="s">
        <v>8219</v>
      </c>
      <c r="C2086" s="1">
        <v>42544</v>
      </c>
      <c r="D2086" s="1">
        <v>42549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 s="4">
        <v>122.12</v>
      </c>
      <c r="S2086" s="4">
        <v>4</v>
      </c>
      <c r="T2086" s="4">
        <v>0</v>
      </c>
      <c r="U2086" s="4">
        <f t="shared" si="64"/>
        <v>488.48</v>
      </c>
      <c r="V2086" s="4">
        <f t="shared" si="65"/>
        <v>432.3048</v>
      </c>
      <c r="W2086">
        <v>56.175200000000004</v>
      </c>
    </row>
    <row r="2087" spans="1:23" x14ac:dyDescent="0.25">
      <c r="A2087" s="4">
        <v>2086</v>
      </c>
      <c r="B2087" t="s">
        <v>8219</v>
      </c>
      <c r="C2087" s="1">
        <v>42544</v>
      </c>
      <c r="D2087" s="1">
        <v>42549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 s="4">
        <v>18.45</v>
      </c>
      <c r="S2087" s="4">
        <v>5</v>
      </c>
      <c r="T2087" s="4">
        <v>0</v>
      </c>
      <c r="U2087" s="4">
        <f t="shared" si="64"/>
        <v>92.25</v>
      </c>
      <c r="V2087" s="4">
        <f t="shared" si="65"/>
        <v>83.578500000000005</v>
      </c>
      <c r="W2087">
        <v>8.6715</v>
      </c>
    </row>
    <row r="2088" spans="1:23" x14ac:dyDescent="0.25">
      <c r="A2088" s="4">
        <v>2087</v>
      </c>
      <c r="B2088" t="s">
        <v>8219</v>
      </c>
      <c r="C2088" s="1">
        <v>42544</v>
      </c>
      <c r="D2088" s="1">
        <v>42549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 s="4">
        <v>324.90000000000003</v>
      </c>
      <c r="S2088" s="4">
        <v>5</v>
      </c>
      <c r="T2088" s="4">
        <v>0</v>
      </c>
      <c r="U2088" s="4">
        <f t="shared" si="64"/>
        <v>1624.5000000000002</v>
      </c>
      <c r="V2088" s="4">
        <f t="shared" si="65"/>
        <v>1585.5120000000002</v>
      </c>
      <c r="W2088">
        <v>38.988000000000014</v>
      </c>
    </row>
    <row r="2089" spans="1:23" x14ac:dyDescent="0.25">
      <c r="A2089" s="4">
        <v>2088</v>
      </c>
      <c r="B2089" t="s">
        <v>8219</v>
      </c>
      <c r="C2089" s="1">
        <v>42544</v>
      </c>
      <c r="D2089" s="1">
        <v>42549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 s="4">
        <v>146.72999999999999</v>
      </c>
      <c r="S2089" s="4">
        <v>3</v>
      </c>
      <c r="T2089" s="4">
        <v>0</v>
      </c>
      <c r="U2089" s="4">
        <f t="shared" si="64"/>
        <v>440.18999999999994</v>
      </c>
      <c r="V2089" s="4">
        <f t="shared" si="65"/>
        <v>371.22689999999994</v>
      </c>
      <c r="W2089">
        <v>68.963099999999997</v>
      </c>
    </row>
    <row r="2090" spans="1:23" x14ac:dyDescent="0.25">
      <c r="A2090" s="4">
        <v>2089</v>
      </c>
      <c r="B2090" t="s">
        <v>8219</v>
      </c>
      <c r="C2090" s="1">
        <v>42544</v>
      </c>
      <c r="D2090" s="1">
        <v>42549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 s="4">
        <v>3.96</v>
      </c>
      <c r="S2090" s="4">
        <v>2</v>
      </c>
      <c r="T2090" s="4">
        <v>0</v>
      </c>
      <c r="U2090" s="4">
        <f t="shared" si="64"/>
        <v>7.92</v>
      </c>
      <c r="V2090" s="4">
        <f t="shared" si="65"/>
        <v>6.4548000000000005</v>
      </c>
      <c r="W2090">
        <v>1.4651999999999998</v>
      </c>
    </row>
    <row r="2091" spans="1:23" x14ac:dyDescent="0.25">
      <c r="A2091" s="4">
        <v>2090</v>
      </c>
      <c r="B2091" t="s">
        <v>7110</v>
      </c>
      <c r="C2091" s="1">
        <v>42303</v>
      </c>
      <c r="D2091" s="1">
        <v>42307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 s="4">
        <v>5.76</v>
      </c>
      <c r="S2091" s="4">
        <v>2</v>
      </c>
      <c r="T2091" s="4">
        <v>0</v>
      </c>
      <c r="U2091" s="4">
        <f t="shared" si="64"/>
        <v>11.52</v>
      </c>
      <c r="V2091" s="4">
        <f t="shared" si="65"/>
        <v>8.8704000000000001</v>
      </c>
      <c r="W2091">
        <v>2.6495999999999995</v>
      </c>
    </row>
    <row r="2092" spans="1:23" x14ac:dyDescent="0.25">
      <c r="A2092" s="4">
        <v>2091</v>
      </c>
      <c r="B2092" t="s">
        <v>9563</v>
      </c>
      <c r="C2092" s="1">
        <v>42931</v>
      </c>
      <c r="D2092" s="1">
        <v>42935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 s="4">
        <v>26.549999999999997</v>
      </c>
      <c r="S2092" s="4">
        <v>3</v>
      </c>
      <c r="T2092" s="4">
        <v>0</v>
      </c>
      <c r="U2092" s="4">
        <f t="shared" si="64"/>
        <v>79.649999999999991</v>
      </c>
      <c r="V2092" s="4">
        <f t="shared" si="65"/>
        <v>66.640499999999989</v>
      </c>
      <c r="W2092">
        <v>13.009499999999999</v>
      </c>
    </row>
    <row r="2093" spans="1:23" x14ac:dyDescent="0.25">
      <c r="A2093" s="4">
        <v>2092</v>
      </c>
      <c r="B2093" t="s">
        <v>9563</v>
      </c>
      <c r="C2093" s="1">
        <v>42931</v>
      </c>
      <c r="D2093" s="1">
        <v>42935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 s="4">
        <v>310.44300000000004</v>
      </c>
      <c r="S2093" s="4">
        <v>3</v>
      </c>
      <c r="T2093" s="4">
        <v>0.3</v>
      </c>
      <c r="U2093" s="4">
        <f t="shared" si="64"/>
        <v>931.32900000000018</v>
      </c>
      <c r="V2093" s="4">
        <f t="shared" si="65"/>
        <v>980.1129000000002</v>
      </c>
      <c r="W2093">
        <v>-48.783900000000031</v>
      </c>
    </row>
    <row r="2094" spans="1:23" x14ac:dyDescent="0.25">
      <c r="A2094" s="4">
        <v>2093</v>
      </c>
      <c r="B2094" t="s">
        <v>6125</v>
      </c>
      <c r="C2094" s="1">
        <v>41960</v>
      </c>
      <c r="D2094" s="1">
        <v>41964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 s="4">
        <v>479.90000000000003</v>
      </c>
      <c r="S2094" s="4">
        <v>5</v>
      </c>
      <c r="T2094" s="4">
        <v>0</v>
      </c>
      <c r="U2094" s="4">
        <f t="shared" si="64"/>
        <v>2399.5</v>
      </c>
      <c r="V2094" s="4">
        <f t="shared" si="65"/>
        <v>2317.9169999999999</v>
      </c>
      <c r="W2094">
        <v>81.58299999999997</v>
      </c>
    </row>
    <row r="2095" spans="1:23" x14ac:dyDescent="0.25">
      <c r="A2095" s="4">
        <v>2094</v>
      </c>
      <c r="B2095" t="s">
        <v>7111</v>
      </c>
      <c r="C2095" s="1">
        <v>42107</v>
      </c>
      <c r="D2095" s="1">
        <v>42109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 s="4">
        <v>12.88</v>
      </c>
      <c r="S2095" s="4">
        <v>1</v>
      </c>
      <c r="T2095" s="4">
        <v>0</v>
      </c>
      <c r="U2095" s="4">
        <f t="shared" si="64"/>
        <v>12.88</v>
      </c>
      <c r="V2095" s="4">
        <f t="shared" si="65"/>
        <v>12.493600000000001</v>
      </c>
      <c r="W2095">
        <v>0.38640000000000008</v>
      </c>
    </row>
    <row r="2096" spans="1:23" x14ac:dyDescent="0.25">
      <c r="A2096" s="4">
        <v>2095</v>
      </c>
      <c r="B2096" t="s">
        <v>7112</v>
      </c>
      <c r="C2096" s="1">
        <v>42333</v>
      </c>
      <c r="D2096" s="1">
        <v>42337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 s="4">
        <v>13.120000000000001</v>
      </c>
      <c r="S2096" s="4">
        <v>5</v>
      </c>
      <c r="T2096" s="4">
        <v>0.2</v>
      </c>
      <c r="U2096" s="4">
        <f t="shared" si="64"/>
        <v>65.600000000000009</v>
      </c>
      <c r="V2096" s="4">
        <f t="shared" si="65"/>
        <v>64.124000000000009</v>
      </c>
      <c r="W2096">
        <v>1.4759999999999982</v>
      </c>
    </row>
    <row r="2097" spans="1:23" x14ac:dyDescent="0.25">
      <c r="A2097" s="4">
        <v>2096</v>
      </c>
      <c r="B2097" t="s">
        <v>8220</v>
      </c>
      <c r="C2097" s="1">
        <v>42505</v>
      </c>
      <c r="D2097" s="1">
        <v>42510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 s="4">
        <v>511.84</v>
      </c>
      <c r="S2097" s="4">
        <v>8</v>
      </c>
      <c r="T2097" s="4">
        <v>0</v>
      </c>
      <c r="U2097" s="4">
        <f t="shared" si="64"/>
        <v>4094.72</v>
      </c>
      <c r="V2097" s="4">
        <f t="shared" si="65"/>
        <v>3854.1551999999997</v>
      </c>
      <c r="W2097">
        <v>240.56479999999999</v>
      </c>
    </row>
    <row r="2098" spans="1:23" x14ac:dyDescent="0.25">
      <c r="A2098" s="4">
        <v>2097</v>
      </c>
      <c r="B2098" t="s">
        <v>8220</v>
      </c>
      <c r="C2098" s="1">
        <v>42505</v>
      </c>
      <c r="D2098" s="1">
        <v>42510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 s="4">
        <v>91.96</v>
      </c>
      <c r="S2098" s="4">
        <v>4</v>
      </c>
      <c r="T2098" s="4">
        <v>0</v>
      </c>
      <c r="U2098" s="4">
        <f t="shared" si="64"/>
        <v>367.84</v>
      </c>
      <c r="V2098" s="4">
        <f t="shared" si="65"/>
        <v>342.09119999999996</v>
      </c>
      <c r="W2098">
        <v>25.748800000000003</v>
      </c>
    </row>
    <row r="2099" spans="1:23" x14ac:dyDescent="0.25">
      <c r="A2099" s="4">
        <v>2098</v>
      </c>
      <c r="B2099" t="s">
        <v>8220</v>
      </c>
      <c r="C2099" s="1">
        <v>42505</v>
      </c>
      <c r="D2099" s="1">
        <v>42510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 s="4">
        <v>8.34</v>
      </c>
      <c r="S2099" s="4">
        <v>3</v>
      </c>
      <c r="T2099" s="4">
        <v>0</v>
      </c>
      <c r="U2099" s="4">
        <f t="shared" si="64"/>
        <v>25.02</v>
      </c>
      <c r="V2099" s="4">
        <f t="shared" si="65"/>
        <v>22.851600000000001</v>
      </c>
      <c r="W2099">
        <v>2.1683999999999997</v>
      </c>
    </row>
    <row r="2100" spans="1:23" x14ac:dyDescent="0.25">
      <c r="A2100" s="4">
        <v>2099</v>
      </c>
      <c r="B2100" t="s">
        <v>9564</v>
      </c>
      <c r="C2100" s="1">
        <v>42985</v>
      </c>
      <c r="D2100" s="1">
        <v>42990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 s="4">
        <v>37.68</v>
      </c>
      <c r="S2100" s="4">
        <v>3</v>
      </c>
      <c r="T2100" s="4">
        <v>0.2</v>
      </c>
      <c r="U2100" s="4">
        <f t="shared" si="64"/>
        <v>113.03999999999999</v>
      </c>
      <c r="V2100" s="4">
        <f t="shared" si="65"/>
        <v>110.68499999999999</v>
      </c>
      <c r="W2100">
        <v>2.3550000000000022</v>
      </c>
    </row>
    <row r="2101" spans="1:23" x14ac:dyDescent="0.25">
      <c r="A2101" s="4">
        <v>2100</v>
      </c>
      <c r="B2101" t="s">
        <v>9564</v>
      </c>
      <c r="C2101" s="1">
        <v>42985</v>
      </c>
      <c r="D2101" s="1">
        <v>42990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 s="4">
        <v>279.94400000000002</v>
      </c>
      <c r="S2101" s="4">
        <v>7</v>
      </c>
      <c r="T2101" s="4">
        <v>0.2</v>
      </c>
      <c r="U2101" s="4">
        <f t="shared" si="64"/>
        <v>1959.6080000000002</v>
      </c>
      <c r="V2101" s="4">
        <f t="shared" si="65"/>
        <v>1879.1241000000002</v>
      </c>
      <c r="W2101">
        <v>80.48390000000002</v>
      </c>
    </row>
    <row r="2102" spans="1:23" x14ac:dyDescent="0.25">
      <c r="A2102" s="4">
        <v>2101</v>
      </c>
      <c r="B2102" t="s">
        <v>6126</v>
      </c>
      <c r="C2102" s="1">
        <v>41708</v>
      </c>
      <c r="D2102" s="1">
        <v>41715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 s="4">
        <v>636.40800000000013</v>
      </c>
      <c r="S2102" s="4">
        <v>3</v>
      </c>
      <c r="T2102" s="4">
        <v>0.2</v>
      </c>
      <c r="U2102" s="4">
        <f t="shared" si="64"/>
        <v>1909.2240000000004</v>
      </c>
      <c r="V2102" s="4">
        <f t="shared" si="65"/>
        <v>1925.1342000000004</v>
      </c>
      <c r="W2102">
        <v>-15.910200000000088</v>
      </c>
    </row>
    <row r="2103" spans="1:23" x14ac:dyDescent="0.25">
      <c r="A2103" s="4">
        <v>2102</v>
      </c>
      <c r="B2103" t="s">
        <v>6126</v>
      </c>
      <c r="C2103" s="1">
        <v>41708</v>
      </c>
      <c r="D2103" s="1">
        <v>41715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 s="4">
        <v>83.168000000000006</v>
      </c>
      <c r="S2103" s="4">
        <v>4</v>
      </c>
      <c r="T2103" s="4">
        <v>0.2</v>
      </c>
      <c r="U2103" s="4">
        <f t="shared" si="64"/>
        <v>332.67200000000003</v>
      </c>
      <c r="V2103" s="4">
        <f t="shared" si="65"/>
        <v>323.31560000000002</v>
      </c>
      <c r="W2103">
        <v>9.3563999999999936</v>
      </c>
    </row>
    <row r="2104" spans="1:23" x14ac:dyDescent="0.25">
      <c r="A2104" s="4">
        <v>2103</v>
      </c>
      <c r="B2104" t="s">
        <v>6127</v>
      </c>
      <c r="C2104" s="1">
        <v>41838</v>
      </c>
      <c r="D2104" s="1">
        <v>41838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 s="4">
        <v>259.13600000000002</v>
      </c>
      <c r="S2104" s="4">
        <v>4</v>
      </c>
      <c r="T2104" s="4">
        <v>0.2</v>
      </c>
      <c r="U2104" s="4">
        <f t="shared" si="64"/>
        <v>1036.5440000000001</v>
      </c>
      <c r="V2104" s="4">
        <f t="shared" si="65"/>
        <v>1062.4576000000002</v>
      </c>
      <c r="W2104">
        <v>-25.913599999999988</v>
      </c>
    </row>
    <row r="2105" spans="1:23" x14ac:dyDescent="0.25">
      <c r="A2105" s="4">
        <v>2104</v>
      </c>
      <c r="B2105" t="s">
        <v>9565</v>
      </c>
      <c r="C2105" s="1">
        <v>42818</v>
      </c>
      <c r="D2105" s="1">
        <v>42822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 s="4">
        <v>221.92</v>
      </c>
      <c r="S2105" s="4">
        <v>4</v>
      </c>
      <c r="T2105" s="4">
        <v>0</v>
      </c>
      <c r="U2105" s="4">
        <f t="shared" si="64"/>
        <v>887.68</v>
      </c>
      <c r="V2105" s="4">
        <f t="shared" si="65"/>
        <v>781.15839999999992</v>
      </c>
      <c r="W2105">
        <v>106.52159999999999</v>
      </c>
    </row>
    <row r="2106" spans="1:23" x14ac:dyDescent="0.25">
      <c r="A2106" s="4">
        <v>2105</v>
      </c>
      <c r="B2106" t="s">
        <v>9565</v>
      </c>
      <c r="C2106" s="1">
        <v>42818</v>
      </c>
      <c r="D2106" s="1">
        <v>42822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 s="4">
        <v>26</v>
      </c>
      <c r="S2106" s="4">
        <v>2</v>
      </c>
      <c r="T2106" s="4">
        <v>0</v>
      </c>
      <c r="U2106" s="4">
        <f t="shared" si="64"/>
        <v>52</v>
      </c>
      <c r="V2106" s="4">
        <f t="shared" si="65"/>
        <v>40.299999999999997</v>
      </c>
      <c r="W2106">
        <v>11.7</v>
      </c>
    </row>
    <row r="2107" spans="1:23" x14ac:dyDescent="0.25">
      <c r="A2107" s="4">
        <v>2106</v>
      </c>
      <c r="B2107" t="s">
        <v>6128</v>
      </c>
      <c r="C2107" s="1">
        <v>41912</v>
      </c>
      <c r="D2107" s="1">
        <v>41917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 s="4">
        <v>15.552000000000003</v>
      </c>
      <c r="S2107" s="4">
        <v>3</v>
      </c>
      <c r="T2107" s="4">
        <v>0.2</v>
      </c>
      <c r="U2107" s="4">
        <f t="shared" si="64"/>
        <v>46.656000000000006</v>
      </c>
      <c r="V2107" s="4">
        <f t="shared" si="65"/>
        <v>41.212800000000009</v>
      </c>
      <c r="W2107">
        <v>5.4432</v>
      </c>
    </row>
    <row r="2108" spans="1:23" x14ac:dyDescent="0.25">
      <c r="A2108" s="4">
        <v>2107</v>
      </c>
      <c r="B2108" t="s">
        <v>6129</v>
      </c>
      <c r="C2108" s="1">
        <v>41908</v>
      </c>
      <c r="D2108" s="1">
        <v>41908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 s="4">
        <v>0.87599999999999978</v>
      </c>
      <c r="S2108" s="4">
        <v>1</v>
      </c>
      <c r="T2108" s="4">
        <v>0.8</v>
      </c>
      <c r="U2108" s="4">
        <f t="shared" si="64"/>
        <v>0.87599999999999978</v>
      </c>
      <c r="V2108" s="4">
        <f t="shared" si="65"/>
        <v>2.2776000000000001</v>
      </c>
      <c r="W2108">
        <v>-1.4016000000000002</v>
      </c>
    </row>
    <row r="2109" spans="1:23" x14ac:dyDescent="0.25">
      <c r="A2109" s="4">
        <v>2108</v>
      </c>
      <c r="B2109" t="s">
        <v>7113</v>
      </c>
      <c r="C2109" s="1">
        <v>42308</v>
      </c>
      <c r="D2109" s="1">
        <v>42308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 s="4">
        <v>19.98</v>
      </c>
      <c r="S2109" s="4">
        <v>1</v>
      </c>
      <c r="T2109" s="4">
        <v>0</v>
      </c>
      <c r="U2109" s="4">
        <f t="shared" si="64"/>
        <v>19.98</v>
      </c>
      <c r="V2109" s="4">
        <f t="shared" si="65"/>
        <v>10.589400000000001</v>
      </c>
      <c r="W2109">
        <v>9.3905999999999992</v>
      </c>
    </row>
    <row r="2110" spans="1:23" x14ac:dyDescent="0.25">
      <c r="A2110" s="4">
        <v>2109</v>
      </c>
      <c r="B2110" t="s">
        <v>7113</v>
      </c>
      <c r="C2110" s="1">
        <v>42308</v>
      </c>
      <c r="D2110" s="1">
        <v>42308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 s="4">
        <v>398.35199999999998</v>
      </c>
      <c r="S2110" s="4">
        <v>3</v>
      </c>
      <c r="T2110" s="4">
        <v>0.2</v>
      </c>
      <c r="U2110" s="4">
        <f t="shared" si="64"/>
        <v>1195.056</v>
      </c>
      <c r="V2110" s="4">
        <f t="shared" si="65"/>
        <v>1070.5710000000001</v>
      </c>
      <c r="W2110">
        <v>124.48499999999999</v>
      </c>
    </row>
    <row r="2111" spans="1:23" x14ac:dyDescent="0.25">
      <c r="A2111" s="4">
        <v>2110</v>
      </c>
      <c r="B2111" t="s">
        <v>7113</v>
      </c>
      <c r="C2111" s="1">
        <v>42308</v>
      </c>
      <c r="D2111" s="1">
        <v>42308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 s="4">
        <v>5.04</v>
      </c>
      <c r="S2111" s="4">
        <v>3</v>
      </c>
      <c r="T2111" s="4">
        <v>0</v>
      </c>
      <c r="U2111" s="4">
        <f t="shared" si="64"/>
        <v>15.120000000000001</v>
      </c>
      <c r="V2111" s="4">
        <f t="shared" si="65"/>
        <v>13.860000000000001</v>
      </c>
      <c r="W2111">
        <v>1.2599999999999998</v>
      </c>
    </row>
    <row r="2112" spans="1:23" x14ac:dyDescent="0.25">
      <c r="A2112" s="4">
        <v>2111</v>
      </c>
      <c r="B2112" t="s">
        <v>7113</v>
      </c>
      <c r="C2112" s="1">
        <v>42308</v>
      </c>
      <c r="D2112" s="1">
        <v>42308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 s="4">
        <v>17.450000000000003</v>
      </c>
      <c r="S2112" s="4">
        <v>5</v>
      </c>
      <c r="T2112" s="4">
        <v>0</v>
      </c>
      <c r="U2112" s="4">
        <f t="shared" si="64"/>
        <v>87.250000000000014</v>
      </c>
      <c r="V2112" s="4">
        <f t="shared" si="65"/>
        <v>79.223000000000013</v>
      </c>
      <c r="W2112">
        <v>8.0269999999999992</v>
      </c>
    </row>
    <row r="2113" spans="1:23" x14ac:dyDescent="0.25">
      <c r="A2113" s="4">
        <v>2112</v>
      </c>
      <c r="B2113" t="s">
        <v>7113</v>
      </c>
      <c r="C2113" s="1">
        <v>42308</v>
      </c>
      <c r="D2113" s="1">
        <v>42308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 s="4">
        <v>323.13600000000002</v>
      </c>
      <c r="S2113" s="4">
        <v>4</v>
      </c>
      <c r="T2113" s="4">
        <v>0.2</v>
      </c>
      <c r="U2113" s="4">
        <f t="shared" si="64"/>
        <v>1292.5440000000001</v>
      </c>
      <c r="V2113" s="4">
        <f t="shared" si="65"/>
        <v>1272.3480000000002</v>
      </c>
      <c r="W2113">
        <v>20.196000000000012</v>
      </c>
    </row>
    <row r="2114" spans="1:23" x14ac:dyDescent="0.25">
      <c r="A2114" s="4">
        <v>2113</v>
      </c>
      <c r="B2114" t="s">
        <v>7113</v>
      </c>
      <c r="C2114" s="1">
        <v>42308</v>
      </c>
      <c r="D2114" s="1">
        <v>42308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 s="4">
        <v>29.700000000000003</v>
      </c>
      <c r="S2114" s="4">
        <v>3</v>
      </c>
      <c r="T2114" s="4">
        <v>0</v>
      </c>
      <c r="U2114" s="4">
        <f t="shared" si="64"/>
        <v>89.100000000000009</v>
      </c>
      <c r="V2114" s="4">
        <f t="shared" si="65"/>
        <v>81.081000000000003</v>
      </c>
      <c r="W2114">
        <v>8.0190000000000001</v>
      </c>
    </row>
    <row r="2115" spans="1:23" x14ac:dyDescent="0.25">
      <c r="A2115" s="4">
        <v>2114</v>
      </c>
      <c r="B2115" t="s">
        <v>7113</v>
      </c>
      <c r="C2115" s="1">
        <v>42308</v>
      </c>
      <c r="D2115" s="1">
        <v>42308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 s="4">
        <v>1295.8400000000001</v>
      </c>
      <c r="S2115" s="4">
        <v>4</v>
      </c>
      <c r="T2115" s="4">
        <v>0.2</v>
      </c>
      <c r="U2115" s="4">
        <f t="shared" ref="U2115:U2178" si="66">PRODUCT(R2115*S2115)</f>
        <v>5183.3600000000006</v>
      </c>
      <c r="V2115" s="4">
        <f t="shared" ref="V2115:V2178" si="67">U2115-W2115</f>
        <v>5037.5780000000004</v>
      </c>
      <c r="W2115">
        <v>145.78199999999993</v>
      </c>
    </row>
    <row r="2116" spans="1:23" x14ac:dyDescent="0.25">
      <c r="A2116" s="4">
        <v>2115</v>
      </c>
      <c r="B2116" t="s">
        <v>7113</v>
      </c>
      <c r="C2116" s="1">
        <v>42308</v>
      </c>
      <c r="D2116" s="1">
        <v>42308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 s="4">
        <v>46.84</v>
      </c>
      <c r="S2116" s="4">
        <v>2</v>
      </c>
      <c r="T2116" s="4">
        <v>0</v>
      </c>
      <c r="U2116" s="4">
        <f t="shared" si="66"/>
        <v>93.68</v>
      </c>
      <c r="V2116" s="4">
        <f t="shared" si="67"/>
        <v>81.033200000000008</v>
      </c>
      <c r="W2116">
        <v>12.646799999999999</v>
      </c>
    </row>
    <row r="2117" spans="1:23" x14ac:dyDescent="0.25">
      <c r="A2117" s="4">
        <v>2116</v>
      </c>
      <c r="B2117" t="s">
        <v>7113</v>
      </c>
      <c r="C2117" s="1">
        <v>42308</v>
      </c>
      <c r="D2117" s="1">
        <v>42308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 s="4">
        <v>425.83300000000003</v>
      </c>
      <c r="S2117" s="4">
        <v>1</v>
      </c>
      <c r="T2117" s="4">
        <v>0.15</v>
      </c>
      <c r="U2117" s="4">
        <f t="shared" si="66"/>
        <v>425.83300000000003</v>
      </c>
      <c r="V2117" s="4">
        <f t="shared" si="67"/>
        <v>405.79380000000003</v>
      </c>
      <c r="W2117">
        <v>20.03919999999998</v>
      </c>
    </row>
    <row r="2118" spans="1:23" x14ac:dyDescent="0.25">
      <c r="A2118" s="4">
        <v>2117</v>
      </c>
      <c r="B2118" t="s">
        <v>7114</v>
      </c>
      <c r="C2118" s="1">
        <v>42289</v>
      </c>
      <c r="D2118" s="1">
        <v>42294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 s="4">
        <v>209.67</v>
      </c>
      <c r="S2118" s="4">
        <v>1</v>
      </c>
      <c r="T2118" s="4">
        <v>0.4</v>
      </c>
      <c r="U2118" s="4">
        <f t="shared" si="66"/>
        <v>209.67</v>
      </c>
      <c r="V2118" s="4">
        <f t="shared" si="67"/>
        <v>223.648</v>
      </c>
      <c r="W2118">
        <v>-13.978000000000009</v>
      </c>
    </row>
    <row r="2119" spans="1:23" x14ac:dyDescent="0.25">
      <c r="A2119" s="4">
        <v>2118</v>
      </c>
      <c r="B2119" t="s">
        <v>8221</v>
      </c>
      <c r="C2119" s="1">
        <v>42632</v>
      </c>
      <c r="D2119" s="1">
        <v>42636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 s="4">
        <v>159.88</v>
      </c>
      <c r="S2119" s="4">
        <v>7</v>
      </c>
      <c r="T2119" s="4">
        <v>0</v>
      </c>
      <c r="U2119" s="4">
        <f t="shared" si="66"/>
        <v>1119.1599999999999</v>
      </c>
      <c r="V2119" s="4">
        <f t="shared" si="67"/>
        <v>1045.6152</v>
      </c>
      <c r="W2119">
        <v>73.544799999999995</v>
      </c>
    </row>
    <row r="2120" spans="1:23" x14ac:dyDescent="0.25">
      <c r="A2120" s="4">
        <v>2119</v>
      </c>
      <c r="B2120" t="s">
        <v>9566</v>
      </c>
      <c r="C2120" s="1">
        <v>42838</v>
      </c>
      <c r="D2120" s="1">
        <v>42840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 s="4">
        <v>5.28</v>
      </c>
      <c r="S2120" s="4">
        <v>1</v>
      </c>
      <c r="T2120" s="4">
        <v>0</v>
      </c>
      <c r="U2120" s="4">
        <f t="shared" si="66"/>
        <v>5.28</v>
      </c>
      <c r="V2120" s="4">
        <f t="shared" si="67"/>
        <v>2.9040000000000004</v>
      </c>
      <c r="W2120">
        <v>2.3759999999999999</v>
      </c>
    </row>
    <row r="2121" spans="1:23" x14ac:dyDescent="0.25">
      <c r="A2121" s="4">
        <v>2120</v>
      </c>
      <c r="B2121" t="s">
        <v>9566</v>
      </c>
      <c r="C2121" s="1">
        <v>42838</v>
      </c>
      <c r="D2121" s="1">
        <v>42840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 s="4">
        <v>895.92</v>
      </c>
      <c r="S2121" s="4">
        <v>5</v>
      </c>
      <c r="T2121" s="4">
        <v>0.2</v>
      </c>
      <c r="U2121" s="4">
        <f t="shared" si="66"/>
        <v>4479.5999999999995</v>
      </c>
      <c r="V2121" s="4">
        <f t="shared" si="67"/>
        <v>4177.2269999999999</v>
      </c>
      <c r="W2121">
        <v>302.37299999999993</v>
      </c>
    </row>
    <row r="2122" spans="1:23" x14ac:dyDescent="0.25">
      <c r="A2122" s="4">
        <v>2121</v>
      </c>
      <c r="B2122" t="s">
        <v>9567</v>
      </c>
      <c r="C2122" s="1">
        <v>42742</v>
      </c>
      <c r="D2122" s="1">
        <v>42748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 s="4">
        <v>2.8080000000000007</v>
      </c>
      <c r="S2122" s="4">
        <v>3</v>
      </c>
      <c r="T2122" s="4">
        <v>0.7</v>
      </c>
      <c r="U2122" s="4">
        <f t="shared" si="66"/>
        <v>8.424000000000003</v>
      </c>
      <c r="V2122" s="4">
        <f t="shared" si="67"/>
        <v>10.389600000000003</v>
      </c>
      <c r="W2122">
        <v>-1.9656000000000002</v>
      </c>
    </row>
    <row r="2123" spans="1:23" x14ac:dyDescent="0.25">
      <c r="A2123" s="4">
        <v>2122</v>
      </c>
      <c r="B2123" t="s">
        <v>9568</v>
      </c>
      <c r="C2123" s="1">
        <v>43048</v>
      </c>
      <c r="D2123" s="1">
        <v>43050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 s="4">
        <v>215.976</v>
      </c>
      <c r="S2123" s="4">
        <v>3</v>
      </c>
      <c r="T2123" s="4">
        <v>0.2</v>
      </c>
      <c r="U2123" s="4">
        <f t="shared" si="66"/>
        <v>647.928</v>
      </c>
      <c r="V2123" s="4">
        <f t="shared" si="67"/>
        <v>650.6277</v>
      </c>
      <c r="W2123">
        <v>-2.6997000000000355</v>
      </c>
    </row>
    <row r="2124" spans="1:23" x14ac:dyDescent="0.25">
      <c r="A2124" s="4">
        <v>2123</v>
      </c>
      <c r="B2124" t="s">
        <v>9569</v>
      </c>
      <c r="C2124" s="1">
        <v>43000</v>
      </c>
      <c r="D2124" s="1">
        <v>43002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 s="4">
        <v>241.96</v>
      </c>
      <c r="S2124" s="4">
        <v>2</v>
      </c>
      <c r="T2124" s="4">
        <v>0</v>
      </c>
      <c r="U2124" s="4">
        <f t="shared" si="66"/>
        <v>483.92</v>
      </c>
      <c r="V2124" s="4">
        <f t="shared" si="67"/>
        <v>442.78680000000003</v>
      </c>
      <c r="W2124">
        <v>41.133199999999988</v>
      </c>
    </row>
    <row r="2125" spans="1:23" x14ac:dyDescent="0.25">
      <c r="A2125" s="4">
        <v>2124</v>
      </c>
      <c r="B2125" t="s">
        <v>9569</v>
      </c>
      <c r="C2125" s="1">
        <v>43000</v>
      </c>
      <c r="D2125" s="1">
        <v>43002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 s="4">
        <v>27.72</v>
      </c>
      <c r="S2125" s="4">
        <v>9</v>
      </c>
      <c r="T2125" s="4">
        <v>0</v>
      </c>
      <c r="U2125" s="4">
        <f t="shared" si="66"/>
        <v>249.48</v>
      </c>
      <c r="V2125" s="4">
        <f t="shared" si="67"/>
        <v>236.17439999999999</v>
      </c>
      <c r="W2125">
        <v>13.3056</v>
      </c>
    </row>
    <row r="2126" spans="1:23" x14ac:dyDescent="0.25">
      <c r="A2126" s="4">
        <v>2125</v>
      </c>
      <c r="B2126" t="s">
        <v>9570</v>
      </c>
      <c r="C2126" s="1">
        <v>43070</v>
      </c>
      <c r="D2126" s="1">
        <v>43074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 s="4">
        <v>104.68000000000002</v>
      </c>
      <c r="S2126" s="4">
        <v>5</v>
      </c>
      <c r="T2126" s="4">
        <v>0.2</v>
      </c>
      <c r="U2126" s="4">
        <f t="shared" si="66"/>
        <v>523.40000000000009</v>
      </c>
      <c r="V2126" s="4">
        <f t="shared" si="67"/>
        <v>488.0705000000001</v>
      </c>
      <c r="W2126">
        <v>35.329499999999996</v>
      </c>
    </row>
    <row r="2127" spans="1:23" x14ac:dyDescent="0.25">
      <c r="A2127" s="4">
        <v>2126</v>
      </c>
      <c r="B2127" t="s">
        <v>9570</v>
      </c>
      <c r="C2127" s="1">
        <v>43070</v>
      </c>
      <c r="D2127" s="1">
        <v>43074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 s="4">
        <v>62.957999999999998</v>
      </c>
      <c r="S2127" s="4">
        <v>7</v>
      </c>
      <c r="T2127" s="4">
        <v>0.4</v>
      </c>
      <c r="U2127" s="4">
        <f t="shared" si="66"/>
        <v>440.70600000000002</v>
      </c>
      <c r="V2127" s="4">
        <f t="shared" si="67"/>
        <v>431.26230000000004</v>
      </c>
      <c r="W2127">
        <v>9.4436999999999998</v>
      </c>
    </row>
    <row r="2128" spans="1:23" x14ac:dyDescent="0.25">
      <c r="A2128" s="4">
        <v>2127</v>
      </c>
      <c r="B2128" t="s">
        <v>6130</v>
      </c>
      <c r="C2128" s="1">
        <v>41813</v>
      </c>
      <c r="D2128" s="1">
        <v>41818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 s="4">
        <v>86.376000000000005</v>
      </c>
      <c r="S2128" s="4">
        <v>3</v>
      </c>
      <c r="T2128" s="4">
        <v>0.2</v>
      </c>
      <c r="U2128" s="4">
        <f t="shared" si="66"/>
        <v>259.12800000000004</v>
      </c>
      <c r="V2128" s="4">
        <f t="shared" si="67"/>
        <v>258.04830000000004</v>
      </c>
      <c r="W2128">
        <v>1.079699999999999</v>
      </c>
    </row>
    <row r="2129" spans="1:23" x14ac:dyDescent="0.25">
      <c r="A2129" s="4">
        <v>2128</v>
      </c>
      <c r="B2129" t="s">
        <v>7115</v>
      </c>
      <c r="C2129" s="1">
        <v>42281</v>
      </c>
      <c r="D2129" s="1">
        <v>42286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 s="4">
        <v>64.944000000000003</v>
      </c>
      <c r="S2129" s="4">
        <v>3</v>
      </c>
      <c r="T2129" s="4">
        <v>0.2</v>
      </c>
      <c r="U2129" s="4">
        <f t="shared" si="66"/>
        <v>194.83199999999999</v>
      </c>
      <c r="V2129" s="4">
        <f t="shared" si="67"/>
        <v>188.33760000000001</v>
      </c>
      <c r="W2129">
        <v>6.4943999999999953</v>
      </c>
    </row>
    <row r="2130" spans="1:23" x14ac:dyDescent="0.25">
      <c r="A2130" s="4">
        <v>2129</v>
      </c>
      <c r="B2130" t="s">
        <v>7115</v>
      </c>
      <c r="C2130" s="1">
        <v>42281</v>
      </c>
      <c r="D2130" s="1">
        <v>42286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 s="4">
        <v>20.736000000000004</v>
      </c>
      <c r="S2130" s="4">
        <v>4</v>
      </c>
      <c r="T2130" s="4">
        <v>0.2</v>
      </c>
      <c r="U2130" s="4">
        <f t="shared" si="66"/>
        <v>82.944000000000017</v>
      </c>
      <c r="V2130" s="4">
        <f t="shared" si="67"/>
        <v>75.68640000000002</v>
      </c>
      <c r="W2130">
        <v>7.2576000000000001</v>
      </c>
    </row>
    <row r="2131" spans="1:23" x14ac:dyDescent="0.25">
      <c r="A2131" s="4">
        <v>2130</v>
      </c>
      <c r="B2131" t="s">
        <v>6131</v>
      </c>
      <c r="C2131" s="1">
        <v>41779</v>
      </c>
      <c r="D2131" s="1">
        <v>41781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 s="4">
        <v>33.28</v>
      </c>
      <c r="S2131" s="4">
        <v>4</v>
      </c>
      <c r="T2131" s="4">
        <v>0</v>
      </c>
      <c r="U2131" s="4">
        <f t="shared" si="66"/>
        <v>133.12</v>
      </c>
      <c r="V2131" s="4">
        <f t="shared" si="67"/>
        <v>123.80160000000001</v>
      </c>
      <c r="W2131">
        <v>9.3184000000000005</v>
      </c>
    </row>
    <row r="2132" spans="1:23" x14ac:dyDescent="0.25">
      <c r="A2132" s="4">
        <v>2131</v>
      </c>
      <c r="B2132" t="s">
        <v>6131</v>
      </c>
      <c r="C2132" s="1">
        <v>41779</v>
      </c>
      <c r="D2132" s="1">
        <v>41781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 s="4">
        <v>38.520000000000003</v>
      </c>
      <c r="S2132" s="4">
        <v>9</v>
      </c>
      <c r="T2132" s="4">
        <v>0</v>
      </c>
      <c r="U2132" s="4">
        <f t="shared" si="66"/>
        <v>346.68</v>
      </c>
      <c r="V2132" s="4">
        <f t="shared" si="67"/>
        <v>334.73880000000003</v>
      </c>
      <c r="W2132">
        <v>11.9412</v>
      </c>
    </row>
    <row r="2133" spans="1:23" x14ac:dyDescent="0.25">
      <c r="A2133" s="4">
        <v>2132</v>
      </c>
      <c r="B2133" t="s">
        <v>6131</v>
      </c>
      <c r="C2133" s="1">
        <v>41779</v>
      </c>
      <c r="D2133" s="1">
        <v>41781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 s="4">
        <v>139.86000000000001</v>
      </c>
      <c r="S2133" s="4">
        <v>7</v>
      </c>
      <c r="T2133" s="4">
        <v>0</v>
      </c>
      <c r="U2133" s="4">
        <f t="shared" si="66"/>
        <v>979.0200000000001</v>
      </c>
      <c r="V2133" s="4">
        <f t="shared" si="67"/>
        <v>918.88020000000006</v>
      </c>
      <c r="W2133">
        <v>60.139800000000015</v>
      </c>
    </row>
    <row r="2134" spans="1:23" x14ac:dyDescent="0.25">
      <c r="A2134" s="4">
        <v>2133</v>
      </c>
      <c r="B2134" t="s">
        <v>7116</v>
      </c>
      <c r="C2134" s="1">
        <v>42328</v>
      </c>
      <c r="D2134" s="1">
        <v>42334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 s="4">
        <v>19.649999999999999</v>
      </c>
      <c r="S2134" s="4">
        <v>3</v>
      </c>
      <c r="T2134" s="4">
        <v>0</v>
      </c>
      <c r="U2134" s="4">
        <f t="shared" si="66"/>
        <v>58.949999999999996</v>
      </c>
      <c r="V2134" s="4">
        <f t="shared" si="67"/>
        <v>49.910999999999994</v>
      </c>
      <c r="W2134">
        <v>9.0389999999999997</v>
      </c>
    </row>
    <row r="2135" spans="1:23" x14ac:dyDescent="0.25">
      <c r="A2135" s="4">
        <v>2134</v>
      </c>
      <c r="B2135" t="s">
        <v>7117</v>
      </c>
      <c r="C2135" s="1">
        <v>42338</v>
      </c>
      <c r="D2135" s="1">
        <v>42342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 s="4">
        <v>152.99100000000001</v>
      </c>
      <c r="S2135" s="4">
        <v>3</v>
      </c>
      <c r="T2135" s="4">
        <v>0.7</v>
      </c>
      <c r="U2135" s="4">
        <f t="shared" si="66"/>
        <v>458.97300000000007</v>
      </c>
      <c r="V2135" s="4">
        <f t="shared" si="67"/>
        <v>581.36580000000004</v>
      </c>
      <c r="W2135">
        <v>-122.39280000000002</v>
      </c>
    </row>
    <row r="2136" spans="1:23" x14ac:dyDescent="0.25">
      <c r="A2136" s="4">
        <v>2135</v>
      </c>
      <c r="B2136" t="s">
        <v>7117</v>
      </c>
      <c r="C2136" s="1">
        <v>42338</v>
      </c>
      <c r="D2136" s="1">
        <v>42342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 s="4">
        <v>10.584</v>
      </c>
      <c r="S2136" s="4">
        <v>7</v>
      </c>
      <c r="T2136" s="4">
        <v>0.2</v>
      </c>
      <c r="U2136" s="4">
        <f t="shared" si="66"/>
        <v>74.087999999999994</v>
      </c>
      <c r="V2136" s="4">
        <f t="shared" si="67"/>
        <v>76.469399999999993</v>
      </c>
      <c r="W2136">
        <v>-2.3813999999999993</v>
      </c>
    </row>
    <row r="2137" spans="1:23" x14ac:dyDescent="0.25">
      <c r="A2137" s="4">
        <v>2136</v>
      </c>
      <c r="B2137" t="s">
        <v>7117</v>
      </c>
      <c r="C2137" s="1">
        <v>42338</v>
      </c>
      <c r="D2137" s="1">
        <v>42342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 s="4">
        <v>94.919999999999987</v>
      </c>
      <c r="S2137" s="4">
        <v>4</v>
      </c>
      <c r="T2137" s="4">
        <v>0.4</v>
      </c>
      <c r="U2137" s="4">
        <f t="shared" si="66"/>
        <v>379.67999999999995</v>
      </c>
      <c r="V2137" s="4">
        <f t="shared" si="67"/>
        <v>363.85999999999996</v>
      </c>
      <c r="W2137">
        <v>15.819999999999993</v>
      </c>
    </row>
    <row r="2138" spans="1:23" x14ac:dyDescent="0.25">
      <c r="A2138" s="4">
        <v>2137</v>
      </c>
      <c r="B2138" t="s">
        <v>7118</v>
      </c>
      <c r="C2138" s="1">
        <v>42369</v>
      </c>
      <c r="D2138" s="1">
        <v>42374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 s="4">
        <v>14.76</v>
      </c>
      <c r="S2138" s="4">
        <v>5</v>
      </c>
      <c r="T2138" s="4">
        <v>0.6</v>
      </c>
      <c r="U2138" s="4">
        <f t="shared" si="66"/>
        <v>73.8</v>
      </c>
      <c r="V2138" s="4">
        <f t="shared" si="67"/>
        <v>85.239000000000004</v>
      </c>
      <c r="W2138">
        <v>-11.439000000000004</v>
      </c>
    </row>
    <row r="2139" spans="1:23" x14ac:dyDescent="0.25">
      <c r="A2139" s="4">
        <v>2138</v>
      </c>
      <c r="B2139" t="s">
        <v>7118</v>
      </c>
      <c r="C2139" s="1">
        <v>42369</v>
      </c>
      <c r="D2139" s="1">
        <v>42374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 s="4">
        <v>3.6559999999999993</v>
      </c>
      <c r="S2139" s="4">
        <v>4</v>
      </c>
      <c r="T2139" s="4">
        <v>0.8</v>
      </c>
      <c r="U2139" s="4">
        <f t="shared" si="66"/>
        <v>14.623999999999997</v>
      </c>
      <c r="V2139" s="4">
        <f t="shared" si="67"/>
        <v>20.473599999999998</v>
      </c>
      <c r="W2139">
        <v>-5.8496000000000024</v>
      </c>
    </row>
    <row r="2140" spans="1:23" x14ac:dyDescent="0.25">
      <c r="A2140" s="4">
        <v>2139</v>
      </c>
      <c r="B2140" t="s">
        <v>9571</v>
      </c>
      <c r="C2140" s="1">
        <v>43055</v>
      </c>
      <c r="D2140" s="1">
        <v>43055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 s="4">
        <v>146.82</v>
      </c>
      <c r="S2140" s="4">
        <v>3</v>
      </c>
      <c r="T2140" s="4">
        <v>0</v>
      </c>
      <c r="U2140" s="4">
        <f t="shared" si="66"/>
        <v>440.46</v>
      </c>
      <c r="V2140" s="4">
        <f t="shared" si="67"/>
        <v>367.04999999999995</v>
      </c>
      <c r="W2140">
        <v>73.41</v>
      </c>
    </row>
    <row r="2141" spans="1:23" x14ac:dyDescent="0.25">
      <c r="A2141" s="4">
        <v>2140</v>
      </c>
      <c r="B2141" t="s">
        <v>6132</v>
      </c>
      <c r="C2141" s="1">
        <v>41796</v>
      </c>
      <c r="D2141" s="1">
        <v>41801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 s="4">
        <v>149.54399999999998</v>
      </c>
      <c r="S2141" s="4">
        <v>9</v>
      </c>
      <c r="T2141" s="4">
        <v>0.2</v>
      </c>
      <c r="U2141" s="4">
        <f t="shared" si="66"/>
        <v>1345.8959999999997</v>
      </c>
      <c r="V2141" s="4">
        <f t="shared" si="67"/>
        <v>1295.4248999999998</v>
      </c>
      <c r="W2141">
        <v>50.471099999999993</v>
      </c>
    </row>
    <row r="2142" spans="1:23" x14ac:dyDescent="0.25">
      <c r="A2142" s="4">
        <v>2141</v>
      </c>
      <c r="B2142" t="s">
        <v>6132</v>
      </c>
      <c r="C2142" s="1">
        <v>41796</v>
      </c>
      <c r="D2142" s="1">
        <v>41801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 s="4">
        <v>17.14</v>
      </c>
      <c r="S2142" s="4">
        <v>2</v>
      </c>
      <c r="T2142" s="4">
        <v>0</v>
      </c>
      <c r="U2142" s="4">
        <f t="shared" si="66"/>
        <v>34.28</v>
      </c>
      <c r="V2142" s="4">
        <f t="shared" si="67"/>
        <v>29.823599999999999</v>
      </c>
      <c r="W2142">
        <v>4.4564000000000004</v>
      </c>
    </row>
    <row r="2143" spans="1:23" x14ac:dyDescent="0.25">
      <c r="A2143" s="4">
        <v>2142</v>
      </c>
      <c r="B2143" t="s">
        <v>6132</v>
      </c>
      <c r="C2143" s="1">
        <v>41796</v>
      </c>
      <c r="D2143" s="1">
        <v>41801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 s="4">
        <v>991.76400000000012</v>
      </c>
      <c r="S2143" s="4">
        <v>3</v>
      </c>
      <c r="T2143" s="4">
        <v>0.4</v>
      </c>
      <c r="U2143" s="4">
        <f t="shared" si="66"/>
        <v>2975.2920000000004</v>
      </c>
      <c r="V2143" s="4">
        <f t="shared" si="67"/>
        <v>3322.4094000000005</v>
      </c>
      <c r="W2143">
        <v>-347.11740000000009</v>
      </c>
    </row>
    <row r="2144" spans="1:23" x14ac:dyDescent="0.25">
      <c r="A2144" s="4">
        <v>2143</v>
      </c>
      <c r="B2144" t="s">
        <v>8222</v>
      </c>
      <c r="C2144" s="1">
        <v>42614</v>
      </c>
      <c r="D2144" s="1">
        <v>42618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 s="4">
        <v>30.48</v>
      </c>
      <c r="S2144" s="4">
        <v>6</v>
      </c>
      <c r="T2144" s="4">
        <v>0.2</v>
      </c>
      <c r="U2144" s="4">
        <f t="shared" si="66"/>
        <v>182.88</v>
      </c>
      <c r="V2144" s="4">
        <f t="shared" si="67"/>
        <v>172.97399999999999</v>
      </c>
      <c r="W2144">
        <v>9.9059999999999988</v>
      </c>
    </row>
    <row r="2145" spans="1:23" x14ac:dyDescent="0.25">
      <c r="A2145" s="4">
        <v>2144</v>
      </c>
      <c r="B2145" t="s">
        <v>8222</v>
      </c>
      <c r="C2145" s="1">
        <v>42614</v>
      </c>
      <c r="D2145" s="1">
        <v>42618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 s="4">
        <v>23.987999999999996</v>
      </c>
      <c r="S2145" s="4">
        <v>2</v>
      </c>
      <c r="T2145" s="4">
        <v>0.4</v>
      </c>
      <c r="U2145" s="4">
        <f t="shared" si="66"/>
        <v>47.975999999999992</v>
      </c>
      <c r="V2145" s="4">
        <f t="shared" si="67"/>
        <v>52.773599999999988</v>
      </c>
      <c r="W2145">
        <v>-4.7975999999999974</v>
      </c>
    </row>
    <row r="2146" spans="1:23" x14ac:dyDescent="0.25">
      <c r="A2146" s="4">
        <v>2145</v>
      </c>
      <c r="B2146" t="s">
        <v>8222</v>
      </c>
      <c r="C2146" s="1">
        <v>42614</v>
      </c>
      <c r="D2146" s="1">
        <v>42618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 s="4">
        <v>16.687999999999999</v>
      </c>
      <c r="S2146" s="4">
        <v>7</v>
      </c>
      <c r="T2146" s="4">
        <v>0.2</v>
      </c>
      <c r="U2146" s="4">
        <f t="shared" si="66"/>
        <v>116.81599999999999</v>
      </c>
      <c r="V2146" s="4">
        <f t="shared" si="67"/>
        <v>111.39239999999999</v>
      </c>
      <c r="W2146">
        <v>5.4235999999999995</v>
      </c>
    </row>
    <row r="2147" spans="1:23" x14ac:dyDescent="0.25">
      <c r="A2147" s="4">
        <v>2146</v>
      </c>
      <c r="B2147" t="s">
        <v>8223</v>
      </c>
      <c r="C2147" s="1">
        <v>42546</v>
      </c>
      <c r="D2147" s="1">
        <v>42550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 s="4">
        <v>422.05799999999994</v>
      </c>
      <c r="S2147" s="4">
        <v>3</v>
      </c>
      <c r="T2147" s="4">
        <v>0.3</v>
      </c>
      <c r="U2147" s="4">
        <f t="shared" si="66"/>
        <v>1266.1739999999998</v>
      </c>
      <c r="V2147" s="4">
        <f t="shared" si="67"/>
        <v>1284.2621999999997</v>
      </c>
      <c r="W2147">
        <v>-18.088200000000001</v>
      </c>
    </row>
    <row r="2148" spans="1:23" x14ac:dyDescent="0.25">
      <c r="A2148" s="4">
        <v>2147</v>
      </c>
      <c r="B2148" t="s">
        <v>8223</v>
      </c>
      <c r="C2148" s="1">
        <v>42546</v>
      </c>
      <c r="D2148" s="1">
        <v>42550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 s="4">
        <v>38.088000000000001</v>
      </c>
      <c r="S2148" s="4">
        <v>4</v>
      </c>
      <c r="T2148" s="4">
        <v>0.7</v>
      </c>
      <c r="U2148" s="4">
        <f t="shared" si="66"/>
        <v>152.352</v>
      </c>
      <c r="V2148" s="4">
        <f t="shared" si="67"/>
        <v>180.28319999999999</v>
      </c>
      <c r="W2148">
        <v>-27.93119999999999</v>
      </c>
    </row>
    <row r="2149" spans="1:23" x14ac:dyDescent="0.25">
      <c r="A2149" s="4">
        <v>2148</v>
      </c>
      <c r="B2149" t="s">
        <v>8223</v>
      </c>
      <c r="C2149" s="1">
        <v>42546</v>
      </c>
      <c r="D2149" s="1">
        <v>42550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 s="4">
        <v>254.35200000000003</v>
      </c>
      <c r="S2149" s="4">
        <v>6</v>
      </c>
      <c r="T2149" s="4">
        <v>0.2</v>
      </c>
      <c r="U2149" s="4">
        <f t="shared" si="66"/>
        <v>1526.1120000000001</v>
      </c>
      <c r="V2149" s="4">
        <f t="shared" si="67"/>
        <v>1576.9824000000001</v>
      </c>
      <c r="W2149">
        <v>-50.870400000000018</v>
      </c>
    </row>
    <row r="2150" spans="1:23" x14ac:dyDescent="0.25">
      <c r="A2150" s="4">
        <v>2149</v>
      </c>
      <c r="B2150" t="s">
        <v>6133</v>
      </c>
      <c r="C2150" s="1">
        <v>41985</v>
      </c>
      <c r="D2150" s="1">
        <v>41990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 s="4">
        <v>43.31</v>
      </c>
      <c r="S2150" s="4">
        <v>1</v>
      </c>
      <c r="T2150" s="4">
        <v>0</v>
      </c>
      <c r="U2150" s="4">
        <f t="shared" si="66"/>
        <v>43.31</v>
      </c>
      <c r="V2150" s="4">
        <f t="shared" si="67"/>
        <v>38.979000000000006</v>
      </c>
      <c r="W2150">
        <v>4.330999999999996</v>
      </c>
    </row>
    <row r="2151" spans="1:23" x14ac:dyDescent="0.25">
      <c r="A2151" s="4">
        <v>2150</v>
      </c>
      <c r="B2151" t="s">
        <v>9572</v>
      </c>
      <c r="C2151" s="1">
        <v>42825</v>
      </c>
      <c r="D2151" s="1">
        <v>42830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 s="4">
        <v>84.949999999999989</v>
      </c>
      <c r="S2151" s="4">
        <v>5</v>
      </c>
      <c r="T2151" s="4">
        <v>0</v>
      </c>
      <c r="U2151" s="4">
        <f t="shared" si="66"/>
        <v>424.74999999999994</v>
      </c>
      <c r="V2151" s="4">
        <f t="shared" si="67"/>
        <v>402.66299999999995</v>
      </c>
      <c r="W2151">
        <v>22.086999999999996</v>
      </c>
    </row>
    <row r="2152" spans="1:23" x14ac:dyDescent="0.25">
      <c r="A2152" s="4">
        <v>2151</v>
      </c>
      <c r="B2152" t="s">
        <v>9573</v>
      </c>
      <c r="C2152" s="1">
        <v>43058</v>
      </c>
      <c r="D2152" s="1">
        <v>43065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 s="4">
        <v>233.05799999999999</v>
      </c>
      <c r="S2152" s="4">
        <v>3</v>
      </c>
      <c r="T2152" s="4">
        <v>0.3</v>
      </c>
      <c r="U2152" s="4">
        <f t="shared" si="66"/>
        <v>699.17399999999998</v>
      </c>
      <c r="V2152" s="4">
        <f t="shared" si="67"/>
        <v>752.44439999999997</v>
      </c>
      <c r="W2152">
        <v>-53.270399999999995</v>
      </c>
    </row>
    <row r="2153" spans="1:23" x14ac:dyDescent="0.25">
      <c r="A2153" s="4">
        <v>2152</v>
      </c>
      <c r="B2153" t="s">
        <v>6134</v>
      </c>
      <c r="C2153" s="1">
        <v>41967</v>
      </c>
      <c r="D2153" s="1">
        <v>41972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 s="4">
        <v>111.79</v>
      </c>
      <c r="S2153" s="4">
        <v>7</v>
      </c>
      <c r="T2153" s="4">
        <v>0</v>
      </c>
      <c r="U2153" s="4">
        <f t="shared" si="66"/>
        <v>782.53000000000009</v>
      </c>
      <c r="V2153" s="4">
        <f t="shared" si="67"/>
        <v>738.93190000000004</v>
      </c>
      <c r="W2153">
        <v>43.598100000000002</v>
      </c>
    </row>
    <row r="2154" spans="1:23" x14ac:dyDescent="0.25">
      <c r="A2154" s="4">
        <v>2153</v>
      </c>
      <c r="B2154" t="s">
        <v>7119</v>
      </c>
      <c r="C2154" s="1">
        <v>42330</v>
      </c>
      <c r="D2154" s="1">
        <v>42334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 s="4">
        <v>14.940000000000001</v>
      </c>
      <c r="S2154" s="4">
        <v>3</v>
      </c>
      <c r="T2154" s="4">
        <v>0</v>
      </c>
      <c r="U2154" s="4">
        <f t="shared" si="66"/>
        <v>44.820000000000007</v>
      </c>
      <c r="V2154" s="4">
        <f t="shared" si="67"/>
        <v>37.798200000000008</v>
      </c>
      <c r="W2154">
        <v>7.0218000000000007</v>
      </c>
    </row>
    <row r="2155" spans="1:23" x14ac:dyDescent="0.25">
      <c r="A2155" s="4">
        <v>2154</v>
      </c>
      <c r="B2155" t="s">
        <v>8224</v>
      </c>
      <c r="C2155" s="1">
        <v>42565</v>
      </c>
      <c r="D2155" s="1">
        <v>42569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 s="4">
        <v>14.16</v>
      </c>
      <c r="S2155" s="4">
        <v>2</v>
      </c>
      <c r="T2155" s="4">
        <v>0.2</v>
      </c>
      <c r="U2155" s="4">
        <f t="shared" si="66"/>
        <v>28.32</v>
      </c>
      <c r="V2155" s="4">
        <f t="shared" si="67"/>
        <v>23.187000000000001</v>
      </c>
      <c r="W2155">
        <v>5.133</v>
      </c>
    </row>
    <row r="2156" spans="1:23" x14ac:dyDescent="0.25">
      <c r="A2156" s="4">
        <v>2155</v>
      </c>
      <c r="B2156" t="s">
        <v>8225</v>
      </c>
      <c r="C2156" s="1">
        <v>42490</v>
      </c>
      <c r="D2156" s="1">
        <v>42495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 s="4">
        <v>22.608000000000001</v>
      </c>
      <c r="S2156" s="4">
        <v>3</v>
      </c>
      <c r="T2156" s="4">
        <v>0.6</v>
      </c>
      <c r="U2156" s="4">
        <f t="shared" si="66"/>
        <v>67.823999999999998</v>
      </c>
      <c r="V2156" s="4">
        <f t="shared" si="67"/>
        <v>77.997599999999991</v>
      </c>
      <c r="W2156">
        <v>-10.173599999999997</v>
      </c>
    </row>
    <row r="2157" spans="1:23" x14ac:dyDescent="0.25">
      <c r="A2157" s="4">
        <v>2156</v>
      </c>
      <c r="B2157" t="s">
        <v>8226</v>
      </c>
      <c r="C2157" s="1">
        <v>42576</v>
      </c>
      <c r="D2157" s="1">
        <v>42578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 s="4">
        <v>21.48</v>
      </c>
      <c r="S2157" s="4">
        <v>6</v>
      </c>
      <c r="T2157" s="4">
        <v>0</v>
      </c>
      <c r="U2157" s="4">
        <f t="shared" si="66"/>
        <v>128.88</v>
      </c>
      <c r="V2157" s="4">
        <f t="shared" si="67"/>
        <v>118.14</v>
      </c>
      <c r="W2157">
        <v>10.74</v>
      </c>
    </row>
    <row r="2158" spans="1:23" x14ac:dyDescent="0.25">
      <c r="A2158" s="4">
        <v>2157</v>
      </c>
      <c r="B2158" t="s">
        <v>6135</v>
      </c>
      <c r="C2158" s="1">
        <v>41812</v>
      </c>
      <c r="D2158" s="1">
        <v>41814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 s="4">
        <v>501.81000000000006</v>
      </c>
      <c r="S2158" s="4">
        <v>3</v>
      </c>
      <c r="T2158" s="4">
        <v>0</v>
      </c>
      <c r="U2158" s="4">
        <f t="shared" si="66"/>
        <v>1505.4300000000003</v>
      </c>
      <c r="V2158" s="4">
        <f t="shared" si="67"/>
        <v>1505.4300000000003</v>
      </c>
      <c r="W2158">
        <v>0</v>
      </c>
    </row>
    <row r="2159" spans="1:23" x14ac:dyDescent="0.25">
      <c r="A2159" s="4">
        <v>2158</v>
      </c>
      <c r="B2159" t="s">
        <v>6135</v>
      </c>
      <c r="C2159" s="1">
        <v>41812</v>
      </c>
      <c r="D2159" s="1">
        <v>41814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 s="4">
        <v>161.94</v>
      </c>
      <c r="S2159" s="4">
        <v>3</v>
      </c>
      <c r="T2159" s="4">
        <v>0</v>
      </c>
      <c r="U2159" s="4">
        <f t="shared" si="66"/>
        <v>485.82</v>
      </c>
      <c r="V2159" s="4">
        <f t="shared" si="67"/>
        <v>476.10360000000003</v>
      </c>
      <c r="W2159">
        <v>9.716399999999993</v>
      </c>
    </row>
    <row r="2160" spans="1:23" x14ac:dyDescent="0.25">
      <c r="A2160" s="4">
        <v>2159</v>
      </c>
      <c r="B2160" t="s">
        <v>9574</v>
      </c>
      <c r="C2160" s="1">
        <v>43029</v>
      </c>
      <c r="D2160" s="1">
        <v>43034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 s="4">
        <v>17.856000000000002</v>
      </c>
      <c r="S2160" s="4">
        <v>4</v>
      </c>
      <c r="T2160" s="4">
        <v>0.2</v>
      </c>
      <c r="U2160" s="4">
        <f t="shared" si="66"/>
        <v>71.424000000000007</v>
      </c>
      <c r="V2160" s="4">
        <f t="shared" si="67"/>
        <v>69.415200000000013</v>
      </c>
      <c r="W2160">
        <v>2.0087999999999973</v>
      </c>
    </row>
    <row r="2161" spans="1:23" x14ac:dyDescent="0.25">
      <c r="A2161" s="4">
        <v>2160</v>
      </c>
      <c r="B2161" t="s">
        <v>8227</v>
      </c>
      <c r="C2161" s="1">
        <v>42616</v>
      </c>
      <c r="D2161" s="1">
        <v>42622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 s="4">
        <v>8.8079999999999981</v>
      </c>
      <c r="S2161" s="4">
        <v>3</v>
      </c>
      <c r="T2161" s="4">
        <v>0.8</v>
      </c>
      <c r="U2161" s="4">
        <f t="shared" si="66"/>
        <v>26.423999999999992</v>
      </c>
      <c r="V2161" s="4">
        <f t="shared" si="67"/>
        <v>41.397599999999997</v>
      </c>
      <c r="W2161">
        <v>-14.973600000000001</v>
      </c>
    </row>
    <row r="2162" spans="1:23" x14ac:dyDescent="0.25">
      <c r="A2162" s="4">
        <v>2161</v>
      </c>
      <c r="B2162" t="s">
        <v>8228</v>
      </c>
      <c r="C2162" s="1">
        <v>42504</v>
      </c>
      <c r="D2162" s="1">
        <v>42504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 s="4">
        <v>79.384000000000015</v>
      </c>
      <c r="S2162" s="4">
        <v>1</v>
      </c>
      <c r="T2162" s="4">
        <v>0.2</v>
      </c>
      <c r="U2162" s="4">
        <f t="shared" si="66"/>
        <v>79.384000000000015</v>
      </c>
      <c r="V2162" s="4">
        <f t="shared" si="67"/>
        <v>49.615000000000016</v>
      </c>
      <c r="W2162">
        <v>29.768999999999998</v>
      </c>
    </row>
    <row r="2163" spans="1:23" x14ac:dyDescent="0.25">
      <c r="A2163" s="4">
        <v>2162</v>
      </c>
      <c r="B2163" t="s">
        <v>8229</v>
      </c>
      <c r="C2163" s="1">
        <v>42376</v>
      </c>
      <c r="D2163" s="1">
        <v>42381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 s="4">
        <v>34.58</v>
      </c>
      <c r="S2163" s="4">
        <v>1</v>
      </c>
      <c r="T2163" s="4">
        <v>0</v>
      </c>
      <c r="U2163" s="4">
        <f t="shared" si="66"/>
        <v>34.58</v>
      </c>
      <c r="V2163" s="4">
        <f t="shared" si="67"/>
        <v>24.5518</v>
      </c>
      <c r="W2163">
        <v>10.028199999999998</v>
      </c>
    </row>
    <row r="2164" spans="1:23" x14ac:dyDescent="0.25">
      <c r="A2164" s="4">
        <v>2163</v>
      </c>
      <c r="B2164" t="s">
        <v>9575</v>
      </c>
      <c r="C2164" s="1">
        <v>42807</v>
      </c>
      <c r="D2164" s="1">
        <v>42813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 s="4">
        <v>314.54999999999995</v>
      </c>
      <c r="S2164" s="4">
        <v>3</v>
      </c>
      <c r="T2164" s="4">
        <v>0</v>
      </c>
      <c r="U2164" s="4">
        <f t="shared" si="66"/>
        <v>943.64999999999986</v>
      </c>
      <c r="V2164" s="4">
        <f t="shared" si="67"/>
        <v>792.66599999999994</v>
      </c>
      <c r="W2164">
        <v>150.98399999999998</v>
      </c>
    </row>
    <row r="2165" spans="1:23" x14ac:dyDescent="0.25">
      <c r="A2165" s="4">
        <v>2164</v>
      </c>
      <c r="B2165" t="s">
        <v>8230</v>
      </c>
      <c r="C2165" s="1">
        <v>42656</v>
      </c>
      <c r="D2165" s="1">
        <v>42662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 s="4">
        <v>191.976</v>
      </c>
      <c r="S2165" s="4">
        <v>3</v>
      </c>
      <c r="T2165" s="4">
        <v>0.2</v>
      </c>
      <c r="U2165" s="4">
        <f t="shared" si="66"/>
        <v>575.928</v>
      </c>
      <c r="V2165" s="4">
        <f t="shared" si="67"/>
        <v>551.93100000000004</v>
      </c>
      <c r="W2165">
        <v>23.996999999999986</v>
      </c>
    </row>
    <row r="2166" spans="1:23" x14ac:dyDescent="0.25">
      <c r="A2166" s="4">
        <v>2165</v>
      </c>
      <c r="B2166" t="s">
        <v>8230</v>
      </c>
      <c r="C2166" s="1">
        <v>42656</v>
      </c>
      <c r="D2166" s="1">
        <v>42662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 s="4">
        <v>8.2880000000000003</v>
      </c>
      <c r="S2166" s="4">
        <v>2</v>
      </c>
      <c r="T2166" s="4">
        <v>0.2</v>
      </c>
      <c r="U2166" s="4">
        <f t="shared" si="66"/>
        <v>16.576000000000001</v>
      </c>
      <c r="V2166" s="4">
        <f t="shared" si="67"/>
        <v>13.5716</v>
      </c>
      <c r="W2166">
        <v>3.0043999999999995</v>
      </c>
    </row>
    <row r="2167" spans="1:23" x14ac:dyDescent="0.25">
      <c r="A2167" s="4">
        <v>2166</v>
      </c>
      <c r="B2167" t="s">
        <v>8230</v>
      </c>
      <c r="C2167" s="1">
        <v>42656</v>
      </c>
      <c r="D2167" s="1">
        <v>42662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 s="4">
        <v>139.91999999999999</v>
      </c>
      <c r="S2167" s="4">
        <v>5</v>
      </c>
      <c r="T2167" s="4">
        <v>0.6</v>
      </c>
      <c r="U2167" s="4">
        <f t="shared" si="66"/>
        <v>699.59999999999991</v>
      </c>
      <c r="V2167" s="4">
        <f t="shared" si="67"/>
        <v>850.0139999999999</v>
      </c>
      <c r="W2167">
        <v>-150.41399999999999</v>
      </c>
    </row>
    <row r="2168" spans="1:23" x14ac:dyDescent="0.25">
      <c r="A2168" s="4">
        <v>2167</v>
      </c>
      <c r="B2168" t="s">
        <v>8230</v>
      </c>
      <c r="C2168" s="1">
        <v>42656</v>
      </c>
      <c r="D2168" s="1">
        <v>42662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 s="4">
        <v>15.872</v>
      </c>
      <c r="S2168" s="4">
        <v>1</v>
      </c>
      <c r="T2168" s="4">
        <v>0.2</v>
      </c>
      <c r="U2168" s="4">
        <f t="shared" si="66"/>
        <v>15.872</v>
      </c>
      <c r="V2168" s="4">
        <f t="shared" si="67"/>
        <v>14.6816</v>
      </c>
      <c r="W2168">
        <v>1.1904000000000003</v>
      </c>
    </row>
    <row r="2169" spans="1:23" x14ac:dyDescent="0.25">
      <c r="A2169" s="4">
        <v>2168</v>
      </c>
      <c r="B2169" t="s">
        <v>8230</v>
      </c>
      <c r="C2169" s="1">
        <v>42656</v>
      </c>
      <c r="D2169" s="1">
        <v>42662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 s="4">
        <v>6.2859999999999987</v>
      </c>
      <c r="S2169" s="4">
        <v>7</v>
      </c>
      <c r="T2169" s="4">
        <v>0.8</v>
      </c>
      <c r="U2169" s="4">
        <f t="shared" si="66"/>
        <v>44.001999999999988</v>
      </c>
      <c r="V2169" s="4">
        <f t="shared" si="67"/>
        <v>55.002499999999998</v>
      </c>
      <c r="W2169">
        <v>-11.000500000000008</v>
      </c>
    </row>
    <row r="2170" spans="1:23" x14ac:dyDescent="0.25">
      <c r="A2170" s="4">
        <v>2169</v>
      </c>
      <c r="B2170" t="s">
        <v>9576</v>
      </c>
      <c r="C2170" s="1">
        <v>42762</v>
      </c>
      <c r="D2170" s="1">
        <v>42765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 s="4">
        <v>14.015999999999998</v>
      </c>
      <c r="S2170" s="4">
        <v>3</v>
      </c>
      <c r="T2170" s="4">
        <v>0.2</v>
      </c>
      <c r="U2170" s="4">
        <f t="shared" si="66"/>
        <v>42.047999999999995</v>
      </c>
      <c r="V2170" s="4">
        <f t="shared" si="67"/>
        <v>40.295999999999992</v>
      </c>
      <c r="W2170">
        <v>1.7519999999999998</v>
      </c>
    </row>
    <row r="2171" spans="1:23" x14ac:dyDescent="0.25">
      <c r="A2171" s="4">
        <v>2170</v>
      </c>
      <c r="B2171" t="s">
        <v>9576</v>
      </c>
      <c r="C2171" s="1">
        <v>42762</v>
      </c>
      <c r="D2171" s="1">
        <v>42765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 s="4">
        <v>71.975999999999999</v>
      </c>
      <c r="S2171" s="4">
        <v>3</v>
      </c>
      <c r="T2171" s="4">
        <v>0.2</v>
      </c>
      <c r="U2171" s="4">
        <f t="shared" si="66"/>
        <v>215.928</v>
      </c>
      <c r="V2171" s="4">
        <f t="shared" si="67"/>
        <v>224.92500000000001</v>
      </c>
      <c r="W2171">
        <v>-8.9970000000000034</v>
      </c>
    </row>
    <row r="2172" spans="1:23" x14ac:dyDescent="0.25">
      <c r="A2172" s="4">
        <v>2171</v>
      </c>
      <c r="B2172" t="s">
        <v>9576</v>
      </c>
      <c r="C2172" s="1">
        <v>42762</v>
      </c>
      <c r="D2172" s="1">
        <v>42765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 s="4">
        <v>107.982</v>
      </c>
      <c r="S2172" s="4">
        <v>3</v>
      </c>
      <c r="T2172" s="4">
        <v>0.4</v>
      </c>
      <c r="U2172" s="4">
        <f t="shared" si="66"/>
        <v>323.94600000000003</v>
      </c>
      <c r="V2172" s="4">
        <f t="shared" si="67"/>
        <v>350.94150000000002</v>
      </c>
      <c r="W2172">
        <v>-26.995499999999993</v>
      </c>
    </row>
    <row r="2173" spans="1:23" x14ac:dyDescent="0.25">
      <c r="A2173" s="4">
        <v>2172</v>
      </c>
      <c r="B2173" t="s">
        <v>9577</v>
      </c>
      <c r="C2173" s="1">
        <v>43058</v>
      </c>
      <c r="D2173" s="1">
        <v>43064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 s="4">
        <v>305.31200000000001</v>
      </c>
      <c r="S2173" s="4">
        <v>2</v>
      </c>
      <c r="T2173" s="4">
        <v>0.3</v>
      </c>
      <c r="U2173" s="4">
        <f t="shared" si="66"/>
        <v>610.62400000000002</v>
      </c>
      <c r="V2173" s="4">
        <f t="shared" si="67"/>
        <v>619.34720000000004</v>
      </c>
      <c r="W2173">
        <v>-8.7232000000000198</v>
      </c>
    </row>
    <row r="2174" spans="1:23" x14ac:dyDescent="0.25">
      <c r="A2174" s="4">
        <v>2173</v>
      </c>
      <c r="B2174" t="s">
        <v>6136</v>
      </c>
      <c r="C2174" s="1">
        <v>41852</v>
      </c>
      <c r="D2174" s="1">
        <v>41854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 s="4">
        <v>19.752000000000002</v>
      </c>
      <c r="S2174" s="4">
        <v>3</v>
      </c>
      <c r="T2174" s="4">
        <v>0.2</v>
      </c>
      <c r="U2174" s="4">
        <f t="shared" si="66"/>
        <v>59.256000000000007</v>
      </c>
      <c r="V2174" s="4">
        <f t="shared" si="67"/>
        <v>52.342800000000011</v>
      </c>
      <c r="W2174">
        <v>6.9131999999999998</v>
      </c>
    </row>
    <row r="2175" spans="1:23" x14ac:dyDescent="0.25">
      <c r="A2175" s="4">
        <v>2174</v>
      </c>
      <c r="B2175" t="s">
        <v>8231</v>
      </c>
      <c r="C2175" s="1">
        <v>42581</v>
      </c>
      <c r="D2175" s="1">
        <v>42586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 s="4">
        <v>9.2639999999999976</v>
      </c>
      <c r="S2175" s="4">
        <v>3</v>
      </c>
      <c r="T2175" s="4">
        <v>0.8</v>
      </c>
      <c r="U2175" s="4">
        <f t="shared" si="66"/>
        <v>27.791999999999994</v>
      </c>
      <c r="V2175" s="4">
        <f t="shared" si="67"/>
        <v>41.687999999999988</v>
      </c>
      <c r="W2175">
        <v>-13.895999999999997</v>
      </c>
    </row>
    <row r="2176" spans="1:23" x14ac:dyDescent="0.25">
      <c r="A2176" s="4">
        <v>2175</v>
      </c>
      <c r="B2176" t="s">
        <v>7120</v>
      </c>
      <c r="C2176" s="1">
        <v>42215</v>
      </c>
      <c r="D2176" s="1">
        <v>42219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 s="4">
        <v>61.792000000000002</v>
      </c>
      <c r="S2176" s="4">
        <v>4</v>
      </c>
      <c r="T2176" s="4">
        <v>0.2</v>
      </c>
      <c r="U2176" s="4">
        <f t="shared" si="66"/>
        <v>247.16800000000001</v>
      </c>
      <c r="V2176" s="4">
        <f t="shared" si="67"/>
        <v>240.9888</v>
      </c>
      <c r="W2176">
        <v>6.1792000000000016</v>
      </c>
    </row>
    <row r="2177" spans="1:23" x14ac:dyDescent="0.25">
      <c r="A2177" s="4">
        <v>2176</v>
      </c>
      <c r="B2177" t="s">
        <v>8232</v>
      </c>
      <c r="C2177" s="1">
        <v>42658</v>
      </c>
      <c r="D2177" s="1">
        <v>42664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 s="4">
        <v>45.68</v>
      </c>
      <c r="S2177" s="4">
        <v>2</v>
      </c>
      <c r="T2177" s="4">
        <v>0</v>
      </c>
      <c r="U2177" s="4">
        <f t="shared" si="66"/>
        <v>91.36</v>
      </c>
      <c r="V2177" s="4">
        <f t="shared" si="67"/>
        <v>70.347200000000001</v>
      </c>
      <c r="W2177">
        <v>21.012799999999999</v>
      </c>
    </row>
    <row r="2178" spans="1:23" x14ac:dyDescent="0.25">
      <c r="A2178" s="4">
        <v>2177</v>
      </c>
      <c r="B2178" t="s">
        <v>8232</v>
      </c>
      <c r="C2178" s="1">
        <v>42658</v>
      </c>
      <c r="D2178" s="1">
        <v>42664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 s="4">
        <v>60.12</v>
      </c>
      <c r="S2178" s="4">
        <v>9</v>
      </c>
      <c r="T2178" s="4">
        <v>0</v>
      </c>
      <c r="U2178" s="4">
        <f t="shared" si="66"/>
        <v>541.07999999999993</v>
      </c>
      <c r="V2178" s="4">
        <f t="shared" si="67"/>
        <v>512.22239999999988</v>
      </c>
      <c r="W2178">
        <v>28.857599999999998</v>
      </c>
    </row>
    <row r="2179" spans="1:23" x14ac:dyDescent="0.25">
      <c r="A2179" s="4">
        <v>2178</v>
      </c>
      <c r="B2179" t="s">
        <v>8232</v>
      </c>
      <c r="C2179" s="1">
        <v>42658</v>
      </c>
      <c r="D2179" s="1">
        <v>42664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 s="4">
        <v>41.72</v>
      </c>
      <c r="S2179" s="4">
        <v>5</v>
      </c>
      <c r="T2179" s="4">
        <v>0.2</v>
      </c>
      <c r="U2179" s="4">
        <f t="shared" ref="U2179:U2242" si="68">PRODUCT(R2179*S2179)</f>
        <v>208.6</v>
      </c>
      <c r="V2179" s="4">
        <f t="shared" ref="V2179:V2242" si="69">U2179-W2179</f>
        <v>195.5625</v>
      </c>
      <c r="W2179">
        <v>13.037499999999998</v>
      </c>
    </row>
    <row r="2180" spans="1:23" x14ac:dyDescent="0.25">
      <c r="A2180" s="4">
        <v>2179</v>
      </c>
      <c r="B2180" t="s">
        <v>8232</v>
      </c>
      <c r="C2180" s="1">
        <v>42658</v>
      </c>
      <c r="D2180" s="1">
        <v>42664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 s="4">
        <v>71.599999999999994</v>
      </c>
      <c r="S2180" s="4">
        <v>8</v>
      </c>
      <c r="T2180" s="4">
        <v>0</v>
      </c>
      <c r="U2180" s="4">
        <f t="shared" si="68"/>
        <v>572.79999999999995</v>
      </c>
      <c r="V2180" s="4">
        <f t="shared" si="69"/>
        <v>539.86399999999992</v>
      </c>
      <c r="W2180">
        <v>32.935999999999993</v>
      </c>
    </row>
    <row r="2181" spans="1:23" x14ac:dyDescent="0.25">
      <c r="A2181" s="4">
        <v>2180</v>
      </c>
      <c r="B2181" t="s">
        <v>8233</v>
      </c>
      <c r="C2181" s="1">
        <v>42497</v>
      </c>
      <c r="D2181" s="1">
        <v>42501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 s="4">
        <v>85.232000000000014</v>
      </c>
      <c r="S2181" s="4">
        <v>7</v>
      </c>
      <c r="T2181" s="4">
        <v>0.2</v>
      </c>
      <c r="U2181" s="4">
        <f t="shared" si="68"/>
        <v>596.62400000000014</v>
      </c>
      <c r="V2181" s="4">
        <f t="shared" si="69"/>
        <v>565.7274000000001</v>
      </c>
      <c r="W2181">
        <v>30.896599999999996</v>
      </c>
    </row>
    <row r="2182" spans="1:23" x14ac:dyDescent="0.25">
      <c r="A2182" s="4">
        <v>2181</v>
      </c>
      <c r="B2182" t="s">
        <v>8233</v>
      </c>
      <c r="C2182" s="1">
        <v>42497</v>
      </c>
      <c r="D2182" s="1">
        <v>42501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 s="4">
        <v>44.400000000000006</v>
      </c>
      <c r="S2182" s="4">
        <v>3</v>
      </c>
      <c r="T2182" s="4">
        <v>0</v>
      </c>
      <c r="U2182" s="4">
        <f t="shared" si="68"/>
        <v>133.20000000000002</v>
      </c>
      <c r="V2182" s="4">
        <f t="shared" si="69"/>
        <v>111.00000000000001</v>
      </c>
      <c r="W2182">
        <v>22.200000000000003</v>
      </c>
    </row>
    <row r="2183" spans="1:23" x14ac:dyDescent="0.25">
      <c r="A2183" s="4">
        <v>2182</v>
      </c>
      <c r="B2183" t="s">
        <v>8233</v>
      </c>
      <c r="C2183" s="1">
        <v>42497</v>
      </c>
      <c r="D2183" s="1">
        <v>42501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 s="4">
        <v>442.76400000000001</v>
      </c>
      <c r="S2183" s="4">
        <v>4</v>
      </c>
      <c r="T2183" s="4">
        <v>0.1</v>
      </c>
      <c r="U2183" s="4">
        <f t="shared" si="68"/>
        <v>1771.056</v>
      </c>
      <c r="V2183" s="4">
        <f t="shared" si="69"/>
        <v>1712.0208</v>
      </c>
      <c r="W2183">
        <v>59.035200000000003</v>
      </c>
    </row>
    <row r="2184" spans="1:23" x14ac:dyDescent="0.25">
      <c r="A2184" s="4">
        <v>2183</v>
      </c>
      <c r="B2184" t="s">
        <v>8233</v>
      </c>
      <c r="C2184" s="1">
        <v>42497</v>
      </c>
      <c r="D2184" s="1">
        <v>42501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 s="4">
        <v>3999.95</v>
      </c>
      <c r="S2184" s="4">
        <v>5</v>
      </c>
      <c r="T2184" s="4">
        <v>0</v>
      </c>
      <c r="U2184" s="4">
        <f t="shared" si="68"/>
        <v>19999.75</v>
      </c>
      <c r="V2184" s="4">
        <f t="shared" si="69"/>
        <v>18839.764500000001</v>
      </c>
      <c r="W2184">
        <v>1159.9854999999998</v>
      </c>
    </row>
    <row r="2185" spans="1:23" x14ac:dyDescent="0.25">
      <c r="A2185" s="4">
        <v>2184</v>
      </c>
      <c r="B2185" t="s">
        <v>8233</v>
      </c>
      <c r="C2185" s="1">
        <v>42497</v>
      </c>
      <c r="D2185" s="1">
        <v>42501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 s="4">
        <v>199.95000000000002</v>
      </c>
      <c r="S2185" s="4">
        <v>5</v>
      </c>
      <c r="T2185" s="4">
        <v>0</v>
      </c>
      <c r="U2185" s="4">
        <f t="shared" si="68"/>
        <v>999.75000000000011</v>
      </c>
      <c r="V2185" s="4">
        <f t="shared" si="69"/>
        <v>977.7555000000001</v>
      </c>
      <c r="W2185">
        <v>21.994499999999988</v>
      </c>
    </row>
    <row r="2186" spans="1:23" x14ac:dyDescent="0.25">
      <c r="A2186" s="4">
        <v>2185</v>
      </c>
      <c r="B2186" t="s">
        <v>8233</v>
      </c>
      <c r="C2186" s="1">
        <v>42497</v>
      </c>
      <c r="D2186" s="1">
        <v>42501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 s="4">
        <v>63.68</v>
      </c>
      <c r="S2186" s="4">
        <v>8</v>
      </c>
      <c r="T2186" s="4">
        <v>0</v>
      </c>
      <c r="U2186" s="4">
        <f t="shared" si="68"/>
        <v>509.44</v>
      </c>
      <c r="V2186" s="4">
        <f t="shared" si="69"/>
        <v>481.42079999999999</v>
      </c>
      <c r="W2186">
        <v>28.019200000000005</v>
      </c>
    </row>
    <row r="2187" spans="1:23" x14ac:dyDescent="0.25">
      <c r="A2187" s="4">
        <v>2186</v>
      </c>
      <c r="B2187" t="s">
        <v>9578</v>
      </c>
      <c r="C2187" s="1">
        <v>42948</v>
      </c>
      <c r="D2187" s="1">
        <v>42951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 s="4">
        <v>54.896000000000008</v>
      </c>
      <c r="S2187" s="4">
        <v>2</v>
      </c>
      <c r="T2187" s="4">
        <v>0.2</v>
      </c>
      <c r="U2187" s="4">
        <f t="shared" si="68"/>
        <v>109.79200000000002</v>
      </c>
      <c r="V2187" s="4">
        <f t="shared" si="69"/>
        <v>91.264600000000016</v>
      </c>
      <c r="W2187">
        <v>18.5274</v>
      </c>
    </row>
    <row r="2188" spans="1:23" x14ac:dyDescent="0.25">
      <c r="A2188" s="4">
        <v>2187</v>
      </c>
      <c r="B2188" t="s">
        <v>8234</v>
      </c>
      <c r="C2188" s="1">
        <v>42565</v>
      </c>
      <c r="D2188" s="1">
        <v>42565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 s="4">
        <v>29</v>
      </c>
      <c r="S2188" s="4">
        <v>2</v>
      </c>
      <c r="T2188" s="4">
        <v>0</v>
      </c>
      <c r="U2188" s="4">
        <f t="shared" si="68"/>
        <v>58</v>
      </c>
      <c r="V2188" s="4">
        <f t="shared" si="69"/>
        <v>50.75</v>
      </c>
      <c r="W2188">
        <v>7.25</v>
      </c>
    </row>
    <row r="2189" spans="1:23" x14ac:dyDescent="0.25">
      <c r="A2189" s="4">
        <v>2188</v>
      </c>
      <c r="B2189" t="s">
        <v>9579</v>
      </c>
      <c r="C2189" s="1">
        <v>42957</v>
      </c>
      <c r="D2189" s="1">
        <v>42962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 s="4">
        <v>70.08</v>
      </c>
      <c r="S2189" s="4">
        <v>6</v>
      </c>
      <c r="T2189" s="4">
        <v>0</v>
      </c>
      <c r="U2189" s="4">
        <f t="shared" si="68"/>
        <v>420.48</v>
      </c>
      <c r="V2189" s="4">
        <f t="shared" si="69"/>
        <v>385.44</v>
      </c>
      <c r="W2189">
        <v>35.04</v>
      </c>
    </row>
    <row r="2190" spans="1:23" x14ac:dyDescent="0.25">
      <c r="A2190" s="4">
        <v>2189</v>
      </c>
      <c r="B2190" t="s">
        <v>9579</v>
      </c>
      <c r="C2190" s="1">
        <v>42957</v>
      </c>
      <c r="D2190" s="1">
        <v>42962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 s="4">
        <v>121.3</v>
      </c>
      <c r="S2190" s="4">
        <v>2</v>
      </c>
      <c r="T2190" s="4">
        <v>0</v>
      </c>
      <c r="U2190" s="4">
        <f t="shared" si="68"/>
        <v>242.6</v>
      </c>
      <c r="V2190" s="4">
        <f t="shared" si="69"/>
        <v>217.12700000000001</v>
      </c>
      <c r="W2190">
        <v>25.472999999999999</v>
      </c>
    </row>
    <row r="2191" spans="1:23" x14ac:dyDescent="0.25">
      <c r="A2191" s="4">
        <v>2190</v>
      </c>
      <c r="B2191" t="s">
        <v>9579</v>
      </c>
      <c r="C2191" s="1">
        <v>42957</v>
      </c>
      <c r="D2191" s="1">
        <v>42962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 s="4">
        <v>1454.4900000000002</v>
      </c>
      <c r="S2191" s="4">
        <v>9</v>
      </c>
      <c r="T2191" s="4">
        <v>0</v>
      </c>
      <c r="U2191" s="4">
        <f t="shared" si="68"/>
        <v>13090.410000000002</v>
      </c>
      <c r="V2191" s="4">
        <f t="shared" si="69"/>
        <v>12712.242600000001</v>
      </c>
      <c r="W2191">
        <v>378.16740000000004</v>
      </c>
    </row>
    <row r="2192" spans="1:23" x14ac:dyDescent="0.25">
      <c r="A2192" s="4">
        <v>2191</v>
      </c>
      <c r="B2192" t="s">
        <v>8235</v>
      </c>
      <c r="C2192" s="1">
        <v>42546</v>
      </c>
      <c r="D2192" s="1">
        <v>42550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 s="4">
        <v>60.81</v>
      </c>
      <c r="S2192" s="4">
        <v>3</v>
      </c>
      <c r="T2192" s="4">
        <v>0</v>
      </c>
      <c r="U2192" s="4">
        <f t="shared" si="68"/>
        <v>182.43</v>
      </c>
      <c r="V2192" s="4">
        <f t="shared" si="69"/>
        <v>165.4032</v>
      </c>
      <c r="W2192">
        <v>17.026800000000001</v>
      </c>
    </row>
    <row r="2193" spans="1:23" x14ac:dyDescent="0.25">
      <c r="A2193" s="4">
        <v>2192</v>
      </c>
      <c r="B2193" t="s">
        <v>8236</v>
      </c>
      <c r="C2193" s="1">
        <v>42714</v>
      </c>
      <c r="D2193" s="1">
        <v>42721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 s="4">
        <v>153.55199999999999</v>
      </c>
      <c r="S2193" s="4">
        <v>3</v>
      </c>
      <c r="T2193" s="4">
        <v>0.2</v>
      </c>
      <c r="U2193" s="4">
        <f t="shared" si="68"/>
        <v>460.65599999999995</v>
      </c>
      <c r="V2193" s="4">
        <f t="shared" si="69"/>
        <v>408.83219999999994</v>
      </c>
      <c r="W2193">
        <v>51.823799999999999</v>
      </c>
    </row>
    <row r="2194" spans="1:23" x14ac:dyDescent="0.25">
      <c r="A2194" s="4">
        <v>2193</v>
      </c>
      <c r="B2194" t="s">
        <v>8236</v>
      </c>
      <c r="C2194" s="1">
        <v>42714</v>
      </c>
      <c r="D2194" s="1">
        <v>42721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 s="4">
        <v>65.34</v>
      </c>
      <c r="S2194" s="4">
        <v>3</v>
      </c>
      <c r="T2194" s="4">
        <v>0</v>
      </c>
      <c r="U2194" s="4">
        <f t="shared" si="68"/>
        <v>196.02</v>
      </c>
      <c r="V2194" s="4">
        <f t="shared" si="69"/>
        <v>173.15100000000001</v>
      </c>
      <c r="W2194">
        <v>22.869</v>
      </c>
    </row>
    <row r="2195" spans="1:23" x14ac:dyDescent="0.25">
      <c r="A2195" s="4">
        <v>2194</v>
      </c>
      <c r="B2195" t="s">
        <v>8236</v>
      </c>
      <c r="C2195" s="1">
        <v>42714</v>
      </c>
      <c r="D2195" s="1">
        <v>42721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 s="4">
        <v>123.92</v>
      </c>
      <c r="S2195" s="4">
        <v>4</v>
      </c>
      <c r="T2195" s="4">
        <v>0</v>
      </c>
      <c r="U2195" s="4">
        <f t="shared" si="68"/>
        <v>495.68</v>
      </c>
      <c r="V2195" s="4">
        <f t="shared" si="69"/>
        <v>439.916</v>
      </c>
      <c r="W2195">
        <v>55.763999999999996</v>
      </c>
    </row>
    <row r="2196" spans="1:23" x14ac:dyDescent="0.25">
      <c r="A2196" s="4">
        <v>2195</v>
      </c>
      <c r="B2196" t="s">
        <v>8236</v>
      </c>
      <c r="C2196" s="1">
        <v>42714</v>
      </c>
      <c r="D2196" s="1">
        <v>42721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 s="4">
        <v>35.099999999999994</v>
      </c>
      <c r="S2196" s="4">
        <v>3</v>
      </c>
      <c r="T2196" s="4">
        <v>0</v>
      </c>
      <c r="U2196" s="4">
        <f t="shared" si="68"/>
        <v>105.29999999999998</v>
      </c>
      <c r="V2196" s="4">
        <f t="shared" si="69"/>
        <v>93.014999999999986</v>
      </c>
      <c r="W2196">
        <v>12.285</v>
      </c>
    </row>
    <row r="2197" spans="1:23" x14ac:dyDescent="0.25">
      <c r="A2197" s="4">
        <v>2196</v>
      </c>
      <c r="B2197" t="s">
        <v>8236</v>
      </c>
      <c r="C2197" s="1">
        <v>42714</v>
      </c>
      <c r="D2197" s="1">
        <v>42721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 s="4">
        <v>44.75</v>
      </c>
      <c r="S2197" s="4">
        <v>5</v>
      </c>
      <c r="T2197" s="4">
        <v>0</v>
      </c>
      <c r="U2197" s="4">
        <f t="shared" si="68"/>
        <v>223.75</v>
      </c>
      <c r="V2197" s="4">
        <f t="shared" si="69"/>
        <v>215.2475</v>
      </c>
      <c r="W2197">
        <v>8.5024999999999942</v>
      </c>
    </row>
    <row r="2198" spans="1:23" x14ac:dyDescent="0.25">
      <c r="A2198" s="4">
        <v>2197</v>
      </c>
      <c r="B2198" t="s">
        <v>8237</v>
      </c>
      <c r="C2198" s="1">
        <v>42705</v>
      </c>
      <c r="D2198" s="1">
        <v>42710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 s="4">
        <v>4.7039999999999997</v>
      </c>
      <c r="S2198" s="4">
        <v>2</v>
      </c>
      <c r="T2198" s="4">
        <v>0.2</v>
      </c>
      <c r="U2198" s="4">
        <f t="shared" si="68"/>
        <v>9.4079999999999995</v>
      </c>
      <c r="V2198" s="4">
        <f t="shared" si="69"/>
        <v>8.9963999999999995</v>
      </c>
      <c r="W2198">
        <v>0.41160000000000019</v>
      </c>
    </row>
    <row r="2199" spans="1:23" x14ac:dyDescent="0.25">
      <c r="A2199" s="4">
        <v>2198</v>
      </c>
      <c r="B2199" t="s">
        <v>6137</v>
      </c>
      <c r="C2199" s="1">
        <v>41971</v>
      </c>
      <c r="D2199" s="1">
        <v>41977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 s="4">
        <v>14.669999999999998</v>
      </c>
      <c r="S2199" s="4">
        <v>3</v>
      </c>
      <c r="T2199" s="4">
        <v>0</v>
      </c>
      <c r="U2199" s="4">
        <f t="shared" si="68"/>
        <v>44.009999999999991</v>
      </c>
      <c r="V2199" s="4">
        <f t="shared" si="69"/>
        <v>40.049099999999989</v>
      </c>
      <c r="W2199">
        <v>3.9609000000000001</v>
      </c>
    </row>
    <row r="2200" spans="1:23" x14ac:dyDescent="0.25">
      <c r="A2200" s="4">
        <v>2199</v>
      </c>
      <c r="B2200" t="s">
        <v>7121</v>
      </c>
      <c r="C2200" s="1">
        <v>42091</v>
      </c>
      <c r="D2200" s="1">
        <v>42096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 s="4">
        <v>15.552000000000003</v>
      </c>
      <c r="S2200" s="4">
        <v>3</v>
      </c>
      <c r="T2200" s="4">
        <v>0.2</v>
      </c>
      <c r="U2200" s="4">
        <f t="shared" si="68"/>
        <v>46.656000000000006</v>
      </c>
      <c r="V2200" s="4">
        <f t="shared" si="69"/>
        <v>41.212800000000009</v>
      </c>
      <c r="W2200">
        <v>5.4432</v>
      </c>
    </row>
    <row r="2201" spans="1:23" x14ac:dyDescent="0.25">
      <c r="A2201" s="4">
        <v>2200</v>
      </c>
      <c r="B2201" t="s">
        <v>7121</v>
      </c>
      <c r="C2201" s="1">
        <v>42091</v>
      </c>
      <c r="D2201" s="1">
        <v>42096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 s="4">
        <v>5.2320000000000002</v>
      </c>
      <c r="S2201" s="4">
        <v>1</v>
      </c>
      <c r="T2201" s="4">
        <v>0.2</v>
      </c>
      <c r="U2201" s="4">
        <f t="shared" si="68"/>
        <v>5.2320000000000002</v>
      </c>
      <c r="V2201" s="4">
        <f t="shared" si="69"/>
        <v>3.5316000000000001</v>
      </c>
      <c r="W2201">
        <v>1.7003999999999999</v>
      </c>
    </row>
    <row r="2202" spans="1:23" x14ac:dyDescent="0.25">
      <c r="A2202" s="4">
        <v>2201</v>
      </c>
      <c r="B2202" t="s">
        <v>6138</v>
      </c>
      <c r="C2202" s="1">
        <v>41791</v>
      </c>
      <c r="D2202" s="1">
        <v>41796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 s="4">
        <v>22.200000000000003</v>
      </c>
      <c r="S2202" s="4">
        <v>6</v>
      </c>
      <c r="T2202" s="4">
        <v>0</v>
      </c>
      <c r="U2202" s="4">
        <f t="shared" si="68"/>
        <v>133.20000000000002</v>
      </c>
      <c r="V2202" s="4">
        <f t="shared" si="69"/>
        <v>124.09800000000001</v>
      </c>
      <c r="W2202">
        <v>9.1020000000000021</v>
      </c>
    </row>
    <row r="2203" spans="1:23" x14ac:dyDescent="0.25">
      <c r="A2203" s="4">
        <v>2202</v>
      </c>
      <c r="B2203" t="s">
        <v>6138</v>
      </c>
      <c r="C2203" s="1">
        <v>41791</v>
      </c>
      <c r="D2203" s="1">
        <v>41796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 s="4">
        <v>881.93</v>
      </c>
      <c r="S2203" s="4">
        <v>7</v>
      </c>
      <c r="T2203" s="4">
        <v>0</v>
      </c>
      <c r="U2203" s="4">
        <f t="shared" si="68"/>
        <v>6173.5099999999993</v>
      </c>
      <c r="V2203" s="4">
        <f t="shared" si="69"/>
        <v>5944.2081999999991</v>
      </c>
      <c r="W2203">
        <v>229.30180000000001</v>
      </c>
    </row>
    <row r="2204" spans="1:23" x14ac:dyDescent="0.25">
      <c r="A2204" s="4">
        <v>2203</v>
      </c>
      <c r="B2204" t="s">
        <v>7122</v>
      </c>
      <c r="C2204" s="1">
        <v>42253</v>
      </c>
      <c r="D2204" s="1">
        <v>42259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 s="4">
        <v>6.0960000000000001</v>
      </c>
      <c r="S2204" s="4">
        <v>2</v>
      </c>
      <c r="T2204" s="4">
        <v>0.2</v>
      </c>
      <c r="U2204" s="4">
        <f t="shared" si="68"/>
        <v>12.192</v>
      </c>
      <c r="V2204" s="4">
        <f t="shared" si="69"/>
        <v>10.058400000000001</v>
      </c>
      <c r="W2204">
        <v>2.1335999999999999</v>
      </c>
    </row>
    <row r="2205" spans="1:23" x14ac:dyDescent="0.25">
      <c r="A2205" s="4">
        <v>2204</v>
      </c>
      <c r="B2205" t="s">
        <v>7122</v>
      </c>
      <c r="C2205" s="1">
        <v>42253</v>
      </c>
      <c r="D2205" s="1">
        <v>42259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 s="4">
        <v>191.82</v>
      </c>
      <c r="S2205" s="4">
        <v>3</v>
      </c>
      <c r="T2205" s="4">
        <v>0</v>
      </c>
      <c r="U2205" s="4">
        <f t="shared" si="68"/>
        <v>575.46</v>
      </c>
      <c r="V2205" s="4">
        <f t="shared" si="69"/>
        <v>500.65020000000004</v>
      </c>
      <c r="W2205">
        <v>74.809799999999996</v>
      </c>
    </row>
    <row r="2206" spans="1:23" x14ac:dyDescent="0.25">
      <c r="A2206" s="4">
        <v>2205</v>
      </c>
      <c r="B2206" t="s">
        <v>7123</v>
      </c>
      <c r="C2206" s="1">
        <v>42184</v>
      </c>
      <c r="D2206" s="1">
        <v>42190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 s="4">
        <v>20.103999999999999</v>
      </c>
      <c r="S2206" s="4">
        <v>1</v>
      </c>
      <c r="T2206" s="4">
        <v>0.2</v>
      </c>
      <c r="U2206" s="4">
        <f t="shared" si="68"/>
        <v>20.103999999999999</v>
      </c>
      <c r="V2206" s="4">
        <f t="shared" si="69"/>
        <v>18.344899999999999</v>
      </c>
      <c r="W2206">
        <v>1.7591000000000001</v>
      </c>
    </row>
    <row r="2207" spans="1:23" x14ac:dyDescent="0.25">
      <c r="A2207" s="4">
        <v>2206</v>
      </c>
      <c r="B2207" t="s">
        <v>8238</v>
      </c>
      <c r="C2207" s="1">
        <v>42623</v>
      </c>
      <c r="D2207" s="1">
        <v>42625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 s="4">
        <v>67.56</v>
      </c>
      <c r="S2207" s="4">
        <v>3</v>
      </c>
      <c r="T2207" s="4">
        <v>0.2</v>
      </c>
      <c r="U2207" s="4">
        <f t="shared" si="68"/>
        <v>202.68</v>
      </c>
      <c r="V2207" s="4">
        <f t="shared" si="69"/>
        <v>194.23500000000001</v>
      </c>
      <c r="W2207">
        <v>8.4449999999999896</v>
      </c>
    </row>
    <row r="2208" spans="1:23" x14ac:dyDescent="0.25">
      <c r="A2208" s="4">
        <v>2207</v>
      </c>
      <c r="B2208" t="s">
        <v>6139</v>
      </c>
      <c r="C2208" s="1">
        <v>41834</v>
      </c>
      <c r="D2208" s="1">
        <v>41840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 s="4">
        <v>29.931999999999992</v>
      </c>
      <c r="S2208" s="4">
        <v>7</v>
      </c>
      <c r="T2208" s="4">
        <v>0.8</v>
      </c>
      <c r="U2208" s="4">
        <f t="shared" si="68"/>
        <v>209.52399999999994</v>
      </c>
      <c r="V2208" s="4">
        <f t="shared" si="69"/>
        <v>255.91859999999997</v>
      </c>
      <c r="W2208">
        <v>-46.394600000000011</v>
      </c>
    </row>
    <row r="2209" spans="1:23" x14ac:dyDescent="0.25">
      <c r="A2209" s="4">
        <v>2208</v>
      </c>
      <c r="B2209" t="s">
        <v>6139</v>
      </c>
      <c r="C2209" s="1">
        <v>41834</v>
      </c>
      <c r="D2209" s="1">
        <v>41840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 s="4">
        <v>38.272000000000006</v>
      </c>
      <c r="S2209" s="4">
        <v>4</v>
      </c>
      <c r="T2209" s="4">
        <v>0.2</v>
      </c>
      <c r="U2209" s="4">
        <f t="shared" si="68"/>
        <v>153.08800000000002</v>
      </c>
      <c r="V2209" s="4">
        <f t="shared" si="69"/>
        <v>149.26080000000002</v>
      </c>
      <c r="W2209">
        <v>3.8272000000000013</v>
      </c>
    </row>
    <row r="2210" spans="1:23" x14ac:dyDescent="0.25">
      <c r="A2210" s="4">
        <v>2209</v>
      </c>
      <c r="B2210" t="s">
        <v>7124</v>
      </c>
      <c r="C2210" s="1">
        <v>42238</v>
      </c>
      <c r="D2210" s="1">
        <v>42242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 s="4">
        <v>16.52</v>
      </c>
      <c r="S2210" s="4">
        <v>4</v>
      </c>
      <c r="T2210" s="4">
        <v>0</v>
      </c>
      <c r="U2210" s="4">
        <f t="shared" si="68"/>
        <v>66.08</v>
      </c>
      <c r="V2210" s="4">
        <f t="shared" si="69"/>
        <v>58.480800000000002</v>
      </c>
      <c r="W2210">
        <v>7.5991999999999997</v>
      </c>
    </row>
    <row r="2211" spans="1:23" x14ac:dyDescent="0.25">
      <c r="A2211" s="4">
        <v>2210</v>
      </c>
      <c r="B2211" t="s">
        <v>6140</v>
      </c>
      <c r="C2211" s="1">
        <v>41957</v>
      </c>
      <c r="D2211" s="1">
        <v>41959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 s="4">
        <v>832.93</v>
      </c>
      <c r="S2211" s="4">
        <v>7</v>
      </c>
      <c r="T2211" s="4">
        <v>0</v>
      </c>
      <c r="U2211" s="4">
        <f t="shared" si="68"/>
        <v>5830.5099999999993</v>
      </c>
      <c r="V2211" s="4">
        <f t="shared" si="69"/>
        <v>5597.2895999999992</v>
      </c>
      <c r="W2211">
        <v>233.22039999999998</v>
      </c>
    </row>
    <row r="2212" spans="1:23" x14ac:dyDescent="0.25">
      <c r="A2212" s="4">
        <v>2211</v>
      </c>
      <c r="B2212" t="s">
        <v>6140</v>
      </c>
      <c r="C2212" s="1">
        <v>41957</v>
      </c>
      <c r="D2212" s="1">
        <v>41959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 s="4">
        <v>43.8</v>
      </c>
      <c r="S2212" s="4">
        <v>10</v>
      </c>
      <c r="T2212" s="4">
        <v>0</v>
      </c>
      <c r="U2212" s="4">
        <f t="shared" si="68"/>
        <v>438</v>
      </c>
      <c r="V2212" s="4">
        <f t="shared" si="69"/>
        <v>416.976</v>
      </c>
      <c r="W2212">
        <v>21.023999999999997</v>
      </c>
    </row>
    <row r="2213" spans="1:23" x14ac:dyDescent="0.25">
      <c r="A2213" s="4">
        <v>2212</v>
      </c>
      <c r="B2213" t="s">
        <v>8239</v>
      </c>
      <c r="C2213" s="1">
        <v>42701</v>
      </c>
      <c r="D2213" s="1">
        <v>42704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 s="4">
        <v>167.292</v>
      </c>
      <c r="S2213" s="4">
        <v>6</v>
      </c>
      <c r="T2213" s="4">
        <v>0.1</v>
      </c>
      <c r="U2213" s="4">
        <f t="shared" si="68"/>
        <v>1003.752</v>
      </c>
      <c r="V2213" s="4">
        <f t="shared" si="69"/>
        <v>974.01119999999992</v>
      </c>
      <c r="W2213">
        <v>29.7408</v>
      </c>
    </row>
    <row r="2214" spans="1:23" x14ac:dyDescent="0.25">
      <c r="A2214" s="4">
        <v>2213</v>
      </c>
      <c r="B2214" t="s">
        <v>9580</v>
      </c>
      <c r="C2214" s="1">
        <v>43060</v>
      </c>
      <c r="D2214" s="1">
        <v>43064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 s="4">
        <v>27.42</v>
      </c>
      <c r="S2214" s="4">
        <v>1</v>
      </c>
      <c r="T2214" s="4">
        <v>0</v>
      </c>
      <c r="U2214" s="4">
        <f t="shared" si="68"/>
        <v>27.42</v>
      </c>
      <c r="V2214" s="4">
        <f t="shared" si="69"/>
        <v>16.177800000000001</v>
      </c>
      <c r="W2214">
        <v>11.2422</v>
      </c>
    </row>
    <row r="2215" spans="1:23" x14ac:dyDescent="0.25">
      <c r="A2215" s="4">
        <v>2214</v>
      </c>
      <c r="B2215" t="s">
        <v>9581</v>
      </c>
      <c r="C2215" s="1">
        <v>43009</v>
      </c>
      <c r="D2215" s="1">
        <v>43010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 s="4">
        <v>1.4400000000000002</v>
      </c>
      <c r="S2215" s="4">
        <v>1</v>
      </c>
      <c r="T2215" s="4">
        <v>0.2</v>
      </c>
      <c r="U2215" s="4">
        <f t="shared" si="68"/>
        <v>1.4400000000000002</v>
      </c>
      <c r="V2215" s="4">
        <f t="shared" si="69"/>
        <v>0.93600000000000017</v>
      </c>
      <c r="W2215">
        <v>0.504</v>
      </c>
    </row>
    <row r="2216" spans="1:23" x14ac:dyDescent="0.25">
      <c r="A2216" s="4">
        <v>2215</v>
      </c>
      <c r="B2216" t="s">
        <v>9581</v>
      </c>
      <c r="C2216" s="1">
        <v>43009</v>
      </c>
      <c r="D2216" s="1">
        <v>43010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 s="4">
        <v>61.77600000000001</v>
      </c>
      <c r="S2216" s="4">
        <v>13</v>
      </c>
      <c r="T2216" s="4">
        <v>0.2</v>
      </c>
      <c r="U2216" s="4">
        <f t="shared" si="68"/>
        <v>803.08800000000019</v>
      </c>
      <c r="V2216" s="4">
        <f t="shared" si="69"/>
        <v>782.23860000000025</v>
      </c>
      <c r="W2216">
        <v>20.849399999999996</v>
      </c>
    </row>
    <row r="2217" spans="1:23" x14ac:dyDescent="0.25">
      <c r="A2217" s="4">
        <v>2216</v>
      </c>
      <c r="B2217" t="s">
        <v>9581</v>
      </c>
      <c r="C2217" s="1">
        <v>43009</v>
      </c>
      <c r="D2217" s="1">
        <v>43010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 s="4">
        <v>241.96</v>
      </c>
      <c r="S2217" s="4">
        <v>2</v>
      </c>
      <c r="T2217" s="4">
        <v>0</v>
      </c>
      <c r="U2217" s="4">
        <f t="shared" si="68"/>
        <v>483.92</v>
      </c>
      <c r="V2217" s="4">
        <f t="shared" si="69"/>
        <v>423.43</v>
      </c>
      <c r="W2217">
        <v>60.490000000000009</v>
      </c>
    </row>
    <row r="2218" spans="1:23" x14ac:dyDescent="0.25">
      <c r="A2218" s="4">
        <v>2217</v>
      </c>
      <c r="B2218" t="s">
        <v>9581</v>
      </c>
      <c r="C2218" s="1">
        <v>43009</v>
      </c>
      <c r="D2218" s="1">
        <v>43010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 s="4">
        <v>108.608</v>
      </c>
      <c r="S2218" s="4">
        <v>4</v>
      </c>
      <c r="T2218" s="4">
        <v>0.2</v>
      </c>
      <c r="U2218" s="4">
        <f t="shared" si="68"/>
        <v>434.43200000000002</v>
      </c>
      <c r="V2218" s="4">
        <f t="shared" si="69"/>
        <v>424.92880000000002</v>
      </c>
      <c r="W2218">
        <v>9.5031999999999925</v>
      </c>
    </row>
    <row r="2219" spans="1:23" x14ac:dyDescent="0.25">
      <c r="A2219" s="4">
        <v>2218</v>
      </c>
      <c r="B2219" t="s">
        <v>6141</v>
      </c>
      <c r="C2219" s="1">
        <v>41902</v>
      </c>
      <c r="D2219" s="1">
        <v>41907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 s="4">
        <v>2.8160000000000003</v>
      </c>
      <c r="S2219" s="4">
        <v>2</v>
      </c>
      <c r="T2219" s="4">
        <v>0.2</v>
      </c>
      <c r="U2219" s="4">
        <f t="shared" si="68"/>
        <v>5.6320000000000006</v>
      </c>
      <c r="V2219" s="4">
        <f t="shared" si="69"/>
        <v>4.6464000000000008</v>
      </c>
      <c r="W2219">
        <v>0.98559999999999992</v>
      </c>
    </row>
    <row r="2220" spans="1:23" x14ac:dyDescent="0.25">
      <c r="A2220" s="4">
        <v>2219</v>
      </c>
      <c r="B2220" t="s">
        <v>9582</v>
      </c>
      <c r="C2220" s="1">
        <v>42944</v>
      </c>
      <c r="D2220" s="1">
        <v>42948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 s="4">
        <v>9.9840000000000018</v>
      </c>
      <c r="S2220" s="4">
        <v>4</v>
      </c>
      <c r="T2220" s="4">
        <v>0.2</v>
      </c>
      <c r="U2220" s="4">
        <f t="shared" si="68"/>
        <v>39.936000000000007</v>
      </c>
      <c r="V2220" s="4">
        <f t="shared" si="69"/>
        <v>36.316800000000008</v>
      </c>
      <c r="W2220">
        <v>3.6191999999999993</v>
      </c>
    </row>
    <row r="2221" spans="1:23" x14ac:dyDescent="0.25">
      <c r="A2221" s="4">
        <v>2220</v>
      </c>
      <c r="B2221" t="s">
        <v>9582</v>
      </c>
      <c r="C2221" s="1">
        <v>42944</v>
      </c>
      <c r="D2221" s="1">
        <v>42948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 s="4">
        <v>14.98</v>
      </c>
      <c r="S2221" s="4">
        <v>1</v>
      </c>
      <c r="T2221" s="4">
        <v>0</v>
      </c>
      <c r="U2221" s="4">
        <f t="shared" si="68"/>
        <v>14.98</v>
      </c>
      <c r="V2221" s="4">
        <f t="shared" si="69"/>
        <v>10.785600000000001</v>
      </c>
      <c r="W2221">
        <v>4.1943999999999999</v>
      </c>
    </row>
    <row r="2222" spans="1:23" x14ac:dyDescent="0.25">
      <c r="A2222" s="4">
        <v>2221</v>
      </c>
      <c r="B2222" t="s">
        <v>9582</v>
      </c>
      <c r="C2222" s="1">
        <v>42944</v>
      </c>
      <c r="D2222" s="1">
        <v>42948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 s="4">
        <v>1145.6000000000001</v>
      </c>
      <c r="S2222" s="4">
        <v>4</v>
      </c>
      <c r="T2222" s="4">
        <v>0.2</v>
      </c>
      <c r="U2222" s="4">
        <f t="shared" si="68"/>
        <v>4582.4000000000005</v>
      </c>
      <c r="V2222" s="4">
        <f t="shared" si="69"/>
        <v>4482.1600000000008</v>
      </c>
      <c r="W2222">
        <v>100.24000000000007</v>
      </c>
    </row>
    <row r="2223" spans="1:23" x14ac:dyDescent="0.25">
      <c r="A2223" s="4">
        <v>2222</v>
      </c>
      <c r="B2223" t="s">
        <v>7125</v>
      </c>
      <c r="C2223" s="1">
        <v>42344</v>
      </c>
      <c r="D2223" s="1">
        <v>42344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 s="4">
        <v>485.93999999999994</v>
      </c>
      <c r="S2223" s="4">
        <v>2</v>
      </c>
      <c r="T2223" s="4">
        <v>0.4</v>
      </c>
      <c r="U2223" s="4">
        <f t="shared" si="68"/>
        <v>971.87999999999988</v>
      </c>
      <c r="V2223" s="4">
        <f t="shared" si="69"/>
        <v>1060.9690000000001</v>
      </c>
      <c r="W2223">
        <v>-89.089000000000055</v>
      </c>
    </row>
    <row r="2224" spans="1:23" x14ac:dyDescent="0.25">
      <c r="A2224" s="4">
        <v>2223</v>
      </c>
      <c r="B2224" t="s">
        <v>7125</v>
      </c>
      <c r="C2224" s="1">
        <v>42344</v>
      </c>
      <c r="D2224" s="1">
        <v>42344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 s="4">
        <v>37.375999999999998</v>
      </c>
      <c r="S2224" s="4">
        <v>8</v>
      </c>
      <c r="T2224" s="4">
        <v>0.2</v>
      </c>
      <c r="U2224" s="4">
        <f t="shared" si="68"/>
        <v>299.00799999999998</v>
      </c>
      <c r="V2224" s="4">
        <f t="shared" si="69"/>
        <v>294.33599999999996</v>
      </c>
      <c r="W2224">
        <v>4.6719999999999988</v>
      </c>
    </row>
    <row r="2225" spans="1:23" x14ac:dyDescent="0.25">
      <c r="A2225" s="4">
        <v>2224</v>
      </c>
      <c r="B2225" t="s">
        <v>7125</v>
      </c>
      <c r="C2225" s="1">
        <v>42344</v>
      </c>
      <c r="D2225" s="1">
        <v>42344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 s="4">
        <v>70.685999999999993</v>
      </c>
      <c r="S2225" s="4">
        <v>1</v>
      </c>
      <c r="T2225" s="4">
        <v>0.3</v>
      </c>
      <c r="U2225" s="4">
        <f t="shared" si="68"/>
        <v>70.685999999999993</v>
      </c>
      <c r="V2225" s="4">
        <f t="shared" si="69"/>
        <v>94.921199999999999</v>
      </c>
      <c r="W2225">
        <v>-24.23520000000001</v>
      </c>
    </row>
    <row r="2226" spans="1:23" x14ac:dyDescent="0.25">
      <c r="A2226" s="4">
        <v>2225</v>
      </c>
      <c r="B2226" t="s">
        <v>9583</v>
      </c>
      <c r="C2226" s="1">
        <v>42947</v>
      </c>
      <c r="D2226" s="1">
        <v>42952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 s="4">
        <v>54.816000000000003</v>
      </c>
      <c r="S2226" s="4">
        <v>3</v>
      </c>
      <c r="T2226" s="4">
        <v>0.2</v>
      </c>
      <c r="U2226" s="4">
        <f t="shared" si="68"/>
        <v>164.44800000000001</v>
      </c>
      <c r="V2226" s="4">
        <f t="shared" si="69"/>
        <v>146.6328</v>
      </c>
      <c r="W2226">
        <v>17.815199999999997</v>
      </c>
    </row>
    <row r="2227" spans="1:23" x14ac:dyDescent="0.25">
      <c r="A2227" s="4">
        <v>2226</v>
      </c>
      <c r="B2227" t="s">
        <v>8240</v>
      </c>
      <c r="C2227" s="1">
        <v>42448</v>
      </c>
      <c r="D2227" s="1">
        <v>42450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 s="4">
        <v>72.294000000000011</v>
      </c>
      <c r="S2227" s="4">
        <v>1</v>
      </c>
      <c r="T2227" s="4">
        <v>0.7</v>
      </c>
      <c r="U2227" s="4">
        <f t="shared" si="68"/>
        <v>72.294000000000011</v>
      </c>
      <c r="V2227" s="4">
        <f t="shared" si="69"/>
        <v>171.0958</v>
      </c>
      <c r="W2227">
        <v>-98.801799999999986</v>
      </c>
    </row>
    <row r="2228" spans="1:23" x14ac:dyDescent="0.25">
      <c r="A2228" s="4">
        <v>2227</v>
      </c>
      <c r="B2228" t="s">
        <v>9584</v>
      </c>
      <c r="C2228" s="1">
        <v>42945</v>
      </c>
      <c r="D2228" s="1">
        <v>42950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 s="4">
        <v>2.8960000000000004</v>
      </c>
      <c r="S2228" s="4">
        <v>2</v>
      </c>
      <c r="T2228" s="4">
        <v>0.2</v>
      </c>
      <c r="U2228" s="4">
        <f t="shared" si="68"/>
        <v>5.7920000000000007</v>
      </c>
      <c r="V2228" s="4">
        <f t="shared" si="69"/>
        <v>5.3214000000000006</v>
      </c>
      <c r="W2228">
        <v>0.4705999999999998</v>
      </c>
    </row>
    <row r="2229" spans="1:23" x14ac:dyDescent="0.25">
      <c r="A2229" s="4">
        <v>2228</v>
      </c>
      <c r="B2229" t="s">
        <v>9584</v>
      </c>
      <c r="C2229" s="1">
        <v>42945</v>
      </c>
      <c r="D2229" s="1">
        <v>42950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 s="4">
        <v>124.79200000000002</v>
      </c>
      <c r="S2229" s="4">
        <v>1</v>
      </c>
      <c r="T2229" s="4">
        <v>0.2</v>
      </c>
      <c r="U2229" s="4">
        <f t="shared" si="68"/>
        <v>124.79200000000002</v>
      </c>
      <c r="V2229" s="4">
        <f t="shared" si="69"/>
        <v>109.19300000000003</v>
      </c>
      <c r="W2229">
        <v>15.598999999999993</v>
      </c>
    </row>
    <row r="2230" spans="1:23" x14ac:dyDescent="0.25">
      <c r="A2230" s="4">
        <v>2229</v>
      </c>
      <c r="B2230" t="s">
        <v>8241</v>
      </c>
      <c r="C2230" s="1">
        <v>42644</v>
      </c>
      <c r="D2230" s="1">
        <v>42648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 s="4">
        <v>330.58800000000002</v>
      </c>
      <c r="S2230" s="4">
        <v>1</v>
      </c>
      <c r="T2230" s="4">
        <v>0.4</v>
      </c>
      <c r="U2230" s="4">
        <f t="shared" si="68"/>
        <v>330.58800000000002</v>
      </c>
      <c r="V2230" s="4">
        <f t="shared" si="69"/>
        <v>446.29380000000003</v>
      </c>
      <c r="W2230">
        <v>-115.70580000000004</v>
      </c>
    </row>
    <row r="2231" spans="1:23" x14ac:dyDescent="0.25">
      <c r="A2231" s="4">
        <v>2230</v>
      </c>
      <c r="B2231" t="s">
        <v>6142</v>
      </c>
      <c r="C2231" s="1">
        <v>41729</v>
      </c>
      <c r="D2231" s="1">
        <v>41734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 s="4">
        <v>673.5680000000001</v>
      </c>
      <c r="S2231" s="4">
        <v>2</v>
      </c>
      <c r="T2231" s="4">
        <v>0.2</v>
      </c>
      <c r="U2231" s="4">
        <f t="shared" si="68"/>
        <v>1347.1360000000002</v>
      </c>
      <c r="V2231" s="4">
        <f t="shared" si="69"/>
        <v>1094.5480000000002</v>
      </c>
      <c r="W2231">
        <v>252.58799999999999</v>
      </c>
    </row>
    <row r="2232" spans="1:23" x14ac:dyDescent="0.25">
      <c r="A2232" s="4">
        <v>2231</v>
      </c>
      <c r="B2232" t="s">
        <v>6142</v>
      </c>
      <c r="C2232" s="1">
        <v>41729</v>
      </c>
      <c r="D2232" s="1">
        <v>41734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 s="4">
        <v>52.98</v>
      </c>
      <c r="S2232" s="4">
        <v>2</v>
      </c>
      <c r="T2232" s="4">
        <v>0</v>
      </c>
      <c r="U2232" s="4">
        <f t="shared" si="68"/>
        <v>105.96</v>
      </c>
      <c r="V2232" s="4">
        <f t="shared" si="69"/>
        <v>91.125599999999991</v>
      </c>
      <c r="W2232">
        <v>14.834400000000002</v>
      </c>
    </row>
    <row r="2233" spans="1:23" x14ac:dyDescent="0.25">
      <c r="A2233" s="4">
        <v>2232</v>
      </c>
      <c r="B2233" t="s">
        <v>9585</v>
      </c>
      <c r="C2233" s="1">
        <v>42912</v>
      </c>
      <c r="D2233" s="1">
        <v>42917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 s="4">
        <v>526.45000000000005</v>
      </c>
      <c r="S2233" s="4">
        <v>5</v>
      </c>
      <c r="T2233" s="4">
        <v>0</v>
      </c>
      <c r="U2233" s="4">
        <f t="shared" si="68"/>
        <v>2632.25</v>
      </c>
      <c r="V2233" s="4">
        <f t="shared" si="69"/>
        <v>2600.663</v>
      </c>
      <c r="W2233">
        <v>31.586999999999961</v>
      </c>
    </row>
    <row r="2234" spans="1:23" x14ac:dyDescent="0.25">
      <c r="A2234" s="4">
        <v>2233</v>
      </c>
      <c r="B2234" t="s">
        <v>9586</v>
      </c>
      <c r="C2234" s="1">
        <v>42925</v>
      </c>
      <c r="D2234" s="1">
        <v>42930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 s="4">
        <v>228.92</v>
      </c>
      <c r="S2234" s="4">
        <v>5</v>
      </c>
      <c r="T2234" s="4">
        <v>0.2</v>
      </c>
      <c r="U2234" s="4">
        <f t="shared" si="68"/>
        <v>1144.5999999999999</v>
      </c>
      <c r="V2234" s="4">
        <f t="shared" si="69"/>
        <v>1130.2925</v>
      </c>
      <c r="W2234">
        <v>14.307499999999997</v>
      </c>
    </row>
    <row r="2235" spans="1:23" x14ac:dyDescent="0.25">
      <c r="A2235" s="4">
        <v>2234</v>
      </c>
      <c r="B2235" t="s">
        <v>7126</v>
      </c>
      <c r="C2235" s="1">
        <v>42352</v>
      </c>
      <c r="D2235" s="1">
        <v>42354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 s="4">
        <v>319.96800000000002</v>
      </c>
      <c r="S2235" s="4">
        <v>4</v>
      </c>
      <c r="T2235" s="4">
        <v>0.2</v>
      </c>
      <c r="U2235" s="4">
        <f t="shared" si="68"/>
        <v>1279.8720000000001</v>
      </c>
      <c r="V2235" s="4">
        <f t="shared" si="69"/>
        <v>1243.8756000000001</v>
      </c>
      <c r="W2235">
        <v>35.996399999999952</v>
      </c>
    </row>
    <row r="2236" spans="1:23" x14ac:dyDescent="0.25">
      <c r="A2236" s="4">
        <v>2235</v>
      </c>
      <c r="B2236" t="s">
        <v>9587</v>
      </c>
      <c r="C2236" s="1">
        <v>43074</v>
      </c>
      <c r="D2236" s="1">
        <v>43079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 s="4">
        <v>205.03</v>
      </c>
      <c r="S2236" s="4">
        <v>7</v>
      </c>
      <c r="T2236" s="4">
        <v>0</v>
      </c>
      <c r="U2236" s="4">
        <f t="shared" si="68"/>
        <v>1435.21</v>
      </c>
      <c r="V2236" s="4">
        <f t="shared" si="69"/>
        <v>1367.5501000000002</v>
      </c>
      <c r="W2236">
        <v>67.659899999999979</v>
      </c>
    </row>
    <row r="2237" spans="1:23" x14ac:dyDescent="0.25">
      <c r="A2237" s="4">
        <v>2236</v>
      </c>
      <c r="B2237" t="s">
        <v>7127</v>
      </c>
      <c r="C2237" s="1">
        <v>42262</v>
      </c>
      <c r="D2237" s="1">
        <v>42264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 s="4">
        <v>190.86</v>
      </c>
      <c r="S2237" s="4">
        <v>2</v>
      </c>
      <c r="T2237" s="4">
        <v>0</v>
      </c>
      <c r="U2237" s="4">
        <f t="shared" si="68"/>
        <v>381.72</v>
      </c>
      <c r="V2237" s="4">
        <f t="shared" si="69"/>
        <v>370.26840000000004</v>
      </c>
      <c r="W2237">
        <v>11.451599999999985</v>
      </c>
    </row>
    <row r="2238" spans="1:23" x14ac:dyDescent="0.25">
      <c r="A2238" s="4">
        <v>2237</v>
      </c>
      <c r="B2238" t="s">
        <v>7127</v>
      </c>
      <c r="C2238" s="1">
        <v>42262</v>
      </c>
      <c r="D2238" s="1">
        <v>42264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 s="4">
        <v>24.32</v>
      </c>
      <c r="S2238" s="4">
        <v>8</v>
      </c>
      <c r="T2238" s="4">
        <v>0</v>
      </c>
      <c r="U2238" s="4">
        <f t="shared" si="68"/>
        <v>194.56</v>
      </c>
      <c r="V2238" s="4">
        <f t="shared" si="69"/>
        <v>186.2912</v>
      </c>
      <c r="W2238">
        <v>8.2687999999999988</v>
      </c>
    </row>
    <row r="2239" spans="1:23" x14ac:dyDescent="0.25">
      <c r="A2239" s="4">
        <v>2238</v>
      </c>
      <c r="B2239" t="s">
        <v>8242</v>
      </c>
      <c r="C2239" s="1">
        <v>42566</v>
      </c>
      <c r="D2239" s="1">
        <v>42572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 s="4">
        <v>44.400000000000006</v>
      </c>
      <c r="S2239" s="4">
        <v>5</v>
      </c>
      <c r="T2239" s="4">
        <v>0</v>
      </c>
      <c r="U2239" s="4">
        <f t="shared" si="68"/>
        <v>222.00000000000003</v>
      </c>
      <c r="V2239" s="4">
        <f t="shared" si="69"/>
        <v>209.56800000000004</v>
      </c>
      <c r="W2239">
        <v>12.432000000000002</v>
      </c>
    </row>
    <row r="2240" spans="1:23" x14ac:dyDescent="0.25">
      <c r="A2240" s="4">
        <v>2239</v>
      </c>
      <c r="B2240" t="s">
        <v>9588</v>
      </c>
      <c r="C2240" s="1">
        <v>42845</v>
      </c>
      <c r="D2240" s="1">
        <v>42851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 s="4">
        <v>44.400000000000006</v>
      </c>
      <c r="S2240" s="4">
        <v>2</v>
      </c>
      <c r="T2240" s="4">
        <v>0.6</v>
      </c>
      <c r="U2240" s="4">
        <f t="shared" si="68"/>
        <v>88.800000000000011</v>
      </c>
      <c r="V2240" s="4">
        <f t="shared" si="69"/>
        <v>140.97</v>
      </c>
      <c r="W2240">
        <v>-52.169999999999987</v>
      </c>
    </row>
    <row r="2241" spans="1:23" x14ac:dyDescent="0.25">
      <c r="A2241" s="4">
        <v>2240</v>
      </c>
      <c r="B2241" t="s">
        <v>8243</v>
      </c>
      <c r="C2241" s="1">
        <v>42689</v>
      </c>
      <c r="D2241" s="1">
        <v>42691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 s="4">
        <v>1016.792</v>
      </c>
      <c r="S2241" s="4">
        <v>1</v>
      </c>
      <c r="T2241" s="4">
        <v>0.2</v>
      </c>
      <c r="U2241" s="4">
        <f t="shared" si="68"/>
        <v>1016.792</v>
      </c>
      <c r="V2241" s="4">
        <f t="shared" si="69"/>
        <v>635.495</v>
      </c>
      <c r="W2241">
        <v>381.29700000000003</v>
      </c>
    </row>
    <row r="2242" spans="1:23" x14ac:dyDescent="0.25">
      <c r="A2242" s="4">
        <v>2241</v>
      </c>
      <c r="B2242" t="s">
        <v>8243</v>
      </c>
      <c r="C2242" s="1">
        <v>42689</v>
      </c>
      <c r="D2242" s="1">
        <v>42691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 s="4">
        <v>38.136000000000003</v>
      </c>
      <c r="S2242" s="4">
        <v>7</v>
      </c>
      <c r="T2242" s="4">
        <v>0.2</v>
      </c>
      <c r="U2242" s="4">
        <f t="shared" si="68"/>
        <v>266.952</v>
      </c>
      <c r="V2242" s="4">
        <f t="shared" si="69"/>
        <v>253.6044</v>
      </c>
      <c r="W2242">
        <v>13.347599999999998</v>
      </c>
    </row>
    <row r="2243" spans="1:23" x14ac:dyDescent="0.25">
      <c r="A2243" s="4">
        <v>2242</v>
      </c>
      <c r="B2243" t="s">
        <v>8244</v>
      </c>
      <c r="C2243" s="1">
        <v>42700</v>
      </c>
      <c r="D2243" s="1">
        <v>42705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 s="4">
        <v>494.98199999999997</v>
      </c>
      <c r="S2243" s="4">
        <v>3</v>
      </c>
      <c r="T2243" s="4">
        <v>0.4</v>
      </c>
      <c r="U2243" s="4">
        <f t="shared" ref="U2243:U2306" si="70">PRODUCT(R2243*S2243)</f>
        <v>1484.9459999999999</v>
      </c>
      <c r="V2243" s="4">
        <f t="shared" ref="V2243:V2306" si="71">U2243-W2243</f>
        <v>1600.4418000000001</v>
      </c>
      <c r="W2243">
        <v>-115.49580000000006</v>
      </c>
    </row>
    <row r="2244" spans="1:23" x14ac:dyDescent="0.25">
      <c r="A2244" s="4">
        <v>2243</v>
      </c>
      <c r="B2244" t="s">
        <v>9589</v>
      </c>
      <c r="C2244" s="1">
        <v>43060</v>
      </c>
      <c r="D2244" s="1">
        <v>43064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 s="4">
        <v>56.56</v>
      </c>
      <c r="S2244" s="4">
        <v>2</v>
      </c>
      <c r="T2244" s="4">
        <v>0</v>
      </c>
      <c r="U2244" s="4">
        <f t="shared" si="70"/>
        <v>113.12</v>
      </c>
      <c r="V2244" s="4">
        <f t="shared" si="71"/>
        <v>97.848800000000011</v>
      </c>
      <c r="W2244">
        <v>15.2712</v>
      </c>
    </row>
    <row r="2245" spans="1:23" x14ac:dyDescent="0.25">
      <c r="A2245" s="4">
        <v>2244</v>
      </c>
      <c r="B2245" t="s">
        <v>9589</v>
      </c>
      <c r="C2245" s="1">
        <v>43060</v>
      </c>
      <c r="D2245" s="1">
        <v>43064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 s="4">
        <v>5.56</v>
      </c>
      <c r="S2245" s="4">
        <v>2</v>
      </c>
      <c r="T2245" s="4">
        <v>0</v>
      </c>
      <c r="U2245" s="4">
        <f t="shared" si="70"/>
        <v>11.12</v>
      </c>
      <c r="V2245" s="4">
        <f t="shared" si="71"/>
        <v>9.6743999999999986</v>
      </c>
      <c r="W2245">
        <v>1.4455999999999998</v>
      </c>
    </row>
    <row r="2246" spans="1:23" x14ac:dyDescent="0.25">
      <c r="A2246" s="4">
        <v>2245</v>
      </c>
      <c r="B2246" t="s">
        <v>9589</v>
      </c>
      <c r="C2246" s="1">
        <v>43060</v>
      </c>
      <c r="D2246" s="1">
        <v>43064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 s="4">
        <v>9.02</v>
      </c>
      <c r="S2246" s="4">
        <v>2</v>
      </c>
      <c r="T2246" s="4">
        <v>0</v>
      </c>
      <c r="U2246" s="4">
        <f t="shared" si="70"/>
        <v>18.04</v>
      </c>
      <c r="V2246" s="4">
        <f t="shared" si="71"/>
        <v>14.522199999999998</v>
      </c>
      <c r="W2246">
        <v>3.5178000000000003</v>
      </c>
    </row>
    <row r="2247" spans="1:23" x14ac:dyDescent="0.25">
      <c r="A2247" s="4">
        <v>2246</v>
      </c>
      <c r="B2247" t="s">
        <v>9589</v>
      </c>
      <c r="C2247" s="1">
        <v>43060</v>
      </c>
      <c r="D2247" s="1">
        <v>43064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 s="4">
        <v>8.6199999999999992</v>
      </c>
      <c r="S2247" s="4">
        <v>1</v>
      </c>
      <c r="T2247" s="4">
        <v>0</v>
      </c>
      <c r="U2247" s="4">
        <f t="shared" si="70"/>
        <v>8.6199999999999992</v>
      </c>
      <c r="V2247" s="4">
        <f t="shared" si="71"/>
        <v>6.3787999999999991</v>
      </c>
      <c r="W2247">
        <v>2.2412000000000001</v>
      </c>
    </row>
    <row r="2248" spans="1:23" x14ac:dyDescent="0.25">
      <c r="A2248" s="4">
        <v>2247</v>
      </c>
      <c r="B2248" t="s">
        <v>9589</v>
      </c>
      <c r="C2248" s="1">
        <v>43060</v>
      </c>
      <c r="D2248" s="1">
        <v>43064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 s="4">
        <v>659.97600000000011</v>
      </c>
      <c r="S2248" s="4">
        <v>3</v>
      </c>
      <c r="T2248" s="4">
        <v>0.2</v>
      </c>
      <c r="U2248" s="4">
        <f t="shared" si="70"/>
        <v>1979.9280000000003</v>
      </c>
      <c r="V2248" s="4">
        <f t="shared" si="71"/>
        <v>1930.4298000000003</v>
      </c>
      <c r="W2248">
        <v>49.498199999999969</v>
      </c>
    </row>
    <row r="2249" spans="1:23" x14ac:dyDescent="0.25">
      <c r="A2249" s="4">
        <v>2248</v>
      </c>
      <c r="B2249" t="s">
        <v>7128</v>
      </c>
      <c r="C2249" s="1">
        <v>42050</v>
      </c>
      <c r="D2249" s="1">
        <v>42053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 s="4">
        <v>13.36</v>
      </c>
      <c r="S2249" s="4">
        <v>2</v>
      </c>
      <c r="T2249" s="4">
        <v>0</v>
      </c>
      <c r="U2249" s="4">
        <f t="shared" si="70"/>
        <v>26.72</v>
      </c>
      <c r="V2249" s="4">
        <f t="shared" si="71"/>
        <v>20.307199999999998</v>
      </c>
      <c r="W2249">
        <v>6.4127999999999998</v>
      </c>
    </row>
    <row r="2250" spans="1:23" x14ac:dyDescent="0.25">
      <c r="A2250" s="4">
        <v>2249</v>
      </c>
      <c r="B2250" t="s">
        <v>7128</v>
      </c>
      <c r="C2250" s="1">
        <v>42050</v>
      </c>
      <c r="D2250" s="1">
        <v>42053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 s="4">
        <v>41.72</v>
      </c>
      <c r="S2250" s="4">
        <v>5</v>
      </c>
      <c r="T2250" s="4">
        <v>0.2</v>
      </c>
      <c r="U2250" s="4">
        <f t="shared" si="70"/>
        <v>208.6</v>
      </c>
      <c r="V2250" s="4">
        <f t="shared" si="71"/>
        <v>195.5625</v>
      </c>
      <c r="W2250">
        <v>13.037499999999998</v>
      </c>
    </row>
    <row r="2251" spans="1:23" x14ac:dyDescent="0.25">
      <c r="A2251" s="4">
        <v>2250</v>
      </c>
      <c r="B2251" t="s">
        <v>7128</v>
      </c>
      <c r="C2251" s="1">
        <v>42050</v>
      </c>
      <c r="D2251" s="1">
        <v>42053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 s="4">
        <v>11.52</v>
      </c>
      <c r="S2251" s="4">
        <v>5</v>
      </c>
      <c r="T2251" s="4">
        <v>0.2</v>
      </c>
      <c r="U2251" s="4">
        <f t="shared" si="70"/>
        <v>57.599999999999994</v>
      </c>
      <c r="V2251" s="4">
        <f t="shared" si="71"/>
        <v>53.423999999999992</v>
      </c>
      <c r="W2251">
        <v>4.1760000000000002</v>
      </c>
    </row>
    <row r="2252" spans="1:23" x14ac:dyDescent="0.25">
      <c r="A2252" s="4">
        <v>2251</v>
      </c>
      <c r="B2252" t="s">
        <v>7128</v>
      </c>
      <c r="C2252" s="1">
        <v>42050</v>
      </c>
      <c r="D2252" s="1">
        <v>42053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 s="4">
        <v>541.43999999999994</v>
      </c>
      <c r="S2252" s="4">
        <v>6</v>
      </c>
      <c r="T2252" s="4">
        <v>0</v>
      </c>
      <c r="U2252" s="4">
        <f t="shared" si="70"/>
        <v>3248.6399999999994</v>
      </c>
      <c r="V2252" s="4">
        <f t="shared" si="71"/>
        <v>3091.6223999999993</v>
      </c>
      <c r="W2252">
        <v>157.01759999999993</v>
      </c>
    </row>
    <row r="2253" spans="1:23" x14ac:dyDescent="0.25">
      <c r="A2253" s="4">
        <v>2252</v>
      </c>
      <c r="B2253" t="s">
        <v>7128</v>
      </c>
      <c r="C2253" s="1">
        <v>42050</v>
      </c>
      <c r="D2253" s="1">
        <v>42053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 s="4">
        <v>19.440000000000001</v>
      </c>
      <c r="S2253" s="4">
        <v>3</v>
      </c>
      <c r="T2253" s="4">
        <v>0</v>
      </c>
      <c r="U2253" s="4">
        <f t="shared" si="70"/>
        <v>58.320000000000007</v>
      </c>
      <c r="V2253" s="4">
        <f t="shared" si="71"/>
        <v>48.988800000000005</v>
      </c>
      <c r="W2253">
        <v>9.3312000000000008</v>
      </c>
    </row>
    <row r="2254" spans="1:23" x14ac:dyDescent="0.25">
      <c r="A2254" s="4">
        <v>2253</v>
      </c>
      <c r="B2254" t="s">
        <v>8245</v>
      </c>
      <c r="C2254" s="1">
        <v>42475</v>
      </c>
      <c r="D2254" s="1">
        <v>42477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 s="4">
        <v>143.69999999999999</v>
      </c>
      <c r="S2254" s="4">
        <v>3</v>
      </c>
      <c r="T2254" s="4">
        <v>0</v>
      </c>
      <c r="U2254" s="4">
        <f t="shared" si="70"/>
        <v>431.09999999999997</v>
      </c>
      <c r="V2254" s="4">
        <f t="shared" si="71"/>
        <v>362.12399999999997</v>
      </c>
      <c r="W2254">
        <v>68.975999999999999</v>
      </c>
    </row>
    <row r="2255" spans="1:23" x14ac:dyDescent="0.25">
      <c r="A2255" s="4">
        <v>2254</v>
      </c>
      <c r="B2255" t="s">
        <v>7129</v>
      </c>
      <c r="C2255" s="1">
        <v>42275</v>
      </c>
      <c r="D2255" s="1">
        <v>42278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 s="4">
        <v>43.26</v>
      </c>
      <c r="S2255" s="4">
        <v>3</v>
      </c>
      <c r="T2255" s="4">
        <v>0</v>
      </c>
      <c r="U2255" s="4">
        <f t="shared" si="70"/>
        <v>129.78</v>
      </c>
      <c r="V2255" s="4">
        <f t="shared" si="71"/>
        <v>115.5042</v>
      </c>
      <c r="W2255">
        <v>14.275799999999998</v>
      </c>
    </row>
    <row r="2256" spans="1:23" x14ac:dyDescent="0.25">
      <c r="A2256" s="4">
        <v>2255</v>
      </c>
      <c r="B2256" t="s">
        <v>7129</v>
      </c>
      <c r="C2256" s="1">
        <v>42275</v>
      </c>
      <c r="D2256" s="1">
        <v>42278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 s="4">
        <v>43.56</v>
      </c>
      <c r="S2256" s="4">
        <v>2</v>
      </c>
      <c r="T2256" s="4">
        <v>0</v>
      </c>
      <c r="U2256" s="4">
        <f t="shared" si="70"/>
        <v>87.12</v>
      </c>
      <c r="V2256" s="4">
        <f t="shared" si="71"/>
        <v>71.874000000000009</v>
      </c>
      <c r="W2256">
        <v>15.245999999999999</v>
      </c>
    </row>
    <row r="2257" spans="1:23" x14ac:dyDescent="0.25">
      <c r="A2257" s="4">
        <v>2256</v>
      </c>
      <c r="B2257" t="s">
        <v>8246</v>
      </c>
      <c r="C2257" s="1">
        <v>42630</v>
      </c>
      <c r="D2257" s="1">
        <v>42635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 s="4">
        <v>437.84999999999997</v>
      </c>
      <c r="S2257" s="4">
        <v>3</v>
      </c>
      <c r="T2257" s="4">
        <v>0</v>
      </c>
      <c r="U2257" s="4">
        <f t="shared" si="70"/>
        <v>1313.55</v>
      </c>
      <c r="V2257" s="4">
        <f t="shared" si="71"/>
        <v>1182.1949999999999</v>
      </c>
      <c r="W2257">
        <v>131.35499999999996</v>
      </c>
    </row>
    <row r="2258" spans="1:23" x14ac:dyDescent="0.25">
      <c r="A2258" s="4">
        <v>2257</v>
      </c>
      <c r="B2258" t="s">
        <v>8246</v>
      </c>
      <c r="C2258" s="1">
        <v>42630</v>
      </c>
      <c r="D2258" s="1">
        <v>42635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 s="4">
        <v>109.48</v>
      </c>
      <c r="S2258" s="4">
        <v>2</v>
      </c>
      <c r="T2258" s="4">
        <v>0</v>
      </c>
      <c r="U2258" s="4">
        <f t="shared" si="70"/>
        <v>218.96</v>
      </c>
      <c r="V2258" s="4">
        <f t="shared" si="71"/>
        <v>185.02120000000002</v>
      </c>
      <c r="W2258">
        <v>33.938800000000001</v>
      </c>
    </row>
    <row r="2259" spans="1:23" x14ac:dyDescent="0.25">
      <c r="A2259" s="4">
        <v>2258</v>
      </c>
      <c r="B2259" t="s">
        <v>9590</v>
      </c>
      <c r="C2259" s="1">
        <v>42902</v>
      </c>
      <c r="D2259" s="1">
        <v>42905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 s="4">
        <v>1212.96</v>
      </c>
      <c r="S2259" s="4">
        <v>7</v>
      </c>
      <c r="T2259" s="4">
        <v>0.2</v>
      </c>
      <c r="U2259" s="4">
        <f t="shared" si="70"/>
        <v>8490.7200000000012</v>
      </c>
      <c r="V2259" s="4">
        <f t="shared" si="71"/>
        <v>8399.7480000000014</v>
      </c>
      <c r="W2259">
        <v>90.97199999999998</v>
      </c>
    </row>
    <row r="2260" spans="1:23" x14ac:dyDescent="0.25">
      <c r="A2260" s="4">
        <v>2259</v>
      </c>
      <c r="B2260" t="s">
        <v>9590</v>
      </c>
      <c r="C2260" s="1">
        <v>42902</v>
      </c>
      <c r="D2260" s="1">
        <v>42905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 s="4">
        <v>18.54</v>
      </c>
      <c r="S2260" s="4">
        <v>2</v>
      </c>
      <c r="T2260" s="4">
        <v>0</v>
      </c>
      <c r="U2260" s="4">
        <f t="shared" si="70"/>
        <v>37.08</v>
      </c>
      <c r="V2260" s="4">
        <f t="shared" si="71"/>
        <v>28.366199999999999</v>
      </c>
      <c r="W2260">
        <v>8.7137999999999991</v>
      </c>
    </row>
    <row r="2261" spans="1:23" x14ac:dyDescent="0.25">
      <c r="A2261" s="4">
        <v>2260</v>
      </c>
      <c r="B2261" t="s">
        <v>7130</v>
      </c>
      <c r="C2261" s="1">
        <v>42316</v>
      </c>
      <c r="D2261" s="1">
        <v>42318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 s="4">
        <v>5</v>
      </c>
      <c r="S2261" s="4">
        <v>1</v>
      </c>
      <c r="T2261" s="4">
        <v>0</v>
      </c>
      <c r="U2261" s="4">
        <f t="shared" si="70"/>
        <v>5</v>
      </c>
      <c r="V2261" s="4">
        <f t="shared" si="71"/>
        <v>2.6</v>
      </c>
      <c r="W2261">
        <v>2.4</v>
      </c>
    </row>
    <row r="2262" spans="1:23" x14ac:dyDescent="0.25">
      <c r="A2262" s="4">
        <v>2261</v>
      </c>
      <c r="B2262" t="s">
        <v>7130</v>
      </c>
      <c r="C2262" s="1">
        <v>42316</v>
      </c>
      <c r="D2262" s="1">
        <v>42318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 s="4">
        <v>371.96999999999997</v>
      </c>
      <c r="S2262" s="4">
        <v>3</v>
      </c>
      <c r="T2262" s="4">
        <v>0</v>
      </c>
      <c r="U2262" s="4">
        <f t="shared" si="70"/>
        <v>1115.9099999999999</v>
      </c>
      <c r="V2262" s="4">
        <f t="shared" si="71"/>
        <v>1048.9553999999998</v>
      </c>
      <c r="W2262">
        <v>66.954599999999971</v>
      </c>
    </row>
    <row r="2263" spans="1:23" x14ac:dyDescent="0.25">
      <c r="A2263" s="4">
        <v>2262</v>
      </c>
      <c r="B2263" t="s">
        <v>7131</v>
      </c>
      <c r="C2263" s="1">
        <v>42356</v>
      </c>
      <c r="D2263" s="1">
        <v>42356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 s="4">
        <v>166.24</v>
      </c>
      <c r="S2263" s="4">
        <v>1</v>
      </c>
      <c r="T2263" s="4">
        <v>0</v>
      </c>
      <c r="U2263" s="4">
        <f t="shared" si="70"/>
        <v>166.24</v>
      </c>
      <c r="V2263" s="4">
        <f t="shared" si="71"/>
        <v>141.304</v>
      </c>
      <c r="W2263">
        <v>24.936000000000007</v>
      </c>
    </row>
    <row r="2264" spans="1:23" x14ac:dyDescent="0.25">
      <c r="A2264" s="4">
        <v>2263</v>
      </c>
      <c r="B2264" t="s">
        <v>9591</v>
      </c>
      <c r="C2264" s="1">
        <v>42772</v>
      </c>
      <c r="D2264" s="1">
        <v>42775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 s="4">
        <v>359.96999999999997</v>
      </c>
      <c r="S2264" s="4">
        <v>3</v>
      </c>
      <c r="T2264" s="4">
        <v>0</v>
      </c>
      <c r="U2264" s="4">
        <f t="shared" si="70"/>
        <v>1079.9099999999999</v>
      </c>
      <c r="V2264" s="4">
        <f t="shared" si="71"/>
        <v>1000.7165999999999</v>
      </c>
      <c r="W2264">
        <v>79.193399999999968</v>
      </c>
    </row>
    <row r="2265" spans="1:23" x14ac:dyDescent="0.25">
      <c r="A2265" s="4">
        <v>2264</v>
      </c>
      <c r="B2265" t="s">
        <v>8247</v>
      </c>
      <c r="C2265" s="1">
        <v>42688</v>
      </c>
      <c r="D2265" s="1">
        <v>42690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 s="4">
        <v>499.98</v>
      </c>
      <c r="S2265" s="4">
        <v>2</v>
      </c>
      <c r="T2265" s="4">
        <v>0</v>
      </c>
      <c r="U2265" s="4">
        <f t="shared" si="70"/>
        <v>999.96</v>
      </c>
      <c r="V2265" s="4">
        <f t="shared" si="71"/>
        <v>884.96460000000002</v>
      </c>
      <c r="W2265">
        <v>114.99540000000002</v>
      </c>
    </row>
    <row r="2266" spans="1:23" x14ac:dyDescent="0.25">
      <c r="A2266" s="4">
        <v>2265</v>
      </c>
      <c r="B2266" t="s">
        <v>8247</v>
      </c>
      <c r="C2266" s="1">
        <v>42688</v>
      </c>
      <c r="D2266" s="1">
        <v>42690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 s="4">
        <v>5.28</v>
      </c>
      <c r="S2266" s="4">
        <v>1</v>
      </c>
      <c r="T2266" s="4">
        <v>0</v>
      </c>
      <c r="U2266" s="4">
        <f t="shared" si="70"/>
        <v>5.28</v>
      </c>
      <c r="V2266" s="4">
        <f t="shared" si="71"/>
        <v>2.9040000000000004</v>
      </c>
      <c r="W2266">
        <v>2.3759999999999999</v>
      </c>
    </row>
    <row r="2267" spans="1:23" x14ac:dyDescent="0.25">
      <c r="A2267" s="4">
        <v>2266</v>
      </c>
      <c r="B2267" t="s">
        <v>8247</v>
      </c>
      <c r="C2267" s="1">
        <v>42688</v>
      </c>
      <c r="D2267" s="1">
        <v>42690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 s="4">
        <v>8.26</v>
      </c>
      <c r="S2267" s="4">
        <v>2</v>
      </c>
      <c r="T2267" s="4">
        <v>0</v>
      </c>
      <c r="U2267" s="4">
        <f t="shared" si="70"/>
        <v>16.52</v>
      </c>
      <c r="V2267" s="4">
        <f t="shared" si="71"/>
        <v>12.637799999999999</v>
      </c>
      <c r="W2267">
        <v>3.8822000000000001</v>
      </c>
    </row>
    <row r="2268" spans="1:23" x14ac:dyDescent="0.25">
      <c r="A2268" s="4">
        <v>2267</v>
      </c>
      <c r="B2268" t="s">
        <v>9592</v>
      </c>
      <c r="C2268" s="1">
        <v>43020</v>
      </c>
      <c r="D2268" s="1">
        <v>43020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 s="4">
        <v>7.9680000000000009</v>
      </c>
      <c r="S2268" s="4">
        <v>2</v>
      </c>
      <c r="T2268" s="4">
        <v>0.2</v>
      </c>
      <c r="U2268" s="4">
        <f t="shared" si="70"/>
        <v>15.936000000000002</v>
      </c>
      <c r="V2268" s="4">
        <f t="shared" si="71"/>
        <v>13.2468</v>
      </c>
      <c r="W2268">
        <v>2.6892000000000005</v>
      </c>
    </row>
    <row r="2269" spans="1:23" x14ac:dyDescent="0.25">
      <c r="A2269" s="4">
        <v>2268</v>
      </c>
      <c r="B2269" t="s">
        <v>9593</v>
      </c>
      <c r="C2269" s="1">
        <v>42995</v>
      </c>
      <c r="D2269" s="1">
        <v>42995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 s="4">
        <v>12.96</v>
      </c>
      <c r="S2269" s="4">
        <v>2</v>
      </c>
      <c r="T2269" s="4">
        <v>0</v>
      </c>
      <c r="U2269" s="4">
        <f t="shared" si="70"/>
        <v>25.92</v>
      </c>
      <c r="V2269" s="4">
        <f t="shared" si="71"/>
        <v>19.569600000000001</v>
      </c>
      <c r="W2269">
        <v>6.3504000000000005</v>
      </c>
    </row>
    <row r="2270" spans="1:23" x14ac:dyDescent="0.25">
      <c r="A2270" s="4">
        <v>2269</v>
      </c>
      <c r="B2270" t="s">
        <v>9594</v>
      </c>
      <c r="C2270" s="1">
        <v>43089</v>
      </c>
      <c r="D2270" s="1">
        <v>43095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 s="4">
        <v>6.48</v>
      </c>
      <c r="S2270" s="4">
        <v>1</v>
      </c>
      <c r="T2270" s="4">
        <v>0</v>
      </c>
      <c r="U2270" s="4">
        <f t="shared" si="70"/>
        <v>6.48</v>
      </c>
      <c r="V2270" s="4">
        <f t="shared" si="71"/>
        <v>3.3696000000000002</v>
      </c>
      <c r="W2270">
        <v>3.1104000000000003</v>
      </c>
    </row>
    <row r="2271" spans="1:23" x14ac:dyDescent="0.25">
      <c r="A2271" s="4">
        <v>2270</v>
      </c>
      <c r="B2271" t="s">
        <v>9594</v>
      </c>
      <c r="C2271" s="1">
        <v>43089</v>
      </c>
      <c r="D2271" s="1">
        <v>43095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 s="4">
        <v>6.9840000000000009</v>
      </c>
      <c r="S2271" s="4">
        <v>1</v>
      </c>
      <c r="T2271" s="4">
        <v>0.2</v>
      </c>
      <c r="U2271" s="4">
        <f t="shared" si="70"/>
        <v>6.9840000000000009</v>
      </c>
      <c r="V2271" s="4">
        <f t="shared" si="71"/>
        <v>4.6269000000000018</v>
      </c>
      <c r="W2271">
        <v>2.3570999999999991</v>
      </c>
    </row>
    <row r="2272" spans="1:23" x14ac:dyDescent="0.25">
      <c r="A2272" s="4">
        <v>2271</v>
      </c>
      <c r="B2272" t="s">
        <v>9595</v>
      </c>
      <c r="C2272" s="1">
        <v>43071</v>
      </c>
      <c r="D2272" s="1">
        <v>43076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 s="4">
        <v>47.96</v>
      </c>
      <c r="S2272" s="4">
        <v>5</v>
      </c>
      <c r="T2272" s="4">
        <v>0.2</v>
      </c>
      <c r="U2272" s="4">
        <f t="shared" si="70"/>
        <v>239.8</v>
      </c>
      <c r="V2272" s="4">
        <f t="shared" si="71"/>
        <v>235.60350000000003</v>
      </c>
      <c r="W2272">
        <v>4.196499999999995</v>
      </c>
    </row>
    <row r="2273" spans="1:23" x14ac:dyDescent="0.25">
      <c r="A2273" s="4">
        <v>2272</v>
      </c>
      <c r="B2273" t="s">
        <v>7132</v>
      </c>
      <c r="C2273" s="1">
        <v>42268</v>
      </c>
      <c r="D2273" s="1">
        <v>42274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 s="4">
        <v>199.74</v>
      </c>
      <c r="S2273" s="4">
        <v>6</v>
      </c>
      <c r="T2273" s="4">
        <v>0</v>
      </c>
      <c r="U2273" s="4">
        <f t="shared" si="70"/>
        <v>1198.44</v>
      </c>
      <c r="V2273" s="4">
        <f t="shared" si="71"/>
        <v>1150.5024000000001</v>
      </c>
      <c r="W2273">
        <v>47.937599999999996</v>
      </c>
    </row>
    <row r="2274" spans="1:23" x14ac:dyDescent="0.25">
      <c r="A2274" s="4">
        <v>2273</v>
      </c>
      <c r="B2274" t="s">
        <v>7133</v>
      </c>
      <c r="C2274" s="1">
        <v>42069</v>
      </c>
      <c r="D2274" s="1">
        <v>42074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 s="4">
        <v>435.26</v>
      </c>
      <c r="S2274" s="4">
        <v>7</v>
      </c>
      <c r="T2274" s="4">
        <v>0</v>
      </c>
      <c r="U2274" s="4">
        <f t="shared" si="70"/>
        <v>3046.8199999999997</v>
      </c>
      <c r="V2274" s="4">
        <f t="shared" si="71"/>
        <v>2951.0627999999997</v>
      </c>
      <c r="W2274">
        <v>95.757200000000012</v>
      </c>
    </row>
    <row r="2275" spans="1:23" x14ac:dyDescent="0.25">
      <c r="A2275" s="4">
        <v>2274</v>
      </c>
      <c r="B2275" t="s">
        <v>7133</v>
      </c>
      <c r="C2275" s="1">
        <v>42069</v>
      </c>
      <c r="D2275" s="1">
        <v>42074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 s="4">
        <v>1119.9840000000002</v>
      </c>
      <c r="S2275" s="4">
        <v>2</v>
      </c>
      <c r="T2275" s="4">
        <v>0.2</v>
      </c>
      <c r="U2275" s="4">
        <f t="shared" si="70"/>
        <v>2239.9680000000003</v>
      </c>
      <c r="V2275" s="4">
        <f t="shared" si="71"/>
        <v>1861.9734000000003</v>
      </c>
      <c r="W2275">
        <v>377.99459999999993</v>
      </c>
    </row>
    <row r="2276" spans="1:23" x14ac:dyDescent="0.25">
      <c r="A2276" s="4">
        <v>2275</v>
      </c>
      <c r="B2276" t="s">
        <v>6143</v>
      </c>
      <c r="C2276" s="1">
        <v>41915</v>
      </c>
      <c r="D2276" s="1">
        <v>41920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 s="4">
        <v>143.43199999999999</v>
      </c>
      <c r="S2276" s="4">
        <v>1</v>
      </c>
      <c r="T2276" s="4">
        <v>0.2</v>
      </c>
      <c r="U2276" s="4">
        <f t="shared" si="70"/>
        <v>143.43199999999999</v>
      </c>
      <c r="V2276" s="4">
        <f t="shared" si="71"/>
        <v>139.84620000000001</v>
      </c>
      <c r="W2276">
        <v>3.5857999999999848</v>
      </c>
    </row>
    <row r="2277" spans="1:23" x14ac:dyDescent="0.25">
      <c r="A2277" s="4">
        <v>2276</v>
      </c>
      <c r="B2277" t="s">
        <v>6143</v>
      </c>
      <c r="C2277" s="1">
        <v>41915</v>
      </c>
      <c r="D2277" s="1">
        <v>41920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 s="4">
        <v>122.352</v>
      </c>
      <c r="S2277" s="4">
        <v>3</v>
      </c>
      <c r="T2277" s="4">
        <v>0.2</v>
      </c>
      <c r="U2277" s="4">
        <f t="shared" si="70"/>
        <v>367.05600000000004</v>
      </c>
      <c r="V2277" s="4">
        <f t="shared" si="71"/>
        <v>353.29140000000007</v>
      </c>
      <c r="W2277">
        <v>13.764599999999994</v>
      </c>
    </row>
    <row r="2278" spans="1:23" x14ac:dyDescent="0.25">
      <c r="A2278" s="4">
        <v>2277</v>
      </c>
      <c r="B2278" t="s">
        <v>6144</v>
      </c>
      <c r="C2278" s="1">
        <v>41817</v>
      </c>
      <c r="D2278" s="1">
        <v>41821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 s="4">
        <v>306.2</v>
      </c>
      <c r="S2278" s="4">
        <v>5</v>
      </c>
      <c r="T2278" s="4">
        <v>0</v>
      </c>
      <c r="U2278" s="4">
        <f t="shared" si="70"/>
        <v>1531</v>
      </c>
      <c r="V2278" s="4">
        <f t="shared" si="71"/>
        <v>1531</v>
      </c>
      <c r="W2278">
        <v>0</v>
      </c>
    </row>
    <row r="2279" spans="1:23" x14ac:dyDescent="0.25">
      <c r="A2279" s="4">
        <v>2278</v>
      </c>
      <c r="B2279" t="s">
        <v>6144</v>
      </c>
      <c r="C2279" s="1">
        <v>41817</v>
      </c>
      <c r="D2279" s="1">
        <v>41821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 s="4">
        <v>85.98</v>
      </c>
      <c r="S2279" s="4">
        <v>1</v>
      </c>
      <c r="T2279" s="4">
        <v>0</v>
      </c>
      <c r="U2279" s="4">
        <f t="shared" si="70"/>
        <v>85.98</v>
      </c>
      <c r="V2279" s="4">
        <f t="shared" si="71"/>
        <v>63.6252</v>
      </c>
      <c r="W2279">
        <v>22.354800000000004</v>
      </c>
    </row>
    <row r="2280" spans="1:23" x14ac:dyDescent="0.25">
      <c r="A2280" s="4">
        <v>2279</v>
      </c>
      <c r="B2280" t="s">
        <v>6144</v>
      </c>
      <c r="C2280" s="1">
        <v>41817</v>
      </c>
      <c r="D2280" s="1">
        <v>41821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 s="4">
        <v>223.96</v>
      </c>
      <c r="S2280" s="4">
        <v>4</v>
      </c>
      <c r="T2280" s="4">
        <v>0</v>
      </c>
      <c r="U2280" s="4">
        <f t="shared" si="70"/>
        <v>895.84</v>
      </c>
      <c r="V2280" s="4">
        <f t="shared" si="71"/>
        <v>842.08960000000002</v>
      </c>
      <c r="W2280">
        <v>53.750400000000013</v>
      </c>
    </row>
    <row r="2281" spans="1:23" x14ac:dyDescent="0.25">
      <c r="A2281" s="4">
        <v>2280</v>
      </c>
      <c r="B2281" t="s">
        <v>9596</v>
      </c>
      <c r="C2281" s="1">
        <v>43038</v>
      </c>
      <c r="D2281" s="1">
        <v>43041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 s="4">
        <v>97.567999999999998</v>
      </c>
      <c r="S2281" s="4">
        <v>2</v>
      </c>
      <c r="T2281" s="4">
        <v>0.2</v>
      </c>
      <c r="U2281" s="4">
        <f t="shared" si="70"/>
        <v>195.136</v>
      </c>
      <c r="V2281" s="4">
        <f t="shared" si="71"/>
        <v>201.23400000000001</v>
      </c>
      <c r="W2281">
        <v>-6.0980000000000025</v>
      </c>
    </row>
    <row r="2282" spans="1:23" x14ac:dyDescent="0.25">
      <c r="A2282" s="4">
        <v>2281</v>
      </c>
      <c r="B2282" t="s">
        <v>9596</v>
      </c>
      <c r="C2282" s="1">
        <v>43038</v>
      </c>
      <c r="D2282" s="1">
        <v>43041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 s="4">
        <v>614.27200000000005</v>
      </c>
      <c r="S2282" s="4">
        <v>8</v>
      </c>
      <c r="T2282" s="4">
        <v>0.2</v>
      </c>
      <c r="U2282" s="4">
        <f t="shared" si="70"/>
        <v>4914.1760000000004</v>
      </c>
      <c r="V2282" s="4">
        <f t="shared" si="71"/>
        <v>4937.2112000000006</v>
      </c>
      <c r="W2282">
        <v>-23.03520000000006</v>
      </c>
    </row>
    <row r="2283" spans="1:23" x14ac:dyDescent="0.25">
      <c r="A2283" s="4">
        <v>2282</v>
      </c>
      <c r="B2283" t="s">
        <v>9596</v>
      </c>
      <c r="C2283" s="1">
        <v>43038</v>
      </c>
      <c r="D2283" s="1">
        <v>43041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 s="4">
        <v>199.98</v>
      </c>
      <c r="S2283" s="4">
        <v>2</v>
      </c>
      <c r="T2283" s="4">
        <v>0</v>
      </c>
      <c r="U2283" s="4">
        <f t="shared" si="70"/>
        <v>399.96</v>
      </c>
      <c r="V2283" s="4">
        <f t="shared" si="71"/>
        <v>361.96379999999999</v>
      </c>
      <c r="W2283">
        <v>37.996199999999988</v>
      </c>
    </row>
    <row r="2284" spans="1:23" x14ac:dyDescent="0.25">
      <c r="A2284" s="4">
        <v>2283</v>
      </c>
      <c r="B2284" t="s">
        <v>8248</v>
      </c>
      <c r="C2284" s="1">
        <v>42616</v>
      </c>
      <c r="D2284" s="1">
        <v>42618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 s="4">
        <v>48.16</v>
      </c>
      <c r="S2284" s="4">
        <v>7</v>
      </c>
      <c r="T2284" s="4">
        <v>0</v>
      </c>
      <c r="U2284" s="4">
        <f t="shared" si="70"/>
        <v>337.12</v>
      </c>
      <c r="V2284" s="4">
        <f t="shared" si="71"/>
        <v>314.96640000000002</v>
      </c>
      <c r="W2284">
        <v>22.153599999999997</v>
      </c>
    </row>
    <row r="2285" spans="1:23" x14ac:dyDescent="0.25">
      <c r="A2285" s="4">
        <v>2284</v>
      </c>
      <c r="B2285" t="s">
        <v>7134</v>
      </c>
      <c r="C2285" s="1">
        <v>42068</v>
      </c>
      <c r="D2285" s="1">
        <v>42072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 s="4">
        <v>23.92</v>
      </c>
      <c r="S2285" s="4">
        <v>2</v>
      </c>
      <c r="T2285" s="4">
        <v>0</v>
      </c>
      <c r="U2285" s="4">
        <f t="shared" si="70"/>
        <v>47.84</v>
      </c>
      <c r="V2285" s="4">
        <f t="shared" si="71"/>
        <v>41.142400000000002</v>
      </c>
      <c r="W2285">
        <v>6.6976000000000013</v>
      </c>
    </row>
    <row r="2286" spans="1:23" x14ac:dyDescent="0.25">
      <c r="A2286" s="4">
        <v>2285</v>
      </c>
      <c r="B2286" t="s">
        <v>7134</v>
      </c>
      <c r="C2286" s="1">
        <v>42068</v>
      </c>
      <c r="D2286" s="1">
        <v>42072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 s="4">
        <v>60.69</v>
      </c>
      <c r="S2286" s="4">
        <v>7</v>
      </c>
      <c r="T2286" s="4">
        <v>0</v>
      </c>
      <c r="U2286" s="4">
        <f t="shared" si="70"/>
        <v>424.83</v>
      </c>
      <c r="V2286" s="4">
        <f t="shared" si="71"/>
        <v>408.44369999999998</v>
      </c>
      <c r="W2286">
        <v>16.386300000000002</v>
      </c>
    </row>
    <row r="2287" spans="1:23" x14ac:dyDescent="0.25">
      <c r="A2287" s="4">
        <v>2286</v>
      </c>
      <c r="B2287" t="s">
        <v>8249</v>
      </c>
      <c r="C2287" s="1">
        <v>42495</v>
      </c>
      <c r="D2287" s="1">
        <v>42498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 s="4">
        <v>14.352000000000002</v>
      </c>
      <c r="S2287" s="4">
        <v>3</v>
      </c>
      <c r="T2287" s="4">
        <v>0.2</v>
      </c>
      <c r="U2287" s="4">
        <f t="shared" si="70"/>
        <v>43.056000000000004</v>
      </c>
      <c r="V2287" s="4">
        <f t="shared" si="71"/>
        <v>37.853400000000008</v>
      </c>
      <c r="W2287">
        <v>5.2026000000000003</v>
      </c>
    </row>
    <row r="2288" spans="1:23" x14ac:dyDescent="0.25">
      <c r="A2288" s="4">
        <v>2287</v>
      </c>
      <c r="B2288" t="s">
        <v>9597</v>
      </c>
      <c r="C2288" s="1">
        <v>43056</v>
      </c>
      <c r="D2288" s="1">
        <v>43062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 s="4">
        <v>35.04</v>
      </c>
      <c r="S2288" s="4">
        <v>2</v>
      </c>
      <c r="T2288" s="4">
        <v>0</v>
      </c>
      <c r="U2288" s="4">
        <f t="shared" si="70"/>
        <v>70.08</v>
      </c>
      <c r="V2288" s="4">
        <f t="shared" si="71"/>
        <v>57.816000000000003</v>
      </c>
      <c r="W2288">
        <v>12.263999999999999</v>
      </c>
    </row>
    <row r="2289" spans="1:23" x14ac:dyDescent="0.25">
      <c r="A2289" s="4">
        <v>2288</v>
      </c>
      <c r="B2289" t="s">
        <v>9598</v>
      </c>
      <c r="C2289" s="1">
        <v>42887</v>
      </c>
      <c r="D2289" s="1">
        <v>42891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 s="4">
        <v>17.480000000000004</v>
      </c>
      <c r="S2289" s="4">
        <v>5</v>
      </c>
      <c r="T2289" s="4">
        <v>0.2</v>
      </c>
      <c r="U2289" s="4">
        <f t="shared" si="70"/>
        <v>87.40000000000002</v>
      </c>
      <c r="V2289" s="4">
        <f t="shared" si="71"/>
        <v>86.089000000000027</v>
      </c>
      <c r="W2289">
        <v>1.3109999999999999</v>
      </c>
    </row>
    <row r="2290" spans="1:23" x14ac:dyDescent="0.25">
      <c r="A2290" s="4">
        <v>2289</v>
      </c>
      <c r="B2290" t="s">
        <v>9599</v>
      </c>
      <c r="C2290" s="1">
        <v>42896</v>
      </c>
      <c r="D2290" s="1">
        <v>42899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 s="4">
        <v>16.399999999999999</v>
      </c>
      <c r="S2290" s="4">
        <v>5</v>
      </c>
      <c r="T2290" s="4">
        <v>0</v>
      </c>
      <c r="U2290" s="4">
        <f t="shared" si="70"/>
        <v>82</v>
      </c>
      <c r="V2290" s="4">
        <f t="shared" si="71"/>
        <v>77.244</v>
      </c>
      <c r="W2290">
        <v>4.7559999999999985</v>
      </c>
    </row>
    <row r="2291" spans="1:23" x14ac:dyDescent="0.25">
      <c r="A2291" s="4">
        <v>2290</v>
      </c>
      <c r="B2291" t="s">
        <v>9600</v>
      </c>
      <c r="C2291" s="1">
        <v>42743</v>
      </c>
      <c r="D2291" s="1">
        <v>42746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 s="4">
        <v>892.98</v>
      </c>
      <c r="S2291" s="4">
        <v>2</v>
      </c>
      <c r="T2291" s="4">
        <v>0</v>
      </c>
      <c r="U2291" s="4">
        <f t="shared" si="70"/>
        <v>1785.96</v>
      </c>
      <c r="V2291" s="4">
        <f t="shared" si="71"/>
        <v>1705.5918000000001</v>
      </c>
      <c r="W2291">
        <v>80.368200000000002</v>
      </c>
    </row>
    <row r="2292" spans="1:23" x14ac:dyDescent="0.25">
      <c r="A2292" s="4">
        <v>2291</v>
      </c>
      <c r="B2292" t="s">
        <v>7135</v>
      </c>
      <c r="C2292" s="1">
        <v>42114</v>
      </c>
      <c r="D2292" s="1">
        <v>42119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 s="4">
        <v>287.96999999999997</v>
      </c>
      <c r="S2292" s="4">
        <v>3</v>
      </c>
      <c r="T2292" s="4">
        <v>0</v>
      </c>
      <c r="U2292" s="4">
        <f t="shared" si="70"/>
        <v>863.90999999999985</v>
      </c>
      <c r="V2292" s="4">
        <f t="shared" si="71"/>
        <v>786.15809999999988</v>
      </c>
      <c r="W2292">
        <v>77.751899999999992</v>
      </c>
    </row>
    <row r="2293" spans="1:23" x14ac:dyDescent="0.25">
      <c r="A2293" s="4">
        <v>2292</v>
      </c>
      <c r="B2293" t="s">
        <v>7135</v>
      </c>
      <c r="C2293" s="1">
        <v>42114</v>
      </c>
      <c r="D2293" s="1">
        <v>42119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 s="4">
        <v>595.38</v>
      </c>
      <c r="S2293" s="4">
        <v>6</v>
      </c>
      <c r="T2293" s="4">
        <v>0</v>
      </c>
      <c r="U2293" s="4">
        <f t="shared" si="70"/>
        <v>3572.2799999999997</v>
      </c>
      <c r="V2293" s="4">
        <f t="shared" si="71"/>
        <v>3274.5899999999997</v>
      </c>
      <c r="W2293">
        <v>297.69</v>
      </c>
    </row>
    <row r="2294" spans="1:23" x14ac:dyDescent="0.25">
      <c r="A2294" s="4">
        <v>2293</v>
      </c>
      <c r="B2294" t="s">
        <v>7135</v>
      </c>
      <c r="C2294" s="1">
        <v>42114</v>
      </c>
      <c r="D2294" s="1">
        <v>42119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 s="4">
        <v>12.96</v>
      </c>
      <c r="S2294" s="4">
        <v>2</v>
      </c>
      <c r="T2294" s="4">
        <v>0</v>
      </c>
      <c r="U2294" s="4">
        <f t="shared" si="70"/>
        <v>25.92</v>
      </c>
      <c r="V2294" s="4">
        <f t="shared" si="71"/>
        <v>19.699200000000001</v>
      </c>
      <c r="W2294">
        <v>6.2208000000000006</v>
      </c>
    </row>
    <row r="2295" spans="1:23" x14ac:dyDescent="0.25">
      <c r="A2295" s="4">
        <v>2294</v>
      </c>
      <c r="B2295" t="s">
        <v>7136</v>
      </c>
      <c r="C2295" s="1">
        <v>42309</v>
      </c>
      <c r="D2295" s="1">
        <v>42314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 s="4">
        <v>4.95</v>
      </c>
      <c r="S2295" s="4">
        <v>1</v>
      </c>
      <c r="T2295" s="4">
        <v>0</v>
      </c>
      <c r="U2295" s="4">
        <f t="shared" si="70"/>
        <v>4.95</v>
      </c>
      <c r="V2295" s="4">
        <f t="shared" si="71"/>
        <v>3.6135000000000002</v>
      </c>
      <c r="W2295">
        <v>1.3365</v>
      </c>
    </row>
    <row r="2296" spans="1:23" x14ac:dyDescent="0.25">
      <c r="A2296" s="4">
        <v>2295</v>
      </c>
      <c r="B2296" t="s">
        <v>9601</v>
      </c>
      <c r="C2296" s="1">
        <v>43092</v>
      </c>
      <c r="D2296" s="1">
        <v>43096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 s="4">
        <v>181.95</v>
      </c>
      <c r="S2296" s="4">
        <v>3</v>
      </c>
      <c r="T2296" s="4">
        <v>0</v>
      </c>
      <c r="U2296" s="4">
        <f t="shared" si="70"/>
        <v>545.84999999999991</v>
      </c>
      <c r="V2296" s="4">
        <f t="shared" si="71"/>
        <v>507.64049999999992</v>
      </c>
      <c r="W2296">
        <v>38.209499999999998</v>
      </c>
    </row>
    <row r="2297" spans="1:23" x14ac:dyDescent="0.25">
      <c r="A2297" s="4">
        <v>2296</v>
      </c>
      <c r="B2297" t="s">
        <v>7137</v>
      </c>
      <c r="C2297" s="1">
        <v>42309</v>
      </c>
      <c r="D2297" s="1">
        <v>42313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 s="4">
        <v>13.52</v>
      </c>
      <c r="S2297" s="4">
        <v>4</v>
      </c>
      <c r="T2297" s="4">
        <v>0</v>
      </c>
      <c r="U2297" s="4">
        <f t="shared" si="70"/>
        <v>54.08</v>
      </c>
      <c r="V2297" s="4">
        <f t="shared" si="71"/>
        <v>47.860799999999998</v>
      </c>
      <c r="W2297">
        <v>6.219199999999999</v>
      </c>
    </row>
    <row r="2298" spans="1:23" x14ac:dyDescent="0.25">
      <c r="A2298" s="4">
        <v>2297</v>
      </c>
      <c r="B2298" t="s">
        <v>7137</v>
      </c>
      <c r="C2298" s="1">
        <v>42309</v>
      </c>
      <c r="D2298" s="1">
        <v>42313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 s="4">
        <v>259.7</v>
      </c>
      <c r="S2298" s="4">
        <v>5</v>
      </c>
      <c r="T2298" s="4">
        <v>0</v>
      </c>
      <c r="U2298" s="4">
        <f t="shared" si="70"/>
        <v>1298.5</v>
      </c>
      <c r="V2298" s="4">
        <f t="shared" si="71"/>
        <v>1192.0229999999999</v>
      </c>
      <c r="W2298">
        <v>106.477</v>
      </c>
    </row>
    <row r="2299" spans="1:23" x14ac:dyDescent="0.25">
      <c r="A2299" s="4">
        <v>2298</v>
      </c>
      <c r="B2299" t="s">
        <v>7137</v>
      </c>
      <c r="C2299" s="1">
        <v>42309</v>
      </c>
      <c r="D2299" s="1">
        <v>42313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 s="4">
        <v>42.95</v>
      </c>
      <c r="S2299" s="4">
        <v>1</v>
      </c>
      <c r="T2299" s="4">
        <v>0</v>
      </c>
      <c r="U2299" s="4">
        <f t="shared" si="70"/>
        <v>42.95</v>
      </c>
      <c r="V2299" s="4">
        <f t="shared" si="71"/>
        <v>41.661500000000004</v>
      </c>
      <c r="W2299">
        <v>1.2884999999999991</v>
      </c>
    </row>
    <row r="2300" spans="1:23" x14ac:dyDescent="0.25">
      <c r="A2300" s="4">
        <v>2299</v>
      </c>
      <c r="B2300" t="s">
        <v>7137</v>
      </c>
      <c r="C2300" s="1">
        <v>42309</v>
      </c>
      <c r="D2300" s="1">
        <v>42313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 s="4">
        <v>1399.93</v>
      </c>
      <c r="S2300" s="4">
        <v>7</v>
      </c>
      <c r="T2300" s="4">
        <v>0</v>
      </c>
      <c r="U2300" s="4">
        <f t="shared" si="70"/>
        <v>9799.51</v>
      </c>
      <c r="V2300" s="4">
        <f t="shared" si="71"/>
        <v>9197.5401000000002</v>
      </c>
      <c r="W2300">
        <v>601.96990000000005</v>
      </c>
    </row>
    <row r="2301" spans="1:23" x14ac:dyDescent="0.25">
      <c r="A2301" s="4">
        <v>2300</v>
      </c>
      <c r="B2301" t="s">
        <v>7137</v>
      </c>
      <c r="C2301" s="1">
        <v>42309</v>
      </c>
      <c r="D2301" s="1">
        <v>42313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 s="4">
        <v>503.96</v>
      </c>
      <c r="S2301" s="4">
        <v>4</v>
      </c>
      <c r="T2301" s="4">
        <v>0</v>
      </c>
      <c r="U2301" s="4">
        <f t="shared" si="70"/>
        <v>2015.84</v>
      </c>
      <c r="V2301" s="4">
        <f t="shared" si="71"/>
        <v>1889.85</v>
      </c>
      <c r="W2301">
        <v>125.99000000000001</v>
      </c>
    </row>
    <row r="2302" spans="1:23" x14ac:dyDescent="0.25">
      <c r="A2302" s="4">
        <v>2301</v>
      </c>
      <c r="B2302" t="s">
        <v>6145</v>
      </c>
      <c r="C2302" s="1">
        <v>41957</v>
      </c>
      <c r="D2302" s="1">
        <v>41961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 s="4">
        <v>12.72</v>
      </c>
      <c r="S2302" s="4">
        <v>3</v>
      </c>
      <c r="T2302" s="4">
        <v>0</v>
      </c>
      <c r="U2302" s="4">
        <f t="shared" si="70"/>
        <v>38.160000000000004</v>
      </c>
      <c r="V2302" s="4">
        <f t="shared" si="71"/>
        <v>31.800000000000004</v>
      </c>
      <c r="W2302">
        <v>6.36</v>
      </c>
    </row>
    <row r="2303" spans="1:23" x14ac:dyDescent="0.25">
      <c r="A2303" s="4">
        <v>2302</v>
      </c>
      <c r="B2303" t="s">
        <v>6145</v>
      </c>
      <c r="C2303" s="1">
        <v>41957</v>
      </c>
      <c r="D2303" s="1">
        <v>41961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 s="4">
        <v>11.52</v>
      </c>
      <c r="S2303" s="4">
        <v>4</v>
      </c>
      <c r="T2303" s="4">
        <v>0</v>
      </c>
      <c r="U2303" s="4">
        <f t="shared" si="70"/>
        <v>46.08</v>
      </c>
      <c r="V2303" s="4">
        <f t="shared" si="71"/>
        <v>40.435199999999995</v>
      </c>
      <c r="W2303">
        <v>5.6448</v>
      </c>
    </row>
    <row r="2304" spans="1:23" x14ac:dyDescent="0.25">
      <c r="A2304" s="4">
        <v>2303</v>
      </c>
      <c r="B2304" t="s">
        <v>8250</v>
      </c>
      <c r="C2304" s="1">
        <v>42386</v>
      </c>
      <c r="D2304" s="1">
        <v>42390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 s="4">
        <v>316</v>
      </c>
      <c r="S2304" s="4">
        <v>4</v>
      </c>
      <c r="T2304" s="4">
        <v>0</v>
      </c>
      <c r="U2304" s="4">
        <f t="shared" si="70"/>
        <v>1264</v>
      </c>
      <c r="V2304" s="4">
        <f t="shared" si="71"/>
        <v>1232.4000000000001</v>
      </c>
      <c r="W2304">
        <v>31.599999999999966</v>
      </c>
    </row>
    <row r="2305" spans="1:23" x14ac:dyDescent="0.25">
      <c r="A2305" s="4">
        <v>2304</v>
      </c>
      <c r="B2305" t="s">
        <v>9602</v>
      </c>
      <c r="C2305" s="1">
        <v>42995</v>
      </c>
      <c r="D2305" s="1">
        <v>43000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 s="4">
        <v>723.92</v>
      </c>
      <c r="S2305" s="4">
        <v>4</v>
      </c>
      <c r="T2305" s="4">
        <v>0</v>
      </c>
      <c r="U2305" s="4">
        <f t="shared" si="70"/>
        <v>2895.68</v>
      </c>
      <c r="V2305" s="4">
        <f t="shared" si="71"/>
        <v>2707.4607999999998</v>
      </c>
      <c r="W2305">
        <v>188.2192</v>
      </c>
    </row>
    <row r="2306" spans="1:23" x14ac:dyDescent="0.25">
      <c r="A2306" s="4">
        <v>2305</v>
      </c>
      <c r="B2306" t="s">
        <v>9602</v>
      </c>
      <c r="C2306" s="1">
        <v>42995</v>
      </c>
      <c r="D2306" s="1">
        <v>43000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 s="4">
        <v>106.32</v>
      </c>
      <c r="S2306" s="4">
        <v>3</v>
      </c>
      <c r="T2306" s="4">
        <v>0</v>
      </c>
      <c r="U2306" s="4">
        <f t="shared" si="70"/>
        <v>318.95999999999998</v>
      </c>
      <c r="V2306" s="4">
        <f t="shared" si="71"/>
        <v>268.9896</v>
      </c>
      <c r="W2306">
        <v>49.970399999999991</v>
      </c>
    </row>
    <row r="2307" spans="1:23" x14ac:dyDescent="0.25">
      <c r="A2307" s="4">
        <v>2306</v>
      </c>
      <c r="B2307" t="s">
        <v>8251</v>
      </c>
      <c r="C2307" s="1">
        <v>42727</v>
      </c>
      <c r="D2307" s="1">
        <v>42728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 s="4">
        <v>141.37199999999999</v>
      </c>
      <c r="S2307" s="4">
        <v>2</v>
      </c>
      <c r="T2307" s="4">
        <v>0.3</v>
      </c>
      <c r="U2307" s="4">
        <f t="shared" ref="U2307:U2370" si="72">PRODUCT(R2307*S2307)</f>
        <v>282.74399999999997</v>
      </c>
      <c r="V2307" s="4">
        <f t="shared" ref="V2307:V2370" si="73">U2307-W2307</f>
        <v>296.88119999999998</v>
      </c>
      <c r="W2307">
        <v>-14.137200000000014</v>
      </c>
    </row>
    <row r="2308" spans="1:23" x14ac:dyDescent="0.25">
      <c r="A2308" s="4">
        <v>2307</v>
      </c>
      <c r="B2308" t="s">
        <v>7138</v>
      </c>
      <c r="C2308" s="1">
        <v>42222</v>
      </c>
      <c r="D2308" s="1">
        <v>42224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 s="4">
        <v>27.216000000000001</v>
      </c>
      <c r="S2308" s="4">
        <v>3</v>
      </c>
      <c r="T2308" s="4">
        <v>0.2</v>
      </c>
      <c r="U2308" s="4">
        <f t="shared" si="72"/>
        <v>81.647999999999996</v>
      </c>
      <c r="V2308" s="4">
        <f t="shared" si="73"/>
        <v>71.782200000000003</v>
      </c>
      <c r="W2308">
        <v>9.8657999999999983</v>
      </c>
    </row>
    <row r="2309" spans="1:23" x14ac:dyDescent="0.25">
      <c r="A2309" s="4">
        <v>2308</v>
      </c>
      <c r="B2309" t="s">
        <v>9603</v>
      </c>
      <c r="C2309" s="1">
        <v>43044</v>
      </c>
      <c r="D2309" s="1">
        <v>43048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 s="4">
        <v>390.75</v>
      </c>
      <c r="S2309" s="4">
        <v>5</v>
      </c>
      <c r="T2309" s="4">
        <v>0</v>
      </c>
      <c r="U2309" s="4">
        <f t="shared" si="72"/>
        <v>1953.75</v>
      </c>
      <c r="V2309" s="4">
        <f t="shared" si="73"/>
        <v>1781.82</v>
      </c>
      <c r="W2309">
        <v>171.93000000000006</v>
      </c>
    </row>
    <row r="2310" spans="1:23" x14ac:dyDescent="0.25">
      <c r="A2310" s="4">
        <v>2309</v>
      </c>
      <c r="B2310" t="s">
        <v>9604</v>
      </c>
      <c r="C2310" s="1">
        <v>42897</v>
      </c>
      <c r="D2310" s="1">
        <v>42898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 s="4">
        <v>280.79200000000003</v>
      </c>
      <c r="S2310" s="4">
        <v>1</v>
      </c>
      <c r="T2310" s="4">
        <v>0.2</v>
      </c>
      <c r="U2310" s="4">
        <f t="shared" si="72"/>
        <v>280.79200000000003</v>
      </c>
      <c r="V2310" s="4">
        <f t="shared" si="73"/>
        <v>245.69300000000007</v>
      </c>
      <c r="W2310">
        <v>35.098999999999961</v>
      </c>
    </row>
    <row r="2311" spans="1:23" x14ac:dyDescent="0.25">
      <c r="A2311" s="4">
        <v>2310</v>
      </c>
      <c r="B2311" t="s">
        <v>9604</v>
      </c>
      <c r="C2311" s="1">
        <v>42897</v>
      </c>
      <c r="D2311" s="1">
        <v>42898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 s="4">
        <v>68.448000000000008</v>
      </c>
      <c r="S2311" s="4">
        <v>4</v>
      </c>
      <c r="T2311" s="4">
        <v>0.2</v>
      </c>
      <c r="U2311" s="4">
        <f t="shared" si="72"/>
        <v>273.79200000000003</v>
      </c>
      <c r="V2311" s="4">
        <f t="shared" si="73"/>
        <v>266.09160000000003</v>
      </c>
      <c r="W2311">
        <v>7.7003999999999948</v>
      </c>
    </row>
    <row r="2312" spans="1:23" x14ac:dyDescent="0.25">
      <c r="A2312" s="4">
        <v>2311</v>
      </c>
      <c r="B2312" t="s">
        <v>9604</v>
      </c>
      <c r="C2312" s="1">
        <v>42897</v>
      </c>
      <c r="D2312" s="1">
        <v>42898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 s="4">
        <v>88.04</v>
      </c>
      <c r="S2312" s="4">
        <v>5</v>
      </c>
      <c r="T2312" s="4">
        <v>0.2</v>
      </c>
      <c r="U2312" s="4">
        <f t="shared" si="72"/>
        <v>440.20000000000005</v>
      </c>
      <c r="V2312" s="4">
        <f t="shared" si="73"/>
        <v>433.59700000000004</v>
      </c>
      <c r="W2312">
        <v>6.602999999999998</v>
      </c>
    </row>
    <row r="2313" spans="1:23" x14ac:dyDescent="0.25">
      <c r="A2313" s="4">
        <v>2312</v>
      </c>
      <c r="B2313" t="s">
        <v>9604</v>
      </c>
      <c r="C2313" s="1">
        <v>42897</v>
      </c>
      <c r="D2313" s="1">
        <v>42898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 s="4">
        <v>15.872</v>
      </c>
      <c r="S2313" s="4">
        <v>1</v>
      </c>
      <c r="T2313" s="4">
        <v>0.2</v>
      </c>
      <c r="U2313" s="4">
        <f t="shared" si="72"/>
        <v>15.872</v>
      </c>
      <c r="V2313" s="4">
        <f t="shared" si="73"/>
        <v>13.888000000000002</v>
      </c>
      <c r="W2313">
        <v>1.9839999999999982</v>
      </c>
    </row>
    <row r="2314" spans="1:23" x14ac:dyDescent="0.25">
      <c r="A2314" s="4">
        <v>2313</v>
      </c>
      <c r="B2314" t="s">
        <v>9604</v>
      </c>
      <c r="C2314" s="1">
        <v>42897</v>
      </c>
      <c r="D2314" s="1">
        <v>42898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 s="4">
        <v>215.59200000000001</v>
      </c>
      <c r="S2314" s="4">
        <v>3</v>
      </c>
      <c r="T2314" s="4">
        <v>0.2</v>
      </c>
      <c r="U2314" s="4">
        <f t="shared" si="72"/>
        <v>646.77600000000007</v>
      </c>
      <c r="V2314" s="4">
        <f t="shared" si="73"/>
        <v>695.28420000000006</v>
      </c>
      <c r="W2314">
        <v>-48.508200000000009</v>
      </c>
    </row>
    <row r="2315" spans="1:23" x14ac:dyDescent="0.25">
      <c r="A2315" s="4">
        <v>2314</v>
      </c>
      <c r="B2315" t="s">
        <v>9605</v>
      </c>
      <c r="C2315" s="1">
        <v>42936</v>
      </c>
      <c r="D2315" s="1">
        <v>42941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 s="4">
        <v>14.62</v>
      </c>
      <c r="S2315" s="4">
        <v>2</v>
      </c>
      <c r="T2315" s="4">
        <v>0</v>
      </c>
      <c r="U2315" s="4">
        <f t="shared" si="72"/>
        <v>29.24</v>
      </c>
      <c r="V2315" s="4">
        <f t="shared" si="73"/>
        <v>22.368600000000001</v>
      </c>
      <c r="W2315">
        <v>6.8713999999999995</v>
      </c>
    </row>
    <row r="2316" spans="1:23" x14ac:dyDescent="0.25">
      <c r="A2316" s="4">
        <v>2315</v>
      </c>
      <c r="B2316" t="s">
        <v>9605</v>
      </c>
      <c r="C2316" s="1">
        <v>42936</v>
      </c>
      <c r="D2316" s="1">
        <v>42941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 s="4">
        <v>416.32</v>
      </c>
      <c r="S2316" s="4">
        <v>2</v>
      </c>
      <c r="T2316" s="4">
        <v>0</v>
      </c>
      <c r="U2316" s="4">
        <f t="shared" si="72"/>
        <v>832.64</v>
      </c>
      <c r="V2316" s="4">
        <f t="shared" si="73"/>
        <v>720.23360000000002</v>
      </c>
      <c r="W2316">
        <v>112.40640000000002</v>
      </c>
    </row>
    <row r="2317" spans="1:23" x14ac:dyDescent="0.25">
      <c r="A2317" s="4">
        <v>2316</v>
      </c>
      <c r="B2317" t="s">
        <v>9605</v>
      </c>
      <c r="C2317" s="1">
        <v>42936</v>
      </c>
      <c r="D2317" s="1">
        <v>42941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 s="4">
        <v>43</v>
      </c>
      <c r="S2317" s="4">
        <v>5</v>
      </c>
      <c r="T2317" s="4">
        <v>0</v>
      </c>
      <c r="U2317" s="4">
        <f t="shared" si="72"/>
        <v>215</v>
      </c>
      <c r="V2317" s="4">
        <f t="shared" si="73"/>
        <v>194.79</v>
      </c>
      <c r="W2317">
        <v>20.21</v>
      </c>
    </row>
    <row r="2318" spans="1:23" x14ac:dyDescent="0.25">
      <c r="A2318" s="4">
        <v>2317</v>
      </c>
      <c r="B2318" t="s">
        <v>9605</v>
      </c>
      <c r="C2318" s="1">
        <v>42936</v>
      </c>
      <c r="D2318" s="1">
        <v>42941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 s="4">
        <v>182.94</v>
      </c>
      <c r="S2318" s="4">
        <v>3</v>
      </c>
      <c r="T2318" s="4">
        <v>0</v>
      </c>
      <c r="U2318" s="4">
        <f t="shared" si="72"/>
        <v>548.81999999999994</v>
      </c>
      <c r="V2318" s="4">
        <f t="shared" si="73"/>
        <v>521.37899999999991</v>
      </c>
      <c r="W2318">
        <v>27.440999999999995</v>
      </c>
    </row>
    <row r="2319" spans="1:23" x14ac:dyDescent="0.25">
      <c r="A2319" s="4">
        <v>2318</v>
      </c>
      <c r="B2319" t="s">
        <v>9605</v>
      </c>
      <c r="C2319" s="1">
        <v>42936</v>
      </c>
      <c r="D2319" s="1">
        <v>42941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 s="4">
        <v>60.83</v>
      </c>
      <c r="S2319" s="4">
        <v>7</v>
      </c>
      <c r="T2319" s="4">
        <v>0</v>
      </c>
      <c r="U2319" s="4">
        <f t="shared" si="72"/>
        <v>425.81</v>
      </c>
      <c r="V2319" s="4">
        <f t="shared" si="73"/>
        <v>395.39499999999998</v>
      </c>
      <c r="W2319">
        <v>30.414999999999999</v>
      </c>
    </row>
    <row r="2320" spans="1:23" x14ac:dyDescent="0.25">
      <c r="A2320" s="4">
        <v>2319</v>
      </c>
      <c r="B2320" t="s">
        <v>9605</v>
      </c>
      <c r="C2320" s="1">
        <v>42936</v>
      </c>
      <c r="D2320" s="1">
        <v>42941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 s="4">
        <v>389.97</v>
      </c>
      <c r="S2320" s="4">
        <v>3</v>
      </c>
      <c r="T2320" s="4">
        <v>0</v>
      </c>
      <c r="U2320" s="4">
        <f t="shared" si="72"/>
        <v>1169.9100000000001</v>
      </c>
      <c r="V2320" s="4">
        <f t="shared" si="73"/>
        <v>1037.3202000000001</v>
      </c>
      <c r="W2320">
        <v>132.58980000000003</v>
      </c>
    </row>
    <row r="2321" spans="1:23" x14ac:dyDescent="0.25">
      <c r="A2321" s="4">
        <v>2320</v>
      </c>
      <c r="B2321" t="s">
        <v>7139</v>
      </c>
      <c r="C2321" s="1">
        <v>42361</v>
      </c>
      <c r="D2321" s="1">
        <v>42364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 s="4">
        <v>194.32</v>
      </c>
      <c r="S2321" s="4">
        <v>4</v>
      </c>
      <c r="T2321" s="4">
        <v>0</v>
      </c>
      <c r="U2321" s="4">
        <f t="shared" si="72"/>
        <v>777.28</v>
      </c>
      <c r="V2321" s="4">
        <f t="shared" si="73"/>
        <v>720.92719999999997</v>
      </c>
      <c r="W2321">
        <v>56.352799999999974</v>
      </c>
    </row>
    <row r="2322" spans="1:23" x14ac:dyDescent="0.25">
      <c r="A2322" s="4">
        <v>2321</v>
      </c>
      <c r="B2322" t="s">
        <v>9606</v>
      </c>
      <c r="C2322" s="1">
        <v>42814</v>
      </c>
      <c r="D2322" s="1">
        <v>42818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 s="4">
        <v>265.93</v>
      </c>
      <c r="S2322" s="4">
        <v>7</v>
      </c>
      <c r="T2322" s="4">
        <v>0</v>
      </c>
      <c r="U2322" s="4">
        <f t="shared" si="72"/>
        <v>1861.51</v>
      </c>
      <c r="V2322" s="4">
        <f t="shared" si="73"/>
        <v>1797.6867999999999</v>
      </c>
      <c r="W2322">
        <v>63.8232</v>
      </c>
    </row>
    <row r="2323" spans="1:23" x14ac:dyDescent="0.25">
      <c r="A2323" s="4">
        <v>2322</v>
      </c>
      <c r="B2323" t="s">
        <v>7140</v>
      </c>
      <c r="C2323" s="1">
        <v>42369</v>
      </c>
      <c r="D2323" s="1">
        <v>42372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 s="4">
        <v>94.74</v>
      </c>
      <c r="S2323" s="4">
        <v>3</v>
      </c>
      <c r="T2323" s="4">
        <v>0</v>
      </c>
      <c r="U2323" s="4">
        <f t="shared" si="72"/>
        <v>284.21999999999997</v>
      </c>
      <c r="V2323" s="4">
        <f t="shared" si="73"/>
        <v>239.69219999999999</v>
      </c>
      <c r="W2323">
        <v>44.527799999999992</v>
      </c>
    </row>
    <row r="2324" spans="1:23" x14ac:dyDescent="0.25">
      <c r="A2324" s="4">
        <v>2323</v>
      </c>
      <c r="B2324" t="s">
        <v>7140</v>
      </c>
      <c r="C2324" s="1">
        <v>42369</v>
      </c>
      <c r="D2324" s="1">
        <v>42372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 s="4">
        <v>60.64</v>
      </c>
      <c r="S2324" s="4">
        <v>4</v>
      </c>
      <c r="T2324" s="4">
        <v>0</v>
      </c>
      <c r="U2324" s="4">
        <f t="shared" si="72"/>
        <v>242.56</v>
      </c>
      <c r="V2324" s="4">
        <f t="shared" si="73"/>
        <v>214.66560000000001</v>
      </c>
      <c r="W2324">
        <v>27.894399999999997</v>
      </c>
    </row>
    <row r="2325" spans="1:23" x14ac:dyDescent="0.25">
      <c r="A2325" s="4">
        <v>2324</v>
      </c>
      <c r="B2325" t="s">
        <v>7140</v>
      </c>
      <c r="C2325" s="1">
        <v>42369</v>
      </c>
      <c r="D2325" s="1">
        <v>42372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 s="4">
        <v>76.3</v>
      </c>
      <c r="S2325" s="4">
        <v>5</v>
      </c>
      <c r="T2325" s="4">
        <v>0</v>
      </c>
      <c r="U2325" s="4">
        <f t="shared" si="72"/>
        <v>381.5</v>
      </c>
      <c r="V2325" s="4">
        <f t="shared" si="73"/>
        <v>343.35</v>
      </c>
      <c r="W2325">
        <v>38.15</v>
      </c>
    </row>
    <row r="2326" spans="1:23" x14ac:dyDescent="0.25">
      <c r="A2326" s="4">
        <v>2325</v>
      </c>
      <c r="B2326" t="s">
        <v>7140</v>
      </c>
      <c r="C2326" s="1">
        <v>42369</v>
      </c>
      <c r="D2326" s="1">
        <v>42372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 s="4">
        <v>364.79999999999995</v>
      </c>
      <c r="S2326" s="4">
        <v>12</v>
      </c>
      <c r="T2326" s="4">
        <v>0</v>
      </c>
      <c r="U2326" s="4">
        <f t="shared" si="72"/>
        <v>4377.5999999999995</v>
      </c>
      <c r="V2326" s="4">
        <f t="shared" si="73"/>
        <v>4209.7919999999995</v>
      </c>
      <c r="W2326">
        <v>167.80799999999999</v>
      </c>
    </row>
    <row r="2327" spans="1:23" x14ac:dyDescent="0.25">
      <c r="A2327" s="4">
        <v>2326</v>
      </c>
      <c r="B2327" t="s">
        <v>7141</v>
      </c>
      <c r="C2327" s="1">
        <v>42262</v>
      </c>
      <c r="D2327" s="1">
        <v>42266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 s="4">
        <v>79.872000000000014</v>
      </c>
      <c r="S2327" s="4">
        <v>3</v>
      </c>
      <c r="T2327" s="4">
        <v>0.2</v>
      </c>
      <c r="U2327" s="4">
        <f t="shared" si="72"/>
        <v>239.61600000000004</v>
      </c>
      <c r="V2327" s="4">
        <f t="shared" si="73"/>
        <v>209.66400000000004</v>
      </c>
      <c r="W2327">
        <v>29.951999999999998</v>
      </c>
    </row>
    <row r="2328" spans="1:23" x14ac:dyDescent="0.25">
      <c r="A2328" s="4">
        <v>2327</v>
      </c>
      <c r="B2328" t="s">
        <v>7141</v>
      </c>
      <c r="C2328" s="1">
        <v>42262</v>
      </c>
      <c r="D2328" s="1">
        <v>42266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 s="4">
        <v>46.384</v>
      </c>
      <c r="S2328" s="4">
        <v>1</v>
      </c>
      <c r="T2328" s="4">
        <v>0.2</v>
      </c>
      <c r="U2328" s="4">
        <f t="shared" si="72"/>
        <v>46.384</v>
      </c>
      <c r="V2328" s="4">
        <f t="shared" si="73"/>
        <v>45.224400000000003</v>
      </c>
      <c r="W2328">
        <v>1.1596000000000011</v>
      </c>
    </row>
    <row r="2329" spans="1:23" x14ac:dyDescent="0.25">
      <c r="A2329" s="4">
        <v>2328</v>
      </c>
      <c r="B2329" t="s">
        <v>7141</v>
      </c>
      <c r="C2329" s="1">
        <v>42262</v>
      </c>
      <c r="D2329" s="1">
        <v>42266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 s="4">
        <v>12.96</v>
      </c>
      <c r="S2329" s="4">
        <v>2</v>
      </c>
      <c r="T2329" s="4">
        <v>0</v>
      </c>
      <c r="U2329" s="4">
        <f t="shared" si="72"/>
        <v>25.92</v>
      </c>
      <c r="V2329" s="4">
        <f t="shared" si="73"/>
        <v>19.699200000000001</v>
      </c>
      <c r="W2329">
        <v>6.2208000000000006</v>
      </c>
    </row>
    <row r="2330" spans="1:23" x14ac:dyDescent="0.25">
      <c r="A2330" s="4">
        <v>2329</v>
      </c>
      <c r="B2330" t="s">
        <v>9607</v>
      </c>
      <c r="C2330" s="1">
        <v>43001</v>
      </c>
      <c r="D2330" s="1">
        <v>43004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 s="4">
        <v>14.352000000000002</v>
      </c>
      <c r="S2330" s="4">
        <v>3</v>
      </c>
      <c r="T2330" s="4">
        <v>0.2</v>
      </c>
      <c r="U2330" s="4">
        <f t="shared" si="72"/>
        <v>43.056000000000004</v>
      </c>
      <c r="V2330" s="4">
        <f t="shared" si="73"/>
        <v>37.853400000000008</v>
      </c>
      <c r="W2330">
        <v>5.2026000000000003</v>
      </c>
    </row>
    <row r="2331" spans="1:23" x14ac:dyDescent="0.25">
      <c r="A2331" s="4">
        <v>2330</v>
      </c>
      <c r="B2331" t="s">
        <v>7142</v>
      </c>
      <c r="C2331" s="1">
        <v>42363</v>
      </c>
      <c r="D2331" s="1">
        <v>42367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 s="4">
        <v>547.13599999999997</v>
      </c>
      <c r="S2331" s="4">
        <v>4</v>
      </c>
      <c r="T2331" s="4">
        <v>0.2</v>
      </c>
      <c r="U2331" s="4">
        <f t="shared" si="72"/>
        <v>2188.5439999999999</v>
      </c>
      <c r="V2331" s="4">
        <f t="shared" si="73"/>
        <v>2256.9359999999997</v>
      </c>
      <c r="W2331">
        <v>-68.392000000000053</v>
      </c>
    </row>
    <row r="2332" spans="1:23" x14ac:dyDescent="0.25">
      <c r="A2332" s="4">
        <v>2331</v>
      </c>
      <c r="B2332" t="s">
        <v>8252</v>
      </c>
      <c r="C2332" s="1">
        <v>42637</v>
      </c>
      <c r="D2332" s="1">
        <v>42639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 s="4">
        <v>41.96</v>
      </c>
      <c r="S2332" s="4">
        <v>2</v>
      </c>
      <c r="T2332" s="4">
        <v>0</v>
      </c>
      <c r="U2332" s="4">
        <f t="shared" si="72"/>
        <v>83.92</v>
      </c>
      <c r="V2332" s="4">
        <f t="shared" si="73"/>
        <v>80.982799999999997</v>
      </c>
      <c r="W2332">
        <v>2.9371999999999971</v>
      </c>
    </row>
    <row r="2333" spans="1:23" x14ac:dyDescent="0.25">
      <c r="A2333" s="4">
        <v>2332</v>
      </c>
      <c r="B2333" t="s">
        <v>8252</v>
      </c>
      <c r="C2333" s="1">
        <v>42637</v>
      </c>
      <c r="D2333" s="1">
        <v>42639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 s="4">
        <v>41.7</v>
      </c>
      <c r="S2333" s="4">
        <v>5</v>
      </c>
      <c r="T2333" s="4">
        <v>0</v>
      </c>
      <c r="U2333" s="4">
        <f t="shared" si="72"/>
        <v>208.5</v>
      </c>
      <c r="V2333" s="4">
        <f t="shared" si="73"/>
        <v>187.65</v>
      </c>
      <c r="W2333">
        <v>20.85</v>
      </c>
    </row>
    <row r="2334" spans="1:23" x14ac:dyDescent="0.25">
      <c r="A2334" s="4">
        <v>2333</v>
      </c>
      <c r="B2334" t="s">
        <v>9608</v>
      </c>
      <c r="C2334" s="1">
        <v>42815</v>
      </c>
      <c r="D2334" s="1">
        <v>42819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 s="4">
        <v>277.39999999999998</v>
      </c>
      <c r="S2334" s="4">
        <v>5</v>
      </c>
      <c r="T2334" s="4">
        <v>0</v>
      </c>
      <c r="U2334" s="4">
        <f t="shared" si="72"/>
        <v>1387</v>
      </c>
      <c r="V2334" s="4">
        <f t="shared" si="73"/>
        <v>1253.848</v>
      </c>
      <c r="W2334">
        <v>133.15199999999999</v>
      </c>
    </row>
    <row r="2335" spans="1:23" x14ac:dyDescent="0.25">
      <c r="A2335" s="4">
        <v>2334</v>
      </c>
      <c r="B2335" t="s">
        <v>9608</v>
      </c>
      <c r="C2335" s="1">
        <v>42815</v>
      </c>
      <c r="D2335" s="1">
        <v>42819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 s="4">
        <v>5.78</v>
      </c>
      <c r="S2335" s="4">
        <v>1</v>
      </c>
      <c r="T2335" s="4">
        <v>0</v>
      </c>
      <c r="U2335" s="4">
        <f t="shared" si="72"/>
        <v>5.78</v>
      </c>
      <c r="V2335" s="4">
        <f t="shared" si="73"/>
        <v>2.9478</v>
      </c>
      <c r="W2335">
        <v>2.8322000000000003</v>
      </c>
    </row>
    <row r="2336" spans="1:23" x14ac:dyDescent="0.25">
      <c r="A2336" s="4">
        <v>2335</v>
      </c>
      <c r="B2336" t="s">
        <v>6146</v>
      </c>
      <c r="C2336" s="1">
        <v>41912</v>
      </c>
      <c r="D2336" s="1">
        <v>41916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 s="4">
        <v>69.216000000000008</v>
      </c>
      <c r="S2336" s="4">
        <v>6</v>
      </c>
      <c r="T2336" s="4">
        <v>0.2</v>
      </c>
      <c r="U2336" s="4">
        <f t="shared" si="72"/>
        <v>415.29600000000005</v>
      </c>
      <c r="V2336" s="4">
        <f t="shared" si="73"/>
        <v>404.04840000000007</v>
      </c>
      <c r="W2336">
        <v>11.247599999999995</v>
      </c>
    </row>
    <row r="2337" spans="1:23" x14ac:dyDescent="0.25">
      <c r="A2337" s="4">
        <v>2336</v>
      </c>
      <c r="B2337" t="s">
        <v>9609</v>
      </c>
      <c r="C2337" s="1">
        <v>43079</v>
      </c>
      <c r="D2337" s="1">
        <v>43079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 s="4">
        <v>10.86</v>
      </c>
      <c r="S2337" s="4">
        <v>3</v>
      </c>
      <c r="T2337" s="4">
        <v>0</v>
      </c>
      <c r="U2337" s="4">
        <f t="shared" si="72"/>
        <v>32.58</v>
      </c>
      <c r="V2337" s="4">
        <f t="shared" si="73"/>
        <v>27.4758</v>
      </c>
      <c r="W2337">
        <v>5.1042000000000005</v>
      </c>
    </row>
    <row r="2338" spans="1:23" x14ac:dyDescent="0.25">
      <c r="A2338" s="4">
        <v>2337</v>
      </c>
      <c r="B2338" t="s">
        <v>9609</v>
      </c>
      <c r="C2338" s="1">
        <v>43079</v>
      </c>
      <c r="D2338" s="1">
        <v>43079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 s="4">
        <v>426.78999999999996</v>
      </c>
      <c r="S2338" s="4">
        <v>7</v>
      </c>
      <c r="T2338" s="4">
        <v>0</v>
      </c>
      <c r="U2338" s="4">
        <f t="shared" si="72"/>
        <v>2987.5299999999997</v>
      </c>
      <c r="V2338" s="4">
        <f t="shared" si="73"/>
        <v>2863.7608999999998</v>
      </c>
      <c r="W2338">
        <v>123.76909999999995</v>
      </c>
    </row>
    <row r="2339" spans="1:23" x14ac:dyDescent="0.25">
      <c r="A2339" s="4">
        <v>2338</v>
      </c>
      <c r="B2339" t="s">
        <v>6147</v>
      </c>
      <c r="C2339" s="1">
        <v>41874</v>
      </c>
      <c r="D2339" s="1">
        <v>41874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 s="4">
        <v>25.92</v>
      </c>
      <c r="S2339" s="4">
        <v>4</v>
      </c>
      <c r="T2339" s="4">
        <v>0</v>
      </c>
      <c r="U2339" s="4">
        <f t="shared" si="72"/>
        <v>103.68</v>
      </c>
      <c r="V2339" s="4">
        <f t="shared" si="73"/>
        <v>91.238400000000013</v>
      </c>
      <c r="W2339">
        <v>12.441600000000001</v>
      </c>
    </row>
    <row r="2340" spans="1:23" x14ac:dyDescent="0.25">
      <c r="A2340" s="4">
        <v>2339</v>
      </c>
      <c r="B2340" t="s">
        <v>6147</v>
      </c>
      <c r="C2340" s="1">
        <v>41874</v>
      </c>
      <c r="D2340" s="1">
        <v>41874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 s="4">
        <v>45.92</v>
      </c>
      <c r="S2340" s="4">
        <v>4</v>
      </c>
      <c r="T2340" s="4">
        <v>0</v>
      </c>
      <c r="U2340" s="4">
        <f t="shared" si="72"/>
        <v>183.68</v>
      </c>
      <c r="V2340" s="4">
        <f t="shared" si="73"/>
        <v>161.17920000000001</v>
      </c>
      <c r="W2340">
        <v>22.500800000000002</v>
      </c>
    </row>
    <row r="2341" spans="1:23" x14ac:dyDescent="0.25">
      <c r="A2341" s="4">
        <v>2340</v>
      </c>
      <c r="B2341" t="s">
        <v>6148</v>
      </c>
      <c r="C2341" s="1">
        <v>41870</v>
      </c>
      <c r="D2341" s="1">
        <v>41875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 s="4">
        <v>10.72</v>
      </c>
      <c r="S2341" s="4">
        <v>2</v>
      </c>
      <c r="T2341" s="4">
        <v>0.2</v>
      </c>
      <c r="U2341" s="4">
        <f t="shared" si="72"/>
        <v>21.44</v>
      </c>
      <c r="V2341" s="4">
        <f t="shared" si="73"/>
        <v>19.698000000000004</v>
      </c>
      <c r="W2341">
        <v>1.7419999999999987</v>
      </c>
    </row>
    <row r="2342" spans="1:23" x14ac:dyDescent="0.25">
      <c r="A2342" s="4">
        <v>2341</v>
      </c>
      <c r="B2342" t="s">
        <v>8253</v>
      </c>
      <c r="C2342" s="1">
        <v>42684</v>
      </c>
      <c r="D2342" s="1">
        <v>42689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 s="4">
        <v>41.86</v>
      </c>
      <c r="S2342" s="4">
        <v>7</v>
      </c>
      <c r="T2342" s="4">
        <v>0</v>
      </c>
      <c r="U2342" s="4">
        <f t="shared" si="72"/>
        <v>293.02</v>
      </c>
      <c r="V2342" s="4">
        <f t="shared" si="73"/>
        <v>282.55500000000001</v>
      </c>
      <c r="W2342">
        <v>10.465</v>
      </c>
    </row>
    <row r="2343" spans="1:23" x14ac:dyDescent="0.25">
      <c r="A2343" s="4">
        <v>2342</v>
      </c>
      <c r="B2343" t="s">
        <v>6149</v>
      </c>
      <c r="C2343" s="1">
        <v>42004</v>
      </c>
      <c r="D2343" s="1">
        <v>42007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 s="4">
        <v>63.2</v>
      </c>
      <c r="S2343" s="4">
        <v>5</v>
      </c>
      <c r="T2343" s="4">
        <v>0</v>
      </c>
      <c r="U2343" s="4">
        <f t="shared" si="72"/>
        <v>316</v>
      </c>
      <c r="V2343" s="4">
        <f t="shared" si="73"/>
        <v>292.61599999999999</v>
      </c>
      <c r="W2343">
        <v>23.384</v>
      </c>
    </row>
    <row r="2344" spans="1:23" x14ac:dyDescent="0.25">
      <c r="A2344" s="4">
        <v>2343</v>
      </c>
      <c r="B2344" t="s">
        <v>6149</v>
      </c>
      <c r="C2344" s="1">
        <v>42004</v>
      </c>
      <c r="D2344" s="1">
        <v>42007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 s="4">
        <v>113.97</v>
      </c>
      <c r="S2344" s="4">
        <v>3</v>
      </c>
      <c r="T2344" s="4">
        <v>0</v>
      </c>
      <c r="U2344" s="4">
        <f t="shared" si="72"/>
        <v>341.90999999999997</v>
      </c>
      <c r="V2344" s="4">
        <f t="shared" si="73"/>
        <v>314.55719999999997</v>
      </c>
      <c r="W2344">
        <v>27.352799999999998</v>
      </c>
    </row>
    <row r="2345" spans="1:23" x14ac:dyDescent="0.25">
      <c r="A2345" s="4">
        <v>2344</v>
      </c>
      <c r="B2345" t="s">
        <v>6150</v>
      </c>
      <c r="C2345" s="1">
        <v>41846</v>
      </c>
      <c r="D2345" s="1">
        <v>41850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 s="4">
        <v>123.55199999999999</v>
      </c>
      <c r="S2345" s="4">
        <v>3</v>
      </c>
      <c r="T2345" s="4">
        <v>0.2</v>
      </c>
      <c r="U2345" s="4">
        <f t="shared" si="72"/>
        <v>370.65599999999995</v>
      </c>
      <c r="V2345" s="4">
        <f t="shared" si="73"/>
        <v>399.99959999999993</v>
      </c>
      <c r="W2345">
        <v>-29.343599999999995</v>
      </c>
    </row>
    <row r="2346" spans="1:23" x14ac:dyDescent="0.25">
      <c r="A2346" s="4">
        <v>2345</v>
      </c>
      <c r="B2346" t="s">
        <v>8254</v>
      </c>
      <c r="C2346" s="1">
        <v>42422</v>
      </c>
      <c r="D2346" s="1">
        <v>42428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 s="4">
        <v>490.32</v>
      </c>
      <c r="S2346" s="4">
        <v>9</v>
      </c>
      <c r="T2346" s="4">
        <v>0</v>
      </c>
      <c r="U2346" s="4">
        <f t="shared" si="72"/>
        <v>4412.88</v>
      </c>
      <c r="V2346" s="4">
        <f t="shared" si="73"/>
        <v>4275.5904</v>
      </c>
      <c r="W2346">
        <v>137.28960000000004</v>
      </c>
    </row>
    <row r="2347" spans="1:23" x14ac:dyDescent="0.25">
      <c r="A2347" s="4">
        <v>2346</v>
      </c>
      <c r="B2347" t="s">
        <v>8255</v>
      </c>
      <c r="C2347" s="1">
        <v>42442</v>
      </c>
      <c r="D2347" s="1">
        <v>42447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 s="4">
        <v>70.08</v>
      </c>
      <c r="S2347" s="4">
        <v>5</v>
      </c>
      <c r="T2347" s="4">
        <v>0.2</v>
      </c>
      <c r="U2347" s="4">
        <f t="shared" si="72"/>
        <v>350.4</v>
      </c>
      <c r="V2347" s="4">
        <f t="shared" si="73"/>
        <v>325.87199999999996</v>
      </c>
      <c r="W2347">
        <v>24.527999999999995</v>
      </c>
    </row>
    <row r="2348" spans="1:23" x14ac:dyDescent="0.25">
      <c r="A2348" s="4">
        <v>2347</v>
      </c>
      <c r="B2348" t="s">
        <v>8255</v>
      </c>
      <c r="C2348" s="1">
        <v>42442</v>
      </c>
      <c r="D2348" s="1">
        <v>42447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 s="4">
        <v>1.2719999999999998</v>
      </c>
      <c r="S2348" s="4">
        <v>2</v>
      </c>
      <c r="T2348" s="4">
        <v>0.8</v>
      </c>
      <c r="U2348" s="4">
        <f t="shared" si="72"/>
        <v>2.5439999999999996</v>
      </c>
      <c r="V2348" s="4">
        <f t="shared" si="73"/>
        <v>4.7064000000000004</v>
      </c>
      <c r="W2348">
        <v>-2.1624000000000012</v>
      </c>
    </row>
    <row r="2349" spans="1:23" x14ac:dyDescent="0.25">
      <c r="A2349" s="4">
        <v>2348</v>
      </c>
      <c r="B2349" t="s">
        <v>8255</v>
      </c>
      <c r="C2349" s="1">
        <v>42442</v>
      </c>
      <c r="D2349" s="1">
        <v>42447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 s="4">
        <v>557.58500000000004</v>
      </c>
      <c r="S2349" s="4">
        <v>5</v>
      </c>
      <c r="T2349" s="4">
        <v>0.3</v>
      </c>
      <c r="U2349" s="4">
        <f t="shared" si="72"/>
        <v>2787.9250000000002</v>
      </c>
      <c r="V2349" s="4">
        <f t="shared" si="73"/>
        <v>2787.9250000000002</v>
      </c>
      <c r="W2349">
        <v>0</v>
      </c>
    </row>
    <row r="2350" spans="1:23" x14ac:dyDescent="0.25">
      <c r="A2350" s="4">
        <v>2349</v>
      </c>
      <c r="B2350" t="s">
        <v>9610</v>
      </c>
      <c r="C2350" s="1">
        <v>43071</v>
      </c>
      <c r="D2350" s="1">
        <v>43072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 s="4">
        <v>9.0240000000000009</v>
      </c>
      <c r="S2350" s="4">
        <v>6</v>
      </c>
      <c r="T2350" s="4">
        <v>0.2</v>
      </c>
      <c r="U2350" s="4">
        <f t="shared" si="72"/>
        <v>54.144000000000005</v>
      </c>
      <c r="V2350" s="4">
        <f t="shared" si="73"/>
        <v>50.985600000000005</v>
      </c>
      <c r="W2350">
        <v>3.1583999999999985</v>
      </c>
    </row>
    <row r="2351" spans="1:23" x14ac:dyDescent="0.25">
      <c r="A2351" s="4">
        <v>2350</v>
      </c>
      <c r="B2351" t="s">
        <v>9610</v>
      </c>
      <c r="C2351" s="1">
        <v>43071</v>
      </c>
      <c r="D2351" s="1">
        <v>43072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 s="4">
        <v>69.456000000000003</v>
      </c>
      <c r="S2351" s="4">
        <v>2</v>
      </c>
      <c r="T2351" s="4">
        <v>0.2</v>
      </c>
      <c r="U2351" s="4">
        <f t="shared" si="72"/>
        <v>138.91200000000001</v>
      </c>
      <c r="V2351" s="4">
        <f t="shared" si="73"/>
        <v>116.33880000000001</v>
      </c>
      <c r="W2351">
        <v>22.573199999999996</v>
      </c>
    </row>
    <row r="2352" spans="1:23" x14ac:dyDescent="0.25">
      <c r="A2352" s="4">
        <v>2351</v>
      </c>
      <c r="B2352" t="s">
        <v>9610</v>
      </c>
      <c r="C2352" s="1">
        <v>43071</v>
      </c>
      <c r="D2352" s="1">
        <v>43072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 s="4">
        <v>10.86</v>
      </c>
      <c r="S2352" s="4">
        <v>2</v>
      </c>
      <c r="T2352" s="4">
        <v>0</v>
      </c>
      <c r="U2352" s="4">
        <f t="shared" si="72"/>
        <v>21.72</v>
      </c>
      <c r="V2352" s="4">
        <f t="shared" si="73"/>
        <v>16.398599999999998</v>
      </c>
      <c r="W2352">
        <v>5.3213999999999997</v>
      </c>
    </row>
    <row r="2353" spans="1:23" x14ac:dyDescent="0.25">
      <c r="A2353" s="4">
        <v>2352</v>
      </c>
      <c r="B2353" t="s">
        <v>9610</v>
      </c>
      <c r="C2353" s="1">
        <v>43071</v>
      </c>
      <c r="D2353" s="1">
        <v>43072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 s="4">
        <v>79.47</v>
      </c>
      <c r="S2353" s="4">
        <v>3</v>
      </c>
      <c r="T2353" s="4">
        <v>0</v>
      </c>
      <c r="U2353" s="4">
        <f t="shared" si="72"/>
        <v>238.41</v>
      </c>
      <c r="V2353" s="4">
        <f t="shared" si="73"/>
        <v>216.1584</v>
      </c>
      <c r="W2353">
        <v>22.251600000000003</v>
      </c>
    </row>
    <row r="2354" spans="1:23" x14ac:dyDescent="0.25">
      <c r="A2354" s="4">
        <v>2353</v>
      </c>
      <c r="B2354" t="s">
        <v>9610</v>
      </c>
      <c r="C2354" s="1">
        <v>43071</v>
      </c>
      <c r="D2354" s="1">
        <v>43072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 s="4">
        <v>10.08</v>
      </c>
      <c r="S2354" s="4">
        <v>6</v>
      </c>
      <c r="T2354" s="4">
        <v>0</v>
      </c>
      <c r="U2354" s="4">
        <f t="shared" si="72"/>
        <v>60.480000000000004</v>
      </c>
      <c r="V2354" s="4">
        <f t="shared" si="73"/>
        <v>55.440000000000005</v>
      </c>
      <c r="W2354">
        <v>5.04</v>
      </c>
    </row>
    <row r="2355" spans="1:23" x14ac:dyDescent="0.25">
      <c r="A2355" s="4">
        <v>2354</v>
      </c>
      <c r="B2355" t="s">
        <v>7143</v>
      </c>
      <c r="C2355" s="1">
        <v>42247</v>
      </c>
      <c r="D2355" s="1">
        <v>42249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 s="4">
        <v>1552.8309999999999</v>
      </c>
      <c r="S2355" s="4">
        <v>7</v>
      </c>
      <c r="T2355" s="4">
        <v>0.15</v>
      </c>
      <c r="U2355" s="4">
        <f t="shared" si="72"/>
        <v>10869.816999999999</v>
      </c>
      <c r="V2355" s="4">
        <f t="shared" si="73"/>
        <v>10668.862399999998</v>
      </c>
      <c r="W2355">
        <v>200.95460000000008</v>
      </c>
    </row>
    <row r="2356" spans="1:23" x14ac:dyDescent="0.25">
      <c r="A2356" s="4">
        <v>2355</v>
      </c>
      <c r="B2356" t="s">
        <v>7143</v>
      </c>
      <c r="C2356" s="1">
        <v>42247</v>
      </c>
      <c r="D2356" s="1">
        <v>42249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 s="4">
        <v>137.24</v>
      </c>
      <c r="S2356" s="4">
        <v>5</v>
      </c>
      <c r="T2356" s="4">
        <v>0.2</v>
      </c>
      <c r="U2356" s="4">
        <f t="shared" si="72"/>
        <v>686.2</v>
      </c>
      <c r="V2356" s="4">
        <f t="shared" si="73"/>
        <v>639.88150000000007</v>
      </c>
      <c r="W2356">
        <v>46.3185</v>
      </c>
    </row>
    <row r="2357" spans="1:23" x14ac:dyDescent="0.25">
      <c r="A2357" s="4">
        <v>2356</v>
      </c>
      <c r="B2357" t="s">
        <v>7143</v>
      </c>
      <c r="C2357" s="1">
        <v>42247</v>
      </c>
      <c r="D2357" s="1">
        <v>42249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 s="4">
        <v>36.51</v>
      </c>
      <c r="S2357" s="4">
        <v>1</v>
      </c>
      <c r="T2357" s="4">
        <v>0</v>
      </c>
      <c r="U2357" s="4">
        <f t="shared" si="72"/>
        <v>36.51</v>
      </c>
      <c r="V2357" s="4">
        <f t="shared" si="73"/>
        <v>20.810699999999997</v>
      </c>
      <c r="W2357">
        <v>15.699300000000001</v>
      </c>
    </row>
    <row r="2358" spans="1:23" x14ac:dyDescent="0.25">
      <c r="A2358" s="4">
        <v>2357</v>
      </c>
      <c r="B2358" t="s">
        <v>7143</v>
      </c>
      <c r="C2358" s="1">
        <v>42247</v>
      </c>
      <c r="D2358" s="1">
        <v>42249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 s="4">
        <v>239.976</v>
      </c>
      <c r="S2358" s="4">
        <v>3</v>
      </c>
      <c r="T2358" s="4">
        <v>0.2</v>
      </c>
      <c r="U2358" s="4">
        <f t="shared" si="72"/>
        <v>719.928</v>
      </c>
      <c r="V2358" s="4">
        <f t="shared" si="73"/>
        <v>638.93610000000001</v>
      </c>
      <c r="W2358">
        <v>80.991899999999987</v>
      </c>
    </row>
    <row r="2359" spans="1:23" x14ac:dyDescent="0.25">
      <c r="A2359" s="4">
        <v>2358</v>
      </c>
      <c r="B2359" t="s">
        <v>6151</v>
      </c>
      <c r="C2359" s="1">
        <v>41715</v>
      </c>
      <c r="D2359" s="1">
        <v>41719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 s="4">
        <v>1579.7460000000001</v>
      </c>
      <c r="S2359" s="4">
        <v>7</v>
      </c>
      <c r="T2359" s="4">
        <v>0.4</v>
      </c>
      <c r="U2359" s="4">
        <f t="shared" si="72"/>
        <v>11058.222000000002</v>
      </c>
      <c r="V2359" s="4">
        <f t="shared" si="73"/>
        <v>11505.816700000001</v>
      </c>
      <c r="W2359">
        <v>-447.59469999999988</v>
      </c>
    </row>
    <row r="2360" spans="1:23" x14ac:dyDescent="0.25">
      <c r="A2360" s="4">
        <v>2359</v>
      </c>
      <c r="B2360" t="s">
        <v>6151</v>
      </c>
      <c r="C2360" s="1">
        <v>41715</v>
      </c>
      <c r="D2360" s="1">
        <v>41719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 s="4">
        <v>1071.576</v>
      </c>
      <c r="S2360" s="4">
        <v>4</v>
      </c>
      <c r="T2360" s="4">
        <v>0.4</v>
      </c>
      <c r="U2360" s="4">
        <f t="shared" si="72"/>
        <v>4286.3040000000001</v>
      </c>
      <c r="V2360" s="4">
        <f t="shared" si="73"/>
        <v>4839.9516000000003</v>
      </c>
      <c r="W2360">
        <v>-553.64760000000001</v>
      </c>
    </row>
    <row r="2361" spans="1:23" x14ac:dyDescent="0.25">
      <c r="A2361" s="4">
        <v>2360</v>
      </c>
      <c r="B2361" t="s">
        <v>6151</v>
      </c>
      <c r="C2361" s="1">
        <v>41715</v>
      </c>
      <c r="D2361" s="1">
        <v>41719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 s="4">
        <v>613.90800000000002</v>
      </c>
      <c r="S2361" s="4">
        <v>3</v>
      </c>
      <c r="T2361" s="4">
        <v>0.4</v>
      </c>
      <c r="U2361" s="4">
        <f t="shared" si="72"/>
        <v>1841.7240000000002</v>
      </c>
      <c r="V2361" s="4">
        <f t="shared" si="73"/>
        <v>1964.5056000000002</v>
      </c>
      <c r="W2361">
        <v>-122.78160000000003</v>
      </c>
    </row>
    <row r="2362" spans="1:23" x14ac:dyDescent="0.25">
      <c r="A2362" s="4">
        <v>2361</v>
      </c>
      <c r="B2362" t="s">
        <v>6151</v>
      </c>
      <c r="C2362" s="1">
        <v>41715</v>
      </c>
      <c r="D2362" s="1">
        <v>41719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 s="4">
        <v>34.86</v>
      </c>
      <c r="S2362" s="4">
        <v>7</v>
      </c>
      <c r="T2362" s="4">
        <v>0</v>
      </c>
      <c r="U2362" s="4">
        <f t="shared" si="72"/>
        <v>244.01999999999998</v>
      </c>
      <c r="V2362" s="4">
        <f t="shared" si="73"/>
        <v>227.63579999999999</v>
      </c>
      <c r="W2362">
        <v>16.3842</v>
      </c>
    </row>
    <row r="2363" spans="1:23" x14ac:dyDescent="0.25">
      <c r="A2363" s="4">
        <v>2362</v>
      </c>
      <c r="B2363" t="s">
        <v>6151</v>
      </c>
      <c r="C2363" s="1">
        <v>41715</v>
      </c>
      <c r="D2363" s="1">
        <v>41719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 s="4">
        <v>155.04</v>
      </c>
      <c r="S2363" s="4">
        <v>4</v>
      </c>
      <c r="T2363" s="4">
        <v>0</v>
      </c>
      <c r="U2363" s="4">
        <f t="shared" si="72"/>
        <v>620.16</v>
      </c>
      <c r="V2363" s="4">
        <f t="shared" si="73"/>
        <v>544.19039999999995</v>
      </c>
      <c r="W2363">
        <v>75.9696</v>
      </c>
    </row>
    <row r="2364" spans="1:23" x14ac:dyDescent="0.25">
      <c r="A2364" s="4">
        <v>2363</v>
      </c>
      <c r="B2364" t="s">
        <v>9611</v>
      </c>
      <c r="C2364" s="1">
        <v>42841</v>
      </c>
      <c r="D2364" s="1">
        <v>42845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 s="4">
        <v>13.710000000000003</v>
      </c>
      <c r="S2364" s="4">
        <v>5</v>
      </c>
      <c r="T2364" s="4">
        <v>0.7</v>
      </c>
      <c r="U2364" s="4">
        <f t="shared" si="72"/>
        <v>68.550000000000011</v>
      </c>
      <c r="V2364" s="4">
        <f t="shared" si="73"/>
        <v>78.604000000000013</v>
      </c>
      <c r="W2364">
        <v>-10.053999999999998</v>
      </c>
    </row>
    <row r="2365" spans="1:23" x14ac:dyDescent="0.25">
      <c r="A2365" s="4">
        <v>2364</v>
      </c>
      <c r="B2365" t="s">
        <v>8256</v>
      </c>
      <c r="C2365" s="1">
        <v>42442</v>
      </c>
      <c r="D2365" s="1">
        <v>42447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 s="4">
        <v>127.88</v>
      </c>
      <c r="S2365" s="4">
        <v>2</v>
      </c>
      <c r="T2365" s="4">
        <v>0</v>
      </c>
      <c r="U2365" s="4">
        <f t="shared" si="72"/>
        <v>255.76</v>
      </c>
      <c r="V2365" s="4">
        <f t="shared" si="73"/>
        <v>214.83839999999998</v>
      </c>
      <c r="W2365">
        <v>40.921599999999998</v>
      </c>
    </row>
    <row r="2366" spans="1:23" x14ac:dyDescent="0.25">
      <c r="A2366" s="4">
        <v>2365</v>
      </c>
      <c r="B2366" t="s">
        <v>8256</v>
      </c>
      <c r="C2366" s="1">
        <v>42442</v>
      </c>
      <c r="D2366" s="1">
        <v>42447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 s="4">
        <v>160.32</v>
      </c>
      <c r="S2366" s="4">
        <v>2</v>
      </c>
      <c r="T2366" s="4">
        <v>0</v>
      </c>
      <c r="U2366" s="4">
        <f t="shared" si="72"/>
        <v>320.64</v>
      </c>
      <c r="V2366" s="4">
        <f t="shared" si="73"/>
        <v>275.75040000000001</v>
      </c>
      <c r="W2366">
        <v>44.889600000000002</v>
      </c>
    </row>
    <row r="2367" spans="1:23" x14ac:dyDescent="0.25">
      <c r="A2367" s="4">
        <v>2366</v>
      </c>
      <c r="B2367" t="s">
        <v>8256</v>
      </c>
      <c r="C2367" s="1">
        <v>42442</v>
      </c>
      <c r="D2367" s="1">
        <v>42447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 s="4">
        <v>46</v>
      </c>
      <c r="S2367" s="4">
        <v>4</v>
      </c>
      <c r="T2367" s="4">
        <v>0</v>
      </c>
      <c r="U2367" s="4">
        <f t="shared" si="72"/>
        <v>184</v>
      </c>
      <c r="V2367" s="4">
        <f t="shared" si="73"/>
        <v>163.30000000000001</v>
      </c>
      <c r="W2367">
        <v>20.7</v>
      </c>
    </row>
    <row r="2368" spans="1:23" x14ac:dyDescent="0.25">
      <c r="A2368" s="4">
        <v>2367</v>
      </c>
      <c r="B2368" t="s">
        <v>6152</v>
      </c>
      <c r="C2368" s="1">
        <v>41967</v>
      </c>
      <c r="D2368" s="1">
        <v>41969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 s="4">
        <v>120.71199999999999</v>
      </c>
      <c r="S2368" s="4">
        <v>1</v>
      </c>
      <c r="T2368" s="4">
        <v>0.2</v>
      </c>
      <c r="U2368" s="4">
        <f t="shared" si="72"/>
        <v>120.71199999999999</v>
      </c>
      <c r="V2368" s="4">
        <f t="shared" si="73"/>
        <v>138.81879999999998</v>
      </c>
      <c r="W2368">
        <v>-18.106799999999993</v>
      </c>
    </row>
    <row r="2369" spans="1:23" x14ac:dyDescent="0.25">
      <c r="A2369" s="4">
        <v>2368</v>
      </c>
      <c r="B2369" t="s">
        <v>9612</v>
      </c>
      <c r="C2369" s="1">
        <v>42776</v>
      </c>
      <c r="D2369" s="1">
        <v>42779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 s="4">
        <v>23.12</v>
      </c>
      <c r="S2369" s="4">
        <v>4</v>
      </c>
      <c r="T2369" s="4">
        <v>0</v>
      </c>
      <c r="U2369" s="4">
        <f t="shared" si="72"/>
        <v>92.48</v>
      </c>
      <c r="V2369" s="4">
        <f t="shared" si="73"/>
        <v>81.151200000000003</v>
      </c>
      <c r="W2369">
        <v>11.328800000000001</v>
      </c>
    </row>
    <row r="2370" spans="1:23" x14ac:dyDescent="0.25">
      <c r="A2370" s="4">
        <v>2369</v>
      </c>
      <c r="B2370" t="s">
        <v>8257</v>
      </c>
      <c r="C2370" s="1">
        <v>42636</v>
      </c>
      <c r="D2370" s="1">
        <v>42640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 s="4">
        <v>532.70400000000006</v>
      </c>
      <c r="S2370" s="4">
        <v>6</v>
      </c>
      <c r="T2370" s="4">
        <v>0.2</v>
      </c>
      <c r="U2370" s="4">
        <f t="shared" si="72"/>
        <v>3196.2240000000002</v>
      </c>
      <c r="V2370" s="4">
        <f t="shared" si="73"/>
        <v>3222.8592000000003</v>
      </c>
      <c r="W2370">
        <v>-26.635200000000026</v>
      </c>
    </row>
    <row r="2371" spans="1:23" x14ac:dyDescent="0.25">
      <c r="A2371" s="4">
        <v>2370</v>
      </c>
      <c r="B2371" t="s">
        <v>8257</v>
      </c>
      <c r="C2371" s="1">
        <v>42636</v>
      </c>
      <c r="D2371" s="1">
        <v>42640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 s="4">
        <v>4.9119999999999999</v>
      </c>
      <c r="S2371" s="4">
        <v>2</v>
      </c>
      <c r="T2371" s="4">
        <v>0.2</v>
      </c>
      <c r="U2371" s="4">
        <f t="shared" ref="U2371:U2434" si="74">PRODUCT(R2371*S2371)</f>
        <v>9.8239999999999998</v>
      </c>
      <c r="V2371" s="4">
        <f t="shared" ref="V2371:V2434" si="75">U2371-W2371</f>
        <v>9.5169999999999995</v>
      </c>
      <c r="W2371">
        <v>0.30700000000000016</v>
      </c>
    </row>
    <row r="2372" spans="1:23" x14ac:dyDescent="0.25">
      <c r="A2372" s="4">
        <v>2371</v>
      </c>
      <c r="B2372" t="s">
        <v>9613</v>
      </c>
      <c r="C2372" s="1">
        <v>42923</v>
      </c>
      <c r="D2372" s="1">
        <v>42925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 s="4">
        <v>252</v>
      </c>
      <c r="S2372" s="4">
        <v>4</v>
      </c>
      <c r="T2372" s="4">
        <v>0</v>
      </c>
      <c r="U2372" s="4">
        <f t="shared" si="74"/>
        <v>1008</v>
      </c>
      <c r="V2372" s="4">
        <f t="shared" si="75"/>
        <v>914.76</v>
      </c>
      <c r="W2372">
        <v>93.240000000000009</v>
      </c>
    </row>
    <row r="2373" spans="1:23" x14ac:dyDescent="0.25">
      <c r="A2373" s="4">
        <v>2372</v>
      </c>
      <c r="B2373" t="s">
        <v>8258</v>
      </c>
      <c r="C2373" s="1">
        <v>42558</v>
      </c>
      <c r="D2373" s="1">
        <v>42562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 s="4">
        <v>60.288000000000004</v>
      </c>
      <c r="S2373" s="4">
        <v>8</v>
      </c>
      <c r="T2373" s="4">
        <v>0.6</v>
      </c>
      <c r="U2373" s="4">
        <f t="shared" si="74"/>
        <v>482.30400000000003</v>
      </c>
      <c r="V2373" s="4">
        <f t="shared" si="75"/>
        <v>509.43360000000001</v>
      </c>
      <c r="W2373">
        <v>-27.129599999999996</v>
      </c>
    </row>
    <row r="2374" spans="1:23" x14ac:dyDescent="0.25">
      <c r="A2374" s="4">
        <v>2373</v>
      </c>
      <c r="B2374" t="s">
        <v>8258</v>
      </c>
      <c r="C2374" s="1">
        <v>42558</v>
      </c>
      <c r="D2374" s="1">
        <v>42562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 s="4">
        <v>2.6320000000000001</v>
      </c>
      <c r="S2374" s="4">
        <v>1</v>
      </c>
      <c r="T2374" s="4">
        <v>0.2</v>
      </c>
      <c r="U2374" s="4">
        <f t="shared" si="74"/>
        <v>2.6320000000000001</v>
      </c>
      <c r="V2374" s="4">
        <f t="shared" si="75"/>
        <v>1.8095000000000003</v>
      </c>
      <c r="W2374">
        <v>0.8224999999999999</v>
      </c>
    </row>
    <row r="2375" spans="1:23" x14ac:dyDescent="0.25">
      <c r="A2375" s="4">
        <v>2374</v>
      </c>
      <c r="B2375" t="s">
        <v>8258</v>
      </c>
      <c r="C2375" s="1">
        <v>42558</v>
      </c>
      <c r="D2375" s="1">
        <v>42562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 s="4">
        <v>23.688000000000002</v>
      </c>
      <c r="S2375" s="4">
        <v>9</v>
      </c>
      <c r="T2375" s="4">
        <v>0.2</v>
      </c>
      <c r="U2375" s="4">
        <f t="shared" si="74"/>
        <v>213.19200000000001</v>
      </c>
      <c r="V2375" s="4">
        <f t="shared" si="75"/>
        <v>205.49340000000001</v>
      </c>
      <c r="W2375">
        <v>7.698599999999999</v>
      </c>
    </row>
    <row r="2376" spans="1:23" x14ac:dyDescent="0.25">
      <c r="A2376" s="4">
        <v>2375</v>
      </c>
      <c r="B2376" t="s">
        <v>8258</v>
      </c>
      <c r="C2376" s="1">
        <v>42558</v>
      </c>
      <c r="D2376" s="1">
        <v>42562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 s="4">
        <v>253.37199999999996</v>
      </c>
      <c r="S2376" s="4">
        <v>2</v>
      </c>
      <c r="T2376" s="4">
        <v>0.3</v>
      </c>
      <c r="U2376" s="4">
        <f t="shared" si="74"/>
        <v>506.74399999999991</v>
      </c>
      <c r="V2376" s="4">
        <f t="shared" si="75"/>
        <v>521.22239999999988</v>
      </c>
      <c r="W2376">
        <v>-14.478399999999993</v>
      </c>
    </row>
    <row r="2377" spans="1:23" x14ac:dyDescent="0.25">
      <c r="A2377" s="4">
        <v>2376</v>
      </c>
      <c r="B2377" t="s">
        <v>9614</v>
      </c>
      <c r="C2377" s="1">
        <v>42759</v>
      </c>
      <c r="D2377" s="1">
        <v>42765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 s="4">
        <v>5.67</v>
      </c>
      <c r="S2377" s="4">
        <v>3</v>
      </c>
      <c r="T2377" s="4">
        <v>0</v>
      </c>
      <c r="U2377" s="4">
        <f t="shared" si="74"/>
        <v>17.009999999999998</v>
      </c>
      <c r="V2377" s="4">
        <f t="shared" si="75"/>
        <v>16.896599999999999</v>
      </c>
      <c r="W2377">
        <v>0.11340000000000017</v>
      </c>
    </row>
    <row r="2378" spans="1:23" x14ac:dyDescent="0.25">
      <c r="A2378" s="4">
        <v>2377</v>
      </c>
      <c r="B2378" t="s">
        <v>6153</v>
      </c>
      <c r="C2378" s="1">
        <v>41870</v>
      </c>
      <c r="D2378" s="1">
        <v>41872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 s="4">
        <v>76.77600000000001</v>
      </c>
      <c r="S2378" s="4">
        <v>4</v>
      </c>
      <c r="T2378" s="4">
        <v>0.7</v>
      </c>
      <c r="U2378" s="4">
        <f t="shared" si="74"/>
        <v>307.10400000000004</v>
      </c>
      <c r="V2378" s="4">
        <f t="shared" si="75"/>
        <v>365.96559999999999</v>
      </c>
      <c r="W2378">
        <v>-58.861599999999981</v>
      </c>
    </row>
    <row r="2379" spans="1:23" x14ac:dyDescent="0.25">
      <c r="A2379" s="4">
        <v>2378</v>
      </c>
      <c r="B2379" t="s">
        <v>6153</v>
      </c>
      <c r="C2379" s="1">
        <v>41870</v>
      </c>
      <c r="D2379" s="1">
        <v>41872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 s="4">
        <v>9.1840000000000011</v>
      </c>
      <c r="S2379" s="4">
        <v>2</v>
      </c>
      <c r="T2379" s="4">
        <v>0.2</v>
      </c>
      <c r="U2379" s="4">
        <f t="shared" si="74"/>
        <v>18.368000000000002</v>
      </c>
      <c r="V2379" s="4">
        <f t="shared" si="75"/>
        <v>17.220000000000002</v>
      </c>
      <c r="W2379">
        <v>1.1479999999999988</v>
      </c>
    </row>
    <row r="2380" spans="1:23" x14ac:dyDescent="0.25">
      <c r="A2380" s="4">
        <v>2379</v>
      </c>
      <c r="B2380" t="s">
        <v>7144</v>
      </c>
      <c r="C2380" s="1">
        <v>42344</v>
      </c>
      <c r="D2380" s="1">
        <v>42349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 s="4">
        <v>32.75</v>
      </c>
      <c r="S2380" s="4">
        <v>5</v>
      </c>
      <c r="T2380" s="4">
        <v>0</v>
      </c>
      <c r="U2380" s="4">
        <f t="shared" si="74"/>
        <v>163.75</v>
      </c>
      <c r="V2380" s="4">
        <f t="shared" si="75"/>
        <v>148.685</v>
      </c>
      <c r="W2380">
        <v>15.065</v>
      </c>
    </row>
    <row r="2381" spans="1:23" x14ac:dyDescent="0.25">
      <c r="A2381" s="4">
        <v>2380</v>
      </c>
      <c r="B2381" t="s">
        <v>8259</v>
      </c>
      <c r="C2381" s="1">
        <v>42496</v>
      </c>
      <c r="D2381" s="1">
        <v>42500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 s="4">
        <v>7.2160000000000002</v>
      </c>
      <c r="S2381" s="4">
        <v>2</v>
      </c>
      <c r="T2381" s="4">
        <v>0.2</v>
      </c>
      <c r="U2381" s="4">
        <f t="shared" si="74"/>
        <v>14.432</v>
      </c>
      <c r="V2381" s="4">
        <f t="shared" si="75"/>
        <v>12.7182</v>
      </c>
      <c r="W2381">
        <v>1.7138000000000002</v>
      </c>
    </row>
    <row r="2382" spans="1:23" x14ac:dyDescent="0.25">
      <c r="A2382" s="4">
        <v>2381</v>
      </c>
      <c r="B2382" t="s">
        <v>8259</v>
      </c>
      <c r="C2382" s="1">
        <v>42496</v>
      </c>
      <c r="D2382" s="1">
        <v>42500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 s="4">
        <v>49.568000000000005</v>
      </c>
      <c r="S2382" s="4">
        <v>2</v>
      </c>
      <c r="T2382" s="4">
        <v>0.2</v>
      </c>
      <c r="U2382" s="4">
        <f t="shared" si="74"/>
        <v>99.13600000000001</v>
      </c>
      <c r="V2382" s="4">
        <f t="shared" si="75"/>
        <v>83.646000000000015</v>
      </c>
      <c r="W2382">
        <v>15.489999999999997</v>
      </c>
    </row>
    <row r="2383" spans="1:23" x14ac:dyDescent="0.25">
      <c r="A2383" s="4">
        <v>2382</v>
      </c>
      <c r="B2383" t="s">
        <v>8259</v>
      </c>
      <c r="C2383" s="1">
        <v>42496</v>
      </c>
      <c r="D2383" s="1">
        <v>42500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 s="4">
        <v>54.711999999999996</v>
      </c>
      <c r="S2383" s="4">
        <v>7</v>
      </c>
      <c r="T2383" s="4">
        <v>0.2</v>
      </c>
      <c r="U2383" s="4">
        <f t="shared" si="74"/>
        <v>382.98399999999998</v>
      </c>
      <c r="V2383" s="4">
        <f t="shared" si="75"/>
        <v>371.35769999999997</v>
      </c>
      <c r="W2383">
        <v>11.626299999999999</v>
      </c>
    </row>
    <row r="2384" spans="1:23" x14ac:dyDescent="0.25">
      <c r="A2384" s="4">
        <v>2383</v>
      </c>
      <c r="B2384" t="s">
        <v>9615</v>
      </c>
      <c r="C2384" s="1">
        <v>42819</v>
      </c>
      <c r="D2384" s="1">
        <v>42820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 s="4">
        <v>176.04</v>
      </c>
      <c r="S2384" s="4">
        <v>4</v>
      </c>
      <c r="T2384" s="4">
        <v>0</v>
      </c>
      <c r="U2384" s="4">
        <f t="shared" si="74"/>
        <v>704.16</v>
      </c>
      <c r="V2384" s="4">
        <f t="shared" si="75"/>
        <v>658.38959999999997</v>
      </c>
      <c r="W2384">
        <v>45.770399999999995</v>
      </c>
    </row>
    <row r="2385" spans="1:23" x14ac:dyDescent="0.25">
      <c r="A2385" s="4">
        <v>2384</v>
      </c>
      <c r="B2385" t="s">
        <v>9615</v>
      </c>
      <c r="C2385" s="1">
        <v>42819</v>
      </c>
      <c r="D2385" s="1">
        <v>42820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 s="4">
        <v>16.02</v>
      </c>
      <c r="S2385" s="4">
        <v>9</v>
      </c>
      <c r="T2385" s="4">
        <v>0</v>
      </c>
      <c r="U2385" s="4">
        <f t="shared" si="74"/>
        <v>144.18</v>
      </c>
      <c r="V2385" s="4">
        <f t="shared" si="75"/>
        <v>139.6944</v>
      </c>
      <c r="W2385">
        <v>4.4855999999999998</v>
      </c>
    </row>
    <row r="2386" spans="1:23" x14ac:dyDescent="0.25">
      <c r="A2386" s="4">
        <v>2385</v>
      </c>
      <c r="B2386" t="s">
        <v>9615</v>
      </c>
      <c r="C2386" s="1">
        <v>42819</v>
      </c>
      <c r="D2386" s="1">
        <v>42820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 s="4">
        <v>185.92000000000002</v>
      </c>
      <c r="S2386" s="4">
        <v>4</v>
      </c>
      <c r="T2386" s="4">
        <v>0.2</v>
      </c>
      <c r="U2386" s="4">
        <f t="shared" si="74"/>
        <v>743.68000000000006</v>
      </c>
      <c r="V2386" s="4">
        <f t="shared" si="75"/>
        <v>680.93200000000002</v>
      </c>
      <c r="W2386">
        <v>62.74799999999999</v>
      </c>
    </row>
    <row r="2387" spans="1:23" x14ac:dyDescent="0.25">
      <c r="A2387" s="4">
        <v>2386</v>
      </c>
      <c r="B2387" t="s">
        <v>9615</v>
      </c>
      <c r="C2387" s="1">
        <v>42819</v>
      </c>
      <c r="D2387" s="1">
        <v>42820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 s="4">
        <v>211.16800000000001</v>
      </c>
      <c r="S2387" s="4">
        <v>4</v>
      </c>
      <c r="T2387" s="4">
        <v>0.2</v>
      </c>
      <c r="U2387" s="4">
        <f t="shared" si="74"/>
        <v>844.67200000000003</v>
      </c>
      <c r="V2387" s="4">
        <f t="shared" si="75"/>
        <v>828.83439999999996</v>
      </c>
      <c r="W2387">
        <v>15.837600000000009</v>
      </c>
    </row>
    <row r="2388" spans="1:23" x14ac:dyDescent="0.25">
      <c r="A2388" s="4">
        <v>2387</v>
      </c>
      <c r="B2388" t="s">
        <v>9615</v>
      </c>
      <c r="C2388" s="1">
        <v>42819</v>
      </c>
      <c r="D2388" s="1">
        <v>42820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 s="4">
        <v>479.98400000000004</v>
      </c>
      <c r="S2388" s="4">
        <v>2</v>
      </c>
      <c r="T2388" s="4">
        <v>0.2</v>
      </c>
      <c r="U2388" s="4">
        <f t="shared" si="74"/>
        <v>959.96800000000007</v>
      </c>
      <c r="V2388" s="4">
        <f t="shared" si="75"/>
        <v>899.97000000000014</v>
      </c>
      <c r="W2388">
        <v>59.997999999999962</v>
      </c>
    </row>
    <row r="2389" spans="1:23" x14ac:dyDescent="0.25">
      <c r="A2389" s="4">
        <v>2388</v>
      </c>
      <c r="B2389" t="s">
        <v>7145</v>
      </c>
      <c r="C2389" s="1">
        <v>42350</v>
      </c>
      <c r="D2389" s="1">
        <v>42353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 s="4">
        <v>7.86</v>
      </c>
      <c r="S2389" s="4">
        <v>2</v>
      </c>
      <c r="T2389" s="4">
        <v>0</v>
      </c>
      <c r="U2389" s="4">
        <f t="shared" si="74"/>
        <v>15.72</v>
      </c>
      <c r="V2389" s="4">
        <f t="shared" si="75"/>
        <v>12.104400000000002</v>
      </c>
      <c r="W2389">
        <v>3.6155999999999997</v>
      </c>
    </row>
    <row r="2390" spans="1:23" x14ac:dyDescent="0.25">
      <c r="A2390" s="4">
        <v>2389</v>
      </c>
      <c r="B2390" t="s">
        <v>7145</v>
      </c>
      <c r="C2390" s="1">
        <v>42350</v>
      </c>
      <c r="D2390" s="1">
        <v>42353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 s="4">
        <v>24.448</v>
      </c>
      <c r="S2390" s="4">
        <v>2</v>
      </c>
      <c r="T2390" s="4">
        <v>0.2</v>
      </c>
      <c r="U2390" s="4">
        <f t="shared" si="74"/>
        <v>48.896000000000001</v>
      </c>
      <c r="V2390" s="4">
        <f t="shared" si="75"/>
        <v>40.0336</v>
      </c>
      <c r="W2390">
        <v>8.8623999999999992</v>
      </c>
    </row>
    <row r="2391" spans="1:23" x14ac:dyDescent="0.25">
      <c r="A2391" s="4">
        <v>2390</v>
      </c>
      <c r="B2391" t="s">
        <v>7146</v>
      </c>
      <c r="C2391" s="1">
        <v>42344</v>
      </c>
      <c r="D2391" s="1">
        <v>42348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 s="4">
        <v>6.48</v>
      </c>
      <c r="S2391" s="4">
        <v>1</v>
      </c>
      <c r="T2391" s="4">
        <v>0</v>
      </c>
      <c r="U2391" s="4">
        <f t="shared" si="74"/>
        <v>6.48</v>
      </c>
      <c r="V2391" s="4">
        <f t="shared" si="75"/>
        <v>3.3696000000000002</v>
      </c>
      <c r="W2391">
        <v>3.1104000000000003</v>
      </c>
    </row>
    <row r="2392" spans="1:23" x14ac:dyDescent="0.25">
      <c r="A2392" s="4">
        <v>2391</v>
      </c>
      <c r="B2392" t="s">
        <v>7146</v>
      </c>
      <c r="C2392" s="1">
        <v>42344</v>
      </c>
      <c r="D2392" s="1">
        <v>42348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 s="4">
        <v>41.86</v>
      </c>
      <c r="S2392" s="4">
        <v>7</v>
      </c>
      <c r="T2392" s="4">
        <v>0</v>
      </c>
      <c r="U2392" s="4">
        <f t="shared" si="74"/>
        <v>293.02</v>
      </c>
      <c r="V2392" s="4">
        <f t="shared" si="75"/>
        <v>272.5086</v>
      </c>
      <c r="W2392">
        <v>20.511400000000002</v>
      </c>
    </row>
    <row r="2393" spans="1:23" x14ac:dyDescent="0.25">
      <c r="A2393" s="4">
        <v>2392</v>
      </c>
      <c r="B2393" t="s">
        <v>7146</v>
      </c>
      <c r="C2393" s="1">
        <v>42344</v>
      </c>
      <c r="D2393" s="1">
        <v>42348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 s="4">
        <v>1619.91</v>
      </c>
      <c r="S2393" s="4">
        <v>9</v>
      </c>
      <c r="T2393" s="4">
        <v>0</v>
      </c>
      <c r="U2393" s="4">
        <f t="shared" si="74"/>
        <v>14579.19</v>
      </c>
      <c r="V2393" s="4">
        <f t="shared" si="75"/>
        <v>14481.9954</v>
      </c>
      <c r="W2393">
        <v>97.194599999999923</v>
      </c>
    </row>
    <row r="2394" spans="1:23" x14ac:dyDescent="0.25">
      <c r="A2394" s="4">
        <v>2393</v>
      </c>
      <c r="B2394" t="s">
        <v>7146</v>
      </c>
      <c r="C2394" s="1">
        <v>42344</v>
      </c>
      <c r="D2394" s="1">
        <v>42348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 s="4">
        <v>113.92</v>
      </c>
      <c r="S2394" s="4">
        <v>4</v>
      </c>
      <c r="T2394" s="4">
        <v>0</v>
      </c>
      <c r="U2394" s="4">
        <f t="shared" si="74"/>
        <v>455.68</v>
      </c>
      <c r="V2394" s="4">
        <f t="shared" si="75"/>
        <v>413.52960000000002</v>
      </c>
      <c r="W2394">
        <v>42.150400000000005</v>
      </c>
    </row>
    <row r="2395" spans="1:23" x14ac:dyDescent="0.25">
      <c r="A2395" s="4">
        <v>2394</v>
      </c>
      <c r="B2395" t="s">
        <v>8260</v>
      </c>
      <c r="C2395" s="1">
        <v>42446</v>
      </c>
      <c r="D2395" s="1">
        <v>42452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 s="4">
        <v>39.68</v>
      </c>
      <c r="S2395" s="4">
        <v>2</v>
      </c>
      <c r="T2395" s="4">
        <v>0</v>
      </c>
      <c r="U2395" s="4">
        <f t="shared" si="74"/>
        <v>79.36</v>
      </c>
      <c r="V2395" s="4">
        <f t="shared" si="75"/>
        <v>69.043199999999999</v>
      </c>
      <c r="W2395">
        <v>10.316800000000001</v>
      </c>
    </row>
    <row r="2396" spans="1:23" x14ac:dyDescent="0.25">
      <c r="A2396" s="4">
        <v>2395</v>
      </c>
      <c r="B2396" t="s">
        <v>7147</v>
      </c>
      <c r="C2396" s="1">
        <v>42322</v>
      </c>
      <c r="D2396" s="1">
        <v>42327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 s="4">
        <v>37.6</v>
      </c>
      <c r="S2396" s="4">
        <v>2</v>
      </c>
      <c r="T2396" s="4">
        <v>0</v>
      </c>
      <c r="U2396" s="4">
        <f t="shared" si="74"/>
        <v>75.2</v>
      </c>
      <c r="V2396" s="4">
        <f t="shared" si="75"/>
        <v>72.944000000000003</v>
      </c>
      <c r="W2396">
        <v>2.2560000000000002</v>
      </c>
    </row>
    <row r="2397" spans="1:23" x14ac:dyDescent="0.25">
      <c r="A2397" s="4">
        <v>2396</v>
      </c>
      <c r="B2397" t="s">
        <v>7147</v>
      </c>
      <c r="C2397" s="1">
        <v>42322</v>
      </c>
      <c r="D2397" s="1">
        <v>42327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 s="4">
        <v>59.9</v>
      </c>
      <c r="S2397" s="4">
        <v>2</v>
      </c>
      <c r="T2397" s="4">
        <v>0</v>
      </c>
      <c r="U2397" s="4">
        <f t="shared" si="74"/>
        <v>119.8</v>
      </c>
      <c r="V2397" s="4">
        <f t="shared" si="75"/>
        <v>95.84</v>
      </c>
      <c r="W2397">
        <v>23.96</v>
      </c>
    </row>
    <row r="2398" spans="1:23" x14ac:dyDescent="0.25">
      <c r="A2398" s="4">
        <v>2397</v>
      </c>
      <c r="B2398" t="s">
        <v>7147</v>
      </c>
      <c r="C2398" s="1">
        <v>42322</v>
      </c>
      <c r="D2398" s="1">
        <v>42327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 s="4">
        <v>37</v>
      </c>
      <c r="S2398" s="4">
        <v>5</v>
      </c>
      <c r="T2398" s="4">
        <v>0</v>
      </c>
      <c r="U2398" s="4">
        <f t="shared" si="74"/>
        <v>185</v>
      </c>
      <c r="V2398" s="4">
        <f t="shared" si="75"/>
        <v>168.35</v>
      </c>
      <c r="W2398">
        <v>16.649999999999999</v>
      </c>
    </row>
    <row r="2399" spans="1:23" x14ac:dyDescent="0.25">
      <c r="A2399" s="4">
        <v>2398</v>
      </c>
      <c r="B2399" t="s">
        <v>9616</v>
      </c>
      <c r="C2399" s="1">
        <v>42961</v>
      </c>
      <c r="D2399" s="1">
        <v>42963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 s="4">
        <v>5.76</v>
      </c>
      <c r="S2399" s="4">
        <v>2</v>
      </c>
      <c r="T2399" s="4">
        <v>0</v>
      </c>
      <c r="U2399" s="4">
        <f t="shared" si="74"/>
        <v>11.52</v>
      </c>
      <c r="V2399" s="4">
        <f t="shared" si="75"/>
        <v>8.6975999999999996</v>
      </c>
      <c r="W2399">
        <v>2.8224</v>
      </c>
    </row>
    <row r="2400" spans="1:23" x14ac:dyDescent="0.25">
      <c r="A2400" s="4">
        <v>2399</v>
      </c>
      <c r="B2400" t="s">
        <v>9616</v>
      </c>
      <c r="C2400" s="1">
        <v>42961</v>
      </c>
      <c r="D2400" s="1">
        <v>42963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 s="4">
        <v>16.68</v>
      </c>
      <c r="S2400" s="4">
        <v>6</v>
      </c>
      <c r="T2400" s="4">
        <v>0</v>
      </c>
      <c r="U2400" s="4">
        <f t="shared" si="74"/>
        <v>100.08</v>
      </c>
      <c r="V2400" s="4">
        <f t="shared" si="75"/>
        <v>95.743200000000002</v>
      </c>
      <c r="W2400">
        <v>4.3367999999999993</v>
      </c>
    </row>
    <row r="2401" spans="1:23" x14ac:dyDescent="0.25">
      <c r="A2401" s="4">
        <v>2400</v>
      </c>
      <c r="B2401" t="s">
        <v>9617</v>
      </c>
      <c r="C2401" s="1">
        <v>42987</v>
      </c>
      <c r="D2401" s="1">
        <v>42993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 s="4">
        <v>628.80999999999995</v>
      </c>
      <c r="S2401" s="4">
        <v>7</v>
      </c>
      <c r="T2401" s="4">
        <v>0</v>
      </c>
      <c r="U2401" s="4">
        <f t="shared" si="74"/>
        <v>4401.67</v>
      </c>
      <c r="V2401" s="4">
        <f t="shared" si="75"/>
        <v>4389.0937999999996</v>
      </c>
      <c r="W2401">
        <v>12.576199999999986</v>
      </c>
    </row>
    <row r="2402" spans="1:23" x14ac:dyDescent="0.25">
      <c r="A2402" s="4">
        <v>2401</v>
      </c>
      <c r="B2402" t="s">
        <v>9617</v>
      </c>
      <c r="C2402" s="1">
        <v>42987</v>
      </c>
      <c r="D2402" s="1">
        <v>42993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 s="4">
        <v>56.449999999999996</v>
      </c>
      <c r="S2402" s="4">
        <v>5</v>
      </c>
      <c r="T2402" s="4">
        <v>0</v>
      </c>
      <c r="U2402" s="4">
        <f t="shared" si="74"/>
        <v>282.25</v>
      </c>
      <c r="V2402" s="4">
        <f t="shared" si="75"/>
        <v>267.57299999999998</v>
      </c>
      <c r="W2402">
        <v>14.676999999999998</v>
      </c>
    </row>
    <row r="2403" spans="1:23" x14ac:dyDescent="0.25">
      <c r="A2403" s="4">
        <v>2402</v>
      </c>
      <c r="B2403" t="s">
        <v>9618</v>
      </c>
      <c r="C2403" s="1">
        <v>42826</v>
      </c>
      <c r="D2403" s="1">
        <v>42829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 s="4">
        <v>94.199999999999989</v>
      </c>
      <c r="S2403" s="4">
        <v>6</v>
      </c>
      <c r="T2403" s="4">
        <v>0</v>
      </c>
      <c r="U2403" s="4">
        <f t="shared" si="74"/>
        <v>565.19999999999993</v>
      </c>
      <c r="V2403" s="4">
        <f t="shared" si="75"/>
        <v>541.65</v>
      </c>
      <c r="W2403">
        <v>23.550000000000004</v>
      </c>
    </row>
    <row r="2404" spans="1:23" x14ac:dyDescent="0.25">
      <c r="A2404" s="4">
        <v>2403</v>
      </c>
      <c r="B2404" t="s">
        <v>9618</v>
      </c>
      <c r="C2404" s="1">
        <v>42826</v>
      </c>
      <c r="D2404" s="1">
        <v>42829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 s="4">
        <v>28.4</v>
      </c>
      <c r="S2404" s="4">
        <v>5</v>
      </c>
      <c r="T2404" s="4">
        <v>0</v>
      </c>
      <c r="U2404" s="4">
        <f t="shared" si="74"/>
        <v>142</v>
      </c>
      <c r="V2404" s="4">
        <f t="shared" si="75"/>
        <v>128.65200000000002</v>
      </c>
      <c r="W2404">
        <v>13.347999999999997</v>
      </c>
    </row>
    <row r="2405" spans="1:23" x14ac:dyDescent="0.25">
      <c r="A2405" s="4">
        <v>2404</v>
      </c>
      <c r="B2405" t="s">
        <v>8261</v>
      </c>
      <c r="C2405" s="1">
        <v>42640</v>
      </c>
      <c r="D2405" s="1">
        <v>42646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 s="4">
        <v>956.6647999999999</v>
      </c>
      <c r="S2405" s="4">
        <v>7</v>
      </c>
      <c r="T2405" s="4">
        <v>0.32</v>
      </c>
      <c r="U2405" s="4">
        <f t="shared" si="74"/>
        <v>6696.6535999999996</v>
      </c>
      <c r="V2405" s="4">
        <f t="shared" si="75"/>
        <v>6921.7511999999997</v>
      </c>
      <c r="W2405">
        <v>-225.09759999999991</v>
      </c>
    </row>
    <row r="2406" spans="1:23" x14ac:dyDescent="0.25">
      <c r="A2406" s="4">
        <v>2405</v>
      </c>
      <c r="B2406" t="s">
        <v>9619</v>
      </c>
      <c r="C2406" s="1">
        <v>43015</v>
      </c>
      <c r="D2406" s="1">
        <v>43019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 s="4">
        <v>1115.9099999999999</v>
      </c>
      <c r="S2406" s="4">
        <v>9</v>
      </c>
      <c r="T2406" s="4">
        <v>0</v>
      </c>
      <c r="U2406" s="4">
        <f t="shared" si="74"/>
        <v>10043.189999999999</v>
      </c>
      <c r="V2406" s="4">
        <f t="shared" si="75"/>
        <v>9842.3261999999995</v>
      </c>
      <c r="W2406">
        <v>200.86379999999991</v>
      </c>
    </row>
    <row r="2407" spans="1:23" x14ac:dyDescent="0.25">
      <c r="A2407" s="4">
        <v>2406</v>
      </c>
      <c r="B2407" t="s">
        <v>9619</v>
      </c>
      <c r="C2407" s="1">
        <v>43015</v>
      </c>
      <c r="D2407" s="1">
        <v>43019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 s="4">
        <v>128.744</v>
      </c>
      <c r="S2407" s="4">
        <v>7</v>
      </c>
      <c r="T2407" s="4">
        <v>0.2</v>
      </c>
      <c r="U2407" s="4">
        <f t="shared" si="74"/>
        <v>901.20799999999997</v>
      </c>
      <c r="V2407" s="4">
        <f t="shared" si="75"/>
        <v>930.17539999999997</v>
      </c>
      <c r="W2407">
        <v>-28.967399999999991</v>
      </c>
    </row>
    <row r="2408" spans="1:23" x14ac:dyDescent="0.25">
      <c r="A2408" s="4">
        <v>2407</v>
      </c>
      <c r="B2408" t="s">
        <v>9619</v>
      </c>
      <c r="C2408" s="1">
        <v>43015</v>
      </c>
      <c r="D2408" s="1">
        <v>43019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 s="4">
        <v>79.920000000000016</v>
      </c>
      <c r="S2408" s="4">
        <v>10</v>
      </c>
      <c r="T2408" s="4">
        <v>0.2</v>
      </c>
      <c r="U2408" s="4">
        <f t="shared" si="74"/>
        <v>799.20000000000016</v>
      </c>
      <c r="V2408" s="4">
        <f t="shared" si="75"/>
        <v>772.2270000000002</v>
      </c>
      <c r="W2408">
        <v>26.972999999999992</v>
      </c>
    </row>
    <row r="2409" spans="1:23" x14ac:dyDescent="0.25">
      <c r="A2409" s="4">
        <v>2408</v>
      </c>
      <c r="B2409" t="s">
        <v>9620</v>
      </c>
      <c r="C2409" s="1">
        <v>42755</v>
      </c>
      <c r="D2409" s="1">
        <v>42760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 s="4">
        <v>24.2</v>
      </c>
      <c r="S2409" s="4">
        <v>5</v>
      </c>
      <c r="T2409" s="4">
        <v>0</v>
      </c>
      <c r="U2409" s="4">
        <f t="shared" si="74"/>
        <v>121</v>
      </c>
      <c r="V2409" s="4">
        <f t="shared" si="75"/>
        <v>113.014</v>
      </c>
      <c r="W2409">
        <v>7.9859999999999998</v>
      </c>
    </row>
    <row r="2410" spans="1:23" x14ac:dyDescent="0.25">
      <c r="A2410" s="4">
        <v>2409</v>
      </c>
      <c r="B2410" t="s">
        <v>9620</v>
      </c>
      <c r="C2410" s="1">
        <v>42755</v>
      </c>
      <c r="D2410" s="1">
        <v>42760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 s="4">
        <v>359.97600000000006</v>
      </c>
      <c r="S2410" s="4">
        <v>3</v>
      </c>
      <c r="T2410" s="4">
        <v>0.2</v>
      </c>
      <c r="U2410" s="4">
        <f t="shared" si="74"/>
        <v>1079.9280000000001</v>
      </c>
      <c r="V2410" s="4">
        <f t="shared" si="75"/>
        <v>949.43670000000009</v>
      </c>
      <c r="W2410">
        <v>130.49130000000002</v>
      </c>
    </row>
    <row r="2411" spans="1:23" x14ac:dyDescent="0.25">
      <c r="A2411" s="4">
        <v>2410</v>
      </c>
      <c r="B2411" t="s">
        <v>9621</v>
      </c>
      <c r="C2411" s="1">
        <v>42817</v>
      </c>
      <c r="D2411" s="1">
        <v>42819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 s="4">
        <v>211.84</v>
      </c>
      <c r="S2411" s="4">
        <v>8</v>
      </c>
      <c r="T2411" s="4">
        <v>0</v>
      </c>
      <c r="U2411" s="4">
        <f t="shared" si="74"/>
        <v>1694.72</v>
      </c>
      <c r="V2411" s="4">
        <f t="shared" si="75"/>
        <v>1618.4576</v>
      </c>
      <c r="W2411">
        <v>76.262399999999985</v>
      </c>
    </row>
    <row r="2412" spans="1:23" x14ac:dyDescent="0.25">
      <c r="A2412" s="4">
        <v>2411</v>
      </c>
      <c r="B2412" t="s">
        <v>6154</v>
      </c>
      <c r="C2412" s="1">
        <v>41852</v>
      </c>
      <c r="D2412" s="1">
        <v>41857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 s="4">
        <v>5.68</v>
      </c>
      <c r="S2412" s="4">
        <v>2</v>
      </c>
      <c r="T2412" s="4">
        <v>0.2</v>
      </c>
      <c r="U2412" s="4">
        <f t="shared" si="74"/>
        <v>11.36</v>
      </c>
      <c r="V2412" s="4">
        <f t="shared" si="75"/>
        <v>9.4429999999999996</v>
      </c>
      <c r="W2412">
        <v>1.9169999999999998</v>
      </c>
    </row>
    <row r="2413" spans="1:23" x14ac:dyDescent="0.25">
      <c r="A2413" s="4">
        <v>2412</v>
      </c>
      <c r="B2413" t="s">
        <v>7148</v>
      </c>
      <c r="C2413" s="1">
        <v>42162</v>
      </c>
      <c r="D2413" s="1">
        <v>42164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 s="4">
        <v>7.52</v>
      </c>
      <c r="S2413" s="4">
        <v>5</v>
      </c>
      <c r="T2413" s="4">
        <v>0.2</v>
      </c>
      <c r="U2413" s="4">
        <f t="shared" si="74"/>
        <v>37.599999999999994</v>
      </c>
      <c r="V2413" s="4">
        <f t="shared" si="75"/>
        <v>34.967999999999996</v>
      </c>
      <c r="W2413">
        <v>2.6319999999999997</v>
      </c>
    </row>
    <row r="2414" spans="1:23" x14ac:dyDescent="0.25">
      <c r="A2414" s="4">
        <v>2413</v>
      </c>
      <c r="B2414" t="s">
        <v>6155</v>
      </c>
      <c r="C2414" s="1">
        <v>41955</v>
      </c>
      <c r="D2414" s="1">
        <v>41959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 s="4">
        <v>11.96</v>
      </c>
      <c r="S2414" s="4">
        <v>2</v>
      </c>
      <c r="T2414" s="4">
        <v>0</v>
      </c>
      <c r="U2414" s="4">
        <f t="shared" si="74"/>
        <v>23.92</v>
      </c>
      <c r="V2414" s="4">
        <f t="shared" si="75"/>
        <v>18.059600000000003</v>
      </c>
      <c r="W2414">
        <v>5.8604000000000003</v>
      </c>
    </row>
    <row r="2415" spans="1:23" x14ac:dyDescent="0.25">
      <c r="A2415" s="4">
        <v>2414</v>
      </c>
      <c r="B2415" t="s">
        <v>6155</v>
      </c>
      <c r="C2415" s="1">
        <v>41955</v>
      </c>
      <c r="D2415" s="1">
        <v>41959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 s="4">
        <v>629.06400000000008</v>
      </c>
      <c r="S2415" s="4">
        <v>3</v>
      </c>
      <c r="T2415" s="4">
        <v>0.2</v>
      </c>
      <c r="U2415" s="4">
        <f t="shared" si="74"/>
        <v>1887.1920000000002</v>
      </c>
      <c r="V2415" s="4">
        <f t="shared" si="75"/>
        <v>1855.7388000000003</v>
      </c>
      <c r="W2415">
        <v>31.453199999999953</v>
      </c>
    </row>
    <row r="2416" spans="1:23" x14ac:dyDescent="0.25">
      <c r="A2416" s="4">
        <v>2415</v>
      </c>
      <c r="B2416" t="s">
        <v>8262</v>
      </c>
      <c r="C2416" s="1">
        <v>42733</v>
      </c>
      <c r="D2416" s="1">
        <v>42737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 s="4">
        <v>754.44999999999993</v>
      </c>
      <c r="S2416" s="4">
        <v>5</v>
      </c>
      <c r="T2416" s="4">
        <v>0</v>
      </c>
      <c r="U2416" s="4">
        <f t="shared" si="74"/>
        <v>3772.2499999999995</v>
      </c>
      <c r="V2416" s="4">
        <f t="shared" si="75"/>
        <v>3711.8939999999993</v>
      </c>
      <c r="W2416">
        <v>60.356000000000023</v>
      </c>
    </row>
    <row r="2417" spans="1:23" x14ac:dyDescent="0.25">
      <c r="A2417" s="4">
        <v>2416</v>
      </c>
      <c r="B2417" t="s">
        <v>7149</v>
      </c>
      <c r="C2417" s="1">
        <v>42191</v>
      </c>
      <c r="D2417" s="1">
        <v>42196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 s="4">
        <v>301.95999999999998</v>
      </c>
      <c r="S2417" s="4">
        <v>2</v>
      </c>
      <c r="T2417" s="4">
        <v>0</v>
      </c>
      <c r="U2417" s="4">
        <f t="shared" si="74"/>
        <v>603.91999999999996</v>
      </c>
      <c r="V2417" s="4">
        <f t="shared" si="75"/>
        <v>543.52800000000002</v>
      </c>
      <c r="W2417">
        <v>60.391999999999996</v>
      </c>
    </row>
    <row r="2418" spans="1:23" x14ac:dyDescent="0.25">
      <c r="A2418" s="4">
        <v>2417</v>
      </c>
      <c r="B2418" t="s">
        <v>9622</v>
      </c>
      <c r="C2418" s="1">
        <v>43020</v>
      </c>
      <c r="D2418" s="1">
        <v>43026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 s="4">
        <v>595</v>
      </c>
      <c r="S2418" s="4">
        <v>5</v>
      </c>
      <c r="T2418" s="4">
        <v>0</v>
      </c>
      <c r="U2418" s="4">
        <f t="shared" si="74"/>
        <v>2975</v>
      </c>
      <c r="V2418" s="4">
        <f t="shared" si="75"/>
        <v>2879.8</v>
      </c>
      <c r="W2418">
        <v>95.200000000000031</v>
      </c>
    </row>
    <row r="2419" spans="1:23" x14ac:dyDescent="0.25">
      <c r="A2419" s="4">
        <v>2418</v>
      </c>
      <c r="B2419" t="s">
        <v>9622</v>
      </c>
      <c r="C2419" s="1">
        <v>43020</v>
      </c>
      <c r="D2419" s="1">
        <v>43026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 s="4">
        <v>79.872000000000014</v>
      </c>
      <c r="S2419" s="4">
        <v>3</v>
      </c>
      <c r="T2419" s="4">
        <v>0.2</v>
      </c>
      <c r="U2419" s="4">
        <f t="shared" si="74"/>
        <v>239.61600000000004</v>
      </c>
      <c r="V2419" s="4">
        <f t="shared" si="75"/>
        <v>209.66400000000004</v>
      </c>
      <c r="W2419">
        <v>29.951999999999998</v>
      </c>
    </row>
    <row r="2420" spans="1:23" x14ac:dyDescent="0.25">
      <c r="A2420" s="4">
        <v>2419</v>
      </c>
      <c r="B2420" t="s">
        <v>8263</v>
      </c>
      <c r="C2420" s="1">
        <v>42511</v>
      </c>
      <c r="D2420" s="1">
        <v>42518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 s="4">
        <v>2396.4</v>
      </c>
      <c r="S2420" s="4">
        <v>10</v>
      </c>
      <c r="T2420" s="4">
        <v>0.2</v>
      </c>
      <c r="U2420" s="4">
        <f t="shared" si="74"/>
        <v>23964</v>
      </c>
      <c r="V2420" s="4">
        <f t="shared" si="75"/>
        <v>23784.27</v>
      </c>
      <c r="W2420">
        <v>179.73000000000013</v>
      </c>
    </row>
    <row r="2421" spans="1:23" x14ac:dyDescent="0.25">
      <c r="A2421" s="4">
        <v>2420</v>
      </c>
      <c r="B2421" t="s">
        <v>9623</v>
      </c>
      <c r="C2421" s="1">
        <v>43048</v>
      </c>
      <c r="D2421" s="1">
        <v>43053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 s="4">
        <v>63.56</v>
      </c>
      <c r="S2421" s="4">
        <v>2</v>
      </c>
      <c r="T2421" s="4">
        <v>0</v>
      </c>
      <c r="U2421" s="4">
        <f t="shared" si="74"/>
        <v>127.12</v>
      </c>
      <c r="V2421" s="4">
        <f t="shared" si="75"/>
        <v>123.94200000000001</v>
      </c>
      <c r="W2421">
        <v>3.1779999999999973</v>
      </c>
    </row>
    <row r="2422" spans="1:23" x14ac:dyDescent="0.25">
      <c r="A2422" s="4">
        <v>2421</v>
      </c>
      <c r="B2422" t="s">
        <v>9623</v>
      </c>
      <c r="C2422" s="1">
        <v>43048</v>
      </c>
      <c r="D2422" s="1">
        <v>43053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 s="4">
        <v>99.99</v>
      </c>
      <c r="S2422" s="4">
        <v>1</v>
      </c>
      <c r="T2422" s="4">
        <v>0</v>
      </c>
      <c r="U2422" s="4">
        <f t="shared" si="74"/>
        <v>99.99</v>
      </c>
      <c r="V2422" s="4">
        <f t="shared" si="75"/>
        <v>55.994399999999992</v>
      </c>
      <c r="W2422">
        <v>43.995600000000003</v>
      </c>
    </row>
    <row r="2423" spans="1:23" x14ac:dyDescent="0.25">
      <c r="A2423" s="4">
        <v>2422</v>
      </c>
      <c r="B2423" t="s">
        <v>8264</v>
      </c>
      <c r="C2423" s="1">
        <v>42478</v>
      </c>
      <c r="D2423" s="1">
        <v>42483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 s="4">
        <v>230.376</v>
      </c>
      <c r="S2423" s="4">
        <v>3</v>
      </c>
      <c r="T2423" s="4">
        <v>0.2</v>
      </c>
      <c r="U2423" s="4">
        <f t="shared" si="74"/>
        <v>691.12800000000004</v>
      </c>
      <c r="V2423" s="4">
        <f t="shared" si="75"/>
        <v>740.0829</v>
      </c>
      <c r="W2423">
        <v>-48.954900000000002</v>
      </c>
    </row>
    <row r="2424" spans="1:23" x14ac:dyDescent="0.25">
      <c r="A2424" s="4">
        <v>2423</v>
      </c>
      <c r="B2424" t="s">
        <v>8264</v>
      </c>
      <c r="C2424" s="1">
        <v>42478</v>
      </c>
      <c r="D2424" s="1">
        <v>42483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 s="4">
        <v>9.6640000000000015</v>
      </c>
      <c r="S2424" s="4">
        <v>2</v>
      </c>
      <c r="T2424" s="4">
        <v>0.2</v>
      </c>
      <c r="U2424" s="4">
        <f t="shared" si="74"/>
        <v>19.328000000000003</v>
      </c>
      <c r="V2424" s="4">
        <f t="shared" si="75"/>
        <v>16.066400000000002</v>
      </c>
      <c r="W2424">
        <v>3.2615999999999996</v>
      </c>
    </row>
    <row r="2425" spans="1:23" x14ac:dyDescent="0.25">
      <c r="A2425" s="4">
        <v>2424</v>
      </c>
      <c r="B2425" t="s">
        <v>9624</v>
      </c>
      <c r="C2425" s="1">
        <v>43094</v>
      </c>
      <c r="D2425" s="1">
        <v>43099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 s="4">
        <v>158.928</v>
      </c>
      <c r="S2425" s="4">
        <v>7</v>
      </c>
      <c r="T2425" s="4">
        <v>0.2</v>
      </c>
      <c r="U2425" s="4">
        <f t="shared" si="74"/>
        <v>1112.4960000000001</v>
      </c>
      <c r="V2425" s="4">
        <f t="shared" si="75"/>
        <v>1070.7774000000002</v>
      </c>
      <c r="W2425">
        <v>41.718599999999995</v>
      </c>
    </row>
    <row r="2426" spans="1:23" x14ac:dyDescent="0.25">
      <c r="A2426" s="4">
        <v>2425</v>
      </c>
      <c r="B2426" t="s">
        <v>9624</v>
      </c>
      <c r="C2426" s="1">
        <v>43094</v>
      </c>
      <c r="D2426" s="1">
        <v>43099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 s="4">
        <v>13.023000000000001</v>
      </c>
      <c r="S2426" s="4">
        <v>1</v>
      </c>
      <c r="T2426" s="4">
        <v>0.7</v>
      </c>
      <c r="U2426" s="4">
        <f t="shared" si="74"/>
        <v>13.023000000000001</v>
      </c>
      <c r="V2426" s="4">
        <f t="shared" si="75"/>
        <v>23.441400000000002</v>
      </c>
      <c r="W2426">
        <v>-10.418399999999998</v>
      </c>
    </row>
    <row r="2427" spans="1:23" x14ac:dyDescent="0.25">
      <c r="A2427" s="4">
        <v>2426</v>
      </c>
      <c r="B2427" t="s">
        <v>9624</v>
      </c>
      <c r="C2427" s="1">
        <v>43094</v>
      </c>
      <c r="D2427" s="1">
        <v>43099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 s="4">
        <v>273.06</v>
      </c>
      <c r="S2427" s="4">
        <v>2</v>
      </c>
      <c r="T2427" s="4">
        <v>0.4</v>
      </c>
      <c r="U2427" s="4">
        <f t="shared" si="74"/>
        <v>546.12</v>
      </c>
      <c r="V2427" s="4">
        <f t="shared" si="75"/>
        <v>650.79300000000012</v>
      </c>
      <c r="W2427">
        <v>-104.67300000000006</v>
      </c>
    </row>
    <row r="2428" spans="1:23" x14ac:dyDescent="0.25">
      <c r="A2428" s="4">
        <v>2427</v>
      </c>
      <c r="B2428" t="s">
        <v>9624</v>
      </c>
      <c r="C2428" s="1">
        <v>43094</v>
      </c>
      <c r="D2428" s="1">
        <v>43099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 s="4">
        <v>39.311999999999998</v>
      </c>
      <c r="S2428" s="4">
        <v>13</v>
      </c>
      <c r="T2428" s="4">
        <v>0.2</v>
      </c>
      <c r="U2428" s="4">
        <f t="shared" si="74"/>
        <v>511.05599999999998</v>
      </c>
      <c r="V2428" s="4">
        <f t="shared" si="75"/>
        <v>498.27959999999996</v>
      </c>
      <c r="W2428">
        <v>12.776399999999999</v>
      </c>
    </row>
    <row r="2429" spans="1:23" x14ac:dyDescent="0.25">
      <c r="A2429" s="4">
        <v>2428</v>
      </c>
      <c r="B2429" t="s">
        <v>8265</v>
      </c>
      <c r="C2429" s="1">
        <v>42532</v>
      </c>
      <c r="D2429" s="1">
        <v>42538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 s="4">
        <v>1.3439999999999996</v>
      </c>
      <c r="S2429" s="4">
        <v>4</v>
      </c>
      <c r="T2429" s="4">
        <v>0.8</v>
      </c>
      <c r="U2429" s="4">
        <f t="shared" si="74"/>
        <v>5.3759999999999986</v>
      </c>
      <c r="V2429" s="4">
        <f t="shared" si="75"/>
        <v>7.5263999999999989</v>
      </c>
      <c r="W2429">
        <v>-2.1504000000000008</v>
      </c>
    </row>
    <row r="2430" spans="1:23" x14ac:dyDescent="0.25">
      <c r="A2430" s="4">
        <v>2429</v>
      </c>
      <c r="B2430" t="s">
        <v>8265</v>
      </c>
      <c r="C2430" s="1">
        <v>42532</v>
      </c>
      <c r="D2430" s="1">
        <v>42538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 s="4">
        <v>8.2719999999999985</v>
      </c>
      <c r="S2430" s="4">
        <v>4</v>
      </c>
      <c r="T2430" s="4">
        <v>0.8</v>
      </c>
      <c r="U2430" s="4">
        <f t="shared" si="74"/>
        <v>33.087999999999994</v>
      </c>
      <c r="V2430" s="4">
        <f t="shared" si="75"/>
        <v>46.736799999999995</v>
      </c>
      <c r="W2430">
        <v>-13.648800000000001</v>
      </c>
    </row>
    <row r="2431" spans="1:23" x14ac:dyDescent="0.25">
      <c r="A2431" s="4">
        <v>2430</v>
      </c>
      <c r="B2431" t="s">
        <v>8265</v>
      </c>
      <c r="C2431" s="1">
        <v>42532</v>
      </c>
      <c r="D2431" s="1">
        <v>42538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 s="4">
        <v>12.544000000000002</v>
      </c>
      <c r="S2431" s="4">
        <v>7</v>
      </c>
      <c r="T2431" s="4">
        <v>0.6</v>
      </c>
      <c r="U2431" s="4">
        <f t="shared" si="74"/>
        <v>87.808000000000021</v>
      </c>
      <c r="V2431" s="4">
        <f t="shared" si="75"/>
        <v>96.902400000000029</v>
      </c>
      <c r="W2431">
        <v>-9.0944000000000038</v>
      </c>
    </row>
    <row r="2432" spans="1:23" x14ac:dyDescent="0.25">
      <c r="A2432" s="4">
        <v>2431</v>
      </c>
      <c r="B2432" t="s">
        <v>9625</v>
      </c>
      <c r="C2432" s="1">
        <v>42868</v>
      </c>
      <c r="D2432" s="1">
        <v>42875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 s="4">
        <v>58.48</v>
      </c>
      <c r="S2432" s="4">
        <v>8</v>
      </c>
      <c r="T2432" s="4">
        <v>0</v>
      </c>
      <c r="U2432" s="4">
        <f t="shared" si="74"/>
        <v>467.84</v>
      </c>
      <c r="V2432" s="4">
        <f t="shared" si="75"/>
        <v>440.3544</v>
      </c>
      <c r="W2432">
        <v>27.485599999999998</v>
      </c>
    </row>
    <row r="2433" spans="1:23" x14ac:dyDescent="0.25">
      <c r="A2433" s="4">
        <v>2432</v>
      </c>
      <c r="B2433" t="s">
        <v>9626</v>
      </c>
      <c r="C2433" s="1">
        <v>43097</v>
      </c>
      <c r="D2433" s="1">
        <v>43102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 s="4">
        <v>7.4</v>
      </c>
      <c r="S2433" s="4">
        <v>2</v>
      </c>
      <c r="T2433" s="4">
        <v>0</v>
      </c>
      <c r="U2433" s="4">
        <f t="shared" si="74"/>
        <v>14.8</v>
      </c>
      <c r="V2433" s="4">
        <f t="shared" si="75"/>
        <v>11.766</v>
      </c>
      <c r="W2433">
        <v>3.0340000000000007</v>
      </c>
    </row>
    <row r="2434" spans="1:23" x14ac:dyDescent="0.25">
      <c r="A2434" s="4">
        <v>2433</v>
      </c>
      <c r="B2434" t="s">
        <v>6156</v>
      </c>
      <c r="C2434" s="1">
        <v>41723</v>
      </c>
      <c r="D2434" s="1">
        <v>41730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 s="4">
        <v>366.786</v>
      </c>
      <c r="S2434" s="4">
        <v>7</v>
      </c>
      <c r="T2434" s="4">
        <v>0.1</v>
      </c>
      <c r="U2434" s="4">
        <f t="shared" si="74"/>
        <v>2567.502</v>
      </c>
      <c r="V2434" s="4">
        <f t="shared" si="75"/>
        <v>2502.2955999999999</v>
      </c>
      <c r="W2434">
        <v>65.206400000000002</v>
      </c>
    </row>
    <row r="2435" spans="1:23" x14ac:dyDescent="0.25">
      <c r="A2435" s="4">
        <v>2434</v>
      </c>
      <c r="B2435" t="s">
        <v>9627</v>
      </c>
      <c r="C2435" s="1">
        <v>42883</v>
      </c>
      <c r="D2435" s="1">
        <v>42887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 s="4">
        <v>54.367999999999995</v>
      </c>
      <c r="S2435" s="4">
        <v>4</v>
      </c>
      <c r="T2435" s="4">
        <v>0.2</v>
      </c>
      <c r="U2435" s="4">
        <f t="shared" ref="U2435:U2498" si="76">PRODUCT(R2435*S2435)</f>
        <v>217.47199999999998</v>
      </c>
      <c r="V2435" s="4">
        <f t="shared" ref="V2435:V2498" si="77">U2435-W2435</f>
        <v>213.39439999999999</v>
      </c>
      <c r="W2435">
        <v>4.0775999999999968</v>
      </c>
    </row>
    <row r="2436" spans="1:23" x14ac:dyDescent="0.25">
      <c r="A2436" s="4">
        <v>2435</v>
      </c>
      <c r="B2436" t="s">
        <v>7150</v>
      </c>
      <c r="C2436" s="1">
        <v>42322</v>
      </c>
      <c r="D2436" s="1">
        <v>42325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 s="4">
        <v>33.96</v>
      </c>
      <c r="S2436" s="4">
        <v>2</v>
      </c>
      <c r="T2436" s="4">
        <v>0</v>
      </c>
      <c r="U2436" s="4">
        <f t="shared" si="76"/>
        <v>67.92</v>
      </c>
      <c r="V2436" s="4">
        <f t="shared" si="77"/>
        <v>50.94</v>
      </c>
      <c r="W2436">
        <v>16.98</v>
      </c>
    </row>
    <row r="2437" spans="1:23" x14ac:dyDescent="0.25">
      <c r="A2437" s="4">
        <v>2436</v>
      </c>
      <c r="B2437" t="s">
        <v>7150</v>
      </c>
      <c r="C2437" s="1">
        <v>42322</v>
      </c>
      <c r="D2437" s="1">
        <v>42325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 s="4">
        <v>826.11</v>
      </c>
      <c r="S2437" s="4">
        <v>3</v>
      </c>
      <c r="T2437" s="4">
        <v>0</v>
      </c>
      <c r="U2437" s="4">
        <f t="shared" si="76"/>
        <v>2478.33</v>
      </c>
      <c r="V2437" s="4">
        <f t="shared" si="77"/>
        <v>2156.1471000000001</v>
      </c>
      <c r="W2437">
        <v>322.18290000000002</v>
      </c>
    </row>
    <row r="2438" spans="1:23" x14ac:dyDescent="0.25">
      <c r="A2438" s="4">
        <v>2437</v>
      </c>
      <c r="B2438" t="s">
        <v>9628</v>
      </c>
      <c r="C2438" s="1">
        <v>42919</v>
      </c>
      <c r="D2438" s="1">
        <v>42926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 s="4">
        <v>545.85</v>
      </c>
      <c r="S2438" s="4">
        <v>9</v>
      </c>
      <c r="T2438" s="4">
        <v>0</v>
      </c>
      <c r="U2438" s="4">
        <f t="shared" si="76"/>
        <v>4912.6500000000005</v>
      </c>
      <c r="V2438" s="4">
        <f t="shared" si="77"/>
        <v>4798.0215000000007</v>
      </c>
      <c r="W2438">
        <v>114.6285</v>
      </c>
    </row>
    <row r="2439" spans="1:23" x14ac:dyDescent="0.25">
      <c r="A2439" s="4">
        <v>2438</v>
      </c>
      <c r="B2439" t="s">
        <v>6157</v>
      </c>
      <c r="C2439" s="1">
        <v>41961</v>
      </c>
      <c r="D2439" s="1">
        <v>41963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 s="4">
        <v>145.97999999999999</v>
      </c>
      <c r="S2439" s="4">
        <v>2</v>
      </c>
      <c r="T2439" s="4">
        <v>0.5</v>
      </c>
      <c r="U2439" s="4">
        <f t="shared" si="76"/>
        <v>291.95999999999998</v>
      </c>
      <c r="V2439" s="4">
        <f t="shared" si="77"/>
        <v>391.22639999999996</v>
      </c>
      <c r="W2439">
        <v>-99.266399999999976</v>
      </c>
    </row>
    <row r="2440" spans="1:23" x14ac:dyDescent="0.25">
      <c r="A2440" s="4">
        <v>2439</v>
      </c>
      <c r="B2440" t="s">
        <v>6157</v>
      </c>
      <c r="C2440" s="1">
        <v>41961</v>
      </c>
      <c r="D2440" s="1">
        <v>41963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 s="4">
        <v>35.808</v>
      </c>
      <c r="S2440" s="4">
        <v>4</v>
      </c>
      <c r="T2440" s="4">
        <v>0.2</v>
      </c>
      <c r="U2440" s="4">
        <f t="shared" si="76"/>
        <v>143.232</v>
      </c>
      <c r="V2440" s="4">
        <f t="shared" si="77"/>
        <v>130.69919999999999</v>
      </c>
      <c r="W2440">
        <v>12.5328</v>
      </c>
    </row>
    <row r="2441" spans="1:23" x14ac:dyDescent="0.25">
      <c r="A2441" s="4">
        <v>2440</v>
      </c>
      <c r="B2441" t="s">
        <v>9629</v>
      </c>
      <c r="C2441" s="1">
        <v>42933</v>
      </c>
      <c r="D2441" s="1">
        <v>42938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 s="4">
        <v>7.9040000000000008</v>
      </c>
      <c r="S2441" s="4">
        <v>2</v>
      </c>
      <c r="T2441" s="4">
        <v>0.2</v>
      </c>
      <c r="U2441" s="4">
        <f t="shared" si="76"/>
        <v>15.808000000000002</v>
      </c>
      <c r="V2441" s="4">
        <f t="shared" si="77"/>
        <v>13.634400000000001</v>
      </c>
      <c r="W2441">
        <v>2.1736000000000004</v>
      </c>
    </row>
    <row r="2442" spans="1:23" x14ac:dyDescent="0.25">
      <c r="A2442" s="4">
        <v>2441</v>
      </c>
      <c r="B2442" t="s">
        <v>8266</v>
      </c>
      <c r="C2442" s="1">
        <v>42512</v>
      </c>
      <c r="D2442" s="1">
        <v>42517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 s="4">
        <v>345</v>
      </c>
      <c r="S2442" s="4">
        <v>5</v>
      </c>
      <c r="T2442" s="4">
        <v>0</v>
      </c>
      <c r="U2442" s="4">
        <f t="shared" si="76"/>
        <v>1725</v>
      </c>
      <c r="V2442" s="4">
        <f t="shared" si="77"/>
        <v>1638.75</v>
      </c>
      <c r="W2442">
        <v>86.25</v>
      </c>
    </row>
    <row r="2443" spans="1:23" x14ac:dyDescent="0.25">
      <c r="A2443" s="4">
        <v>2442</v>
      </c>
      <c r="B2443" t="s">
        <v>8266</v>
      </c>
      <c r="C2443" s="1">
        <v>42512</v>
      </c>
      <c r="D2443" s="1">
        <v>42517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 s="4">
        <v>174.28599999999997</v>
      </c>
      <c r="S2443" s="4">
        <v>2</v>
      </c>
      <c r="T2443" s="4">
        <v>0.3</v>
      </c>
      <c r="U2443" s="4">
        <f t="shared" si="76"/>
        <v>348.57199999999995</v>
      </c>
      <c r="V2443" s="4">
        <f t="shared" si="77"/>
        <v>368.49039999999991</v>
      </c>
      <c r="W2443">
        <v>-19.918399999999991</v>
      </c>
    </row>
    <row r="2444" spans="1:23" x14ac:dyDescent="0.25">
      <c r="A2444" s="4">
        <v>2443</v>
      </c>
      <c r="B2444" t="s">
        <v>8266</v>
      </c>
      <c r="C2444" s="1">
        <v>42512</v>
      </c>
      <c r="D2444" s="1">
        <v>42517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 s="4">
        <v>662.84</v>
      </c>
      <c r="S2444" s="4">
        <v>4</v>
      </c>
      <c r="T2444" s="4">
        <v>0</v>
      </c>
      <c r="U2444" s="4">
        <f t="shared" si="76"/>
        <v>2651.36</v>
      </c>
      <c r="V2444" s="4">
        <f t="shared" si="77"/>
        <v>2479.0216</v>
      </c>
      <c r="W2444">
        <v>172.33840000000004</v>
      </c>
    </row>
    <row r="2445" spans="1:23" x14ac:dyDescent="0.25">
      <c r="A2445" s="4">
        <v>2444</v>
      </c>
      <c r="B2445" t="s">
        <v>8266</v>
      </c>
      <c r="C2445" s="1">
        <v>42512</v>
      </c>
      <c r="D2445" s="1">
        <v>42517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 s="4">
        <v>95.1</v>
      </c>
      <c r="S2445" s="4">
        <v>5</v>
      </c>
      <c r="T2445" s="4">
        <v>0</v>
      </c>
      <c r="U2445" s="4">
        <f t="shared" si="76"/>
        <v>475.5</v>
      </c>
      <c r="V2445" s="4">
        <f t="shared" si="77"/>
        <v>445.06799999999998</v>
      </c>
      <c r="W2445">
        <v>30.431999999999995</v>
      </c>
    </row>
    <row r="2446" spans="1:23" x14ac:dyDescent="0.25">
      <c r="A2446" s="4">
        <v>2445</v>
      </c>
      <c r="B2446" t="s">
        <v>8266</v>
      </c>
      <c r="C2446" s="1">
        <v>42512</v>
      </c>
      <c r="D2446" s="1">
        <v>42517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 s="4">
        <v>26.880000000000003</v>
      </c>
      <c r="S2446" s="4">
        <v>6</v>
      </c>
      <c r="T2446" s="4">
        <v>0</v>
      </c>
      <c r="U2446" s="4">
        <f t="shared" si="76"/>
        <v>161.28000000000003</v>
      </c>
      <c r="V2446" s="4">
        <f t="shared" si="77"/>
        <v>148.37760000000003</v>
      </c>
      <c r="W2446">
        <v>12.902400000000002</v>
      </c>
    </row>
    <row r="2447" spans="1:23" x14ac:dyDescent="0.25">
      <c r="A2447" s="4">
        <v>2446</v>
      </c>
      <c r="B2447" t="s">
        <v>8266</v>
      </c>
      <c r="C2447" s="1">
        <v>42512</v>
      </c>
      <c r="D2447" s="1">
        <v>42517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 s="4">
        <v>257.98</v>
      </c>
      <c r="S2447" s="4">
        <v>2</v>
      </c>
      <c r="T2447" s="4">
        <v>0</v>
      </c>
      <c r="U2447" s="4">
        <f t="shared" si="76"/>
        <v>515.96</v>
      </c>
      <c r="V2447" s="4">
        <f t="shared" si="77"/>
        <v>441.14580000000001</v>
      </c>
      <c r="W2447">
        <v>74.8142</v>
      </c>
    </row>
    <row r="2448" spans="1:23" x14ac:dyDescent="0.25">
      <c r="A2448" s="4">
        <v>2447</v>
      </c>
      <c r="B2448" t="s">
        <v>7151</v>
      </c>
      <c r="C2448" s="1">
        <v>42272</v>
      </c>
      <c r="D2448" s="1">
        <v>42278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 s="4">
        <v>17.48</v>
      </c>
      <c r="S2448" s="4">
        <v>2</v>
      </c>
      <c r="T2448" s="4">
        <v>0</v>
      </c>
      <c r="U2448" s="4">
        <f t="shared" si="76"/>
        <v>34.96</v>
      </c>
      <c r="V2448" s="4">
        <f t="shared" si="77"/>
        <v>26.744399999999999</v>
      </c>
      <c r="W2448">
        <v>8.2156000000000002</v>
      </c>
    </row>
    <row r="2449" spans="1:23" x14ac:dyDescent="0.25">
      <c r="A2449" s="4">
        <v>2448</v>
      </c>
      <c r="B2449" t="s">
        <v>8267</v>
      </c>
      <c r="C2449" s="1">
        <v>42674</v>
      </c>
      <c r="D2449" s="1">
        <v>42680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 s="4">
        <v>492.83499999999998</v>
      </c>
      <c r="S2449" s="4">
        <v>5</v>
      </c>
      <c r="T2449" s="4">
        <v>0.3</v>
      </c>
      <c r="U2449" s="4">
        <f t="shared" si="76"/>
        <v>2464.1749999999997</v>
      </c>
      <c r="V2449" s="4">
        <f t="shared" si="77"/>
        <v>2478.2559999999999</v>
      </c>
      <c r="W2449">
        <v>-14.080999999999989</v>
      </c>
    </row>
    <row r="2450" spans="1:23" x14ac:dyDescent="0.25">
      <c r="A2450" s="4">
        <v>2449</v>
      </c>
      <c r="B2450" t="s">
        <v>7152</v>
      </c>
      <c r="C2450" s="1">
        <v>42261</v>
      </c>
      <c r="D2450" s="1">
        <v>42264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 s="4">
        <v>269.49</v>
      </c>
      <c r="S2450" s="4">
        <v>3</v>
      </c>
      <c r="T2450" s="4">
        <v>0</v>
      </c>
      <c r="U2450" s="4">
        <f t="shared" si="76"/>
        <v>808.47</v>
      </c>
      <c r="V2450" s="4">
        <f t="shared" si="77"/>
        <v>803.08019999999999</v>
      </c>
      <c r="W2450">
        <v>5.3897999999999939</v>
      </c>
    </row>
    <row r="2451" spans="1:23" x14ac:dyDescent="0.25">
      <c r="A2451" s="4">
        <v>2450</v>
      </c>
      <c r="B2451" t="s">
        <v>8268</v>
      </c>
      <c r="C2451" s="1">
        <v>42679</v>
      </c>
      <c r="D2451" s="1">
        <v>42684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 s="4">
        <v>29.120000000000005</v>
      </c>
      <c r="S2451" s="4">
        <v>5</v>
      </c>
      <c r="T2451" s="4">
        <v>0.2</v>
      </c>
      <c r="U2451" s="4">
        <f t="shared" si="76"/>
        <v>145.60000000000002</v>
      </c>
      <c r="V2451" s="4">
        <f t="shared" si="77"/>
        <v>135.77200000000002</v>
      </c>
      <c r="W2451">
        <v>9.8279999999999959</v>
      </c>
    </row>
    <row r="2452" spans="1:23" x14ac:dyDescent="0.25">
      <c r="A2452" s="4">
        <v>2451</v>
      </c>
      <c r="B2452" t="s">
        <v>9630</v>
      </c>
      <c r="C2452" s="1">
        <v>42811</v>
      </c>
      <c r="D2452" s="1">
        <v>42816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 s="4">
        <v>18.75</v>
      </c>
      <c r="S2452" s="4">
        <v>5</v>
      </c>
      <c r="T2452" s="4">
        <v>0</v>
      </c>
      <c r="U2452" s="4">
        <f t="shared" si="76"/>
        <v>93.75</v>
      </c>
      <c r="V2452" s="4">
        <f t="shared" si="77"/>
        <v>84.75</v>
      </c>
      <c r="W2452">
        <v>9</v>
      </c>
    </row>
    <row r="2453" spans="1:23" x14ac:dyDescent="0.25">
      <c r="A2453" s="4">
        <v>2452</v>
      </c>
      <c r="B2453" t="s">
        <v>9630</v>
      </c>
      <c r="C2453" s="1">
        <v>42811</v>
      </c>
      <c r="D2453" s="1">
        <v>42816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 s="4">
        <v>119.69999999999999</v>
      </c>
      <c r="S2453" s="4">
        <v>6</v>
      </c>
      <c r="T2453" s="4">
        <v>0</v>
      </c>
      <c r="U2453" s="4">
        <f t="shared" si="76"/>
        <v>718.19999999999993</v>
      </c>
      <c r="V2453" s="4">
        <f t="shared" si="77"/>
        <v>687.07799999999997</v>
      </c>
      <c r="W2453">
        <v>31.121999999999996</v>
      </c>
    </row>
    <row r="2454" spans="1:23" x14ac:dyDescent="0.25">
      <c r="A2454" s="4">
        <v>2453</v>
      </c>
      <c r="B2454" t="s">
        <v>9630</v>
      </c>
      <c r="C2454" s="1">
        <v>42811</v>
      </c>
      <c r="D2454" s="1">
        <v>42816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 s="4">
        <v>9.1440000000000001</v>
      </c>
      <c r="S2454" s="4">
        <v>3</v>
      </c>
      <c r="T2454" s="4">
        <v>0.2</v>
      </c>
      <c r="U2454" s="4">
        <f t="shared" si="76"/>
        <v>27.432000000000002</v>
      </c>
      <c r="V2454" s="4">
        <f t="shared" si="77"/>
        <v>24.345900000000004</v>
      </c>
      <c r="W2454">
        <v>3.0860999999999996</v>
      </c>
    </row>
    <row r="2455" spans="1:23" x14ac:dyDescent="0.25">
      <c r="A2455" s="4">
        <v>2454</v>
      </c>
      <c r="B2455" t="s">
        <v>9630</v>
      </c>
      <c r="C2455" s="1">
        <v>42811</v>
      </c>
      <c r="D2455" s="1">
        <v>42816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 s="4">
        <v>57.06</v>
      </c>
      <c r="S2455" s="4">
        <v>3</v>
      </c>
      <c r="T2455" s="4">
        <v>0</v>
      </c>
      <c r="U2455" s="4">
        <f t="shared" si="76"/>
        <v>171.18</v>
      </c>
      <c r="V2455" s="4">
        <f t="shared" si="77"/>
        <v>152.92080000000001</v>
      </c>
      <c r="W2455">
        <v>18.2592</v>
      </c>
    </row>
    <row r="2456" spans="1:23" x14ac:dyDescent="0.25">
      <c r="A2456" s="4">
        <v>2455</v>
      </c>
      <c r="B2456" t="s">
        <v>9630</v>
      </c>
      <c r="C2456" s="1">
        <v>42811</v>
      </c>
      <c r="D2456" s="1">
        <v>42816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 s="4">
        <v>71.599999999999994</v>
      </c>
      <c r="S2456" s="4">
        <v>8</v>
      </c>
      <c r="T2456" s="4">
        <v>0</v>
      </c>
      <c r="U2456" s="4">
        <f t="shared" si="76"/>
        <v>572.79999999999995</v>
      </c>
      <c r="V2456" s="4">
        <f t="shared" si="77"/>
        <v>559.19599999999991</v>
      </c>
      <c r="W2456">
        <v>13.603999999999992</v>
      </c>
    </row>
    <row r="2457" spans="1:23" x14ac:dyDescent="0.25">
      <c r="A2457" s="4">
        <v>2456</v>
      </c>
      <c r="B2457" t="s">
        <v>9630</v>
      </c>
      <c r="C2457" s="1">
        <v>42811</v>
      </c>
      <c r="D2457" s="1">
        <v>42816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 s="4">
        <v>107.44</v>
      </c>
      <c r="S2457" s="4">
        <v>8</v>
      </c>
      <c r="T2457" s="4">
        <v>0</v>
      </c>
      <c r="U2457" s="4">
        <f t="shared" si="76"/>
        <v>859.52</v>
      </c>
      <c r="V2457" s="4">
        <f t="shared" si="77"/>
        <v>831.5856</v>
      </c>
      <c r="W2457">
        <v>27.934399999999997</v>
      </c>
    </row>
    <row r="2458" spans="1:23" x14ac:dyDescent="0.25">
      <c r="A2458" s="4">
        <v>2457</v>
      </c>
      <c r="B2458" t="s">
        <v>9630</v>
      </c>
      <c r="C2458" s="1">
        <v>42811</v>
      </c>
      <c r="D2458" s="1">
        <v>42816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 s="4">
        <v>7.31</v>
      </c>
      <c r="S2458" s="4">
        <v>1</v>
      </c>
      <c r="T2458" s="4">
        <v>0</v>
      </c>
      <c r="U2458" s="4">
        <f t="shared" si="76"/>
        <v>7.31</v>
      </c>
      <c r="V2458" s="4">
        <f t="shared" si="77"/>
        <v>3.8742999999999999</v>
      </c>
      <c r="W2458">
        <v>3.4356999999999998</v>
      </c>
    </row>
    <row r="2459" spans="1:23" x14ac:dyDescent="0.25">
      <c r="A2459" s="4">
        <v>2458</v>
      </c>
      <c r="B2459" t="s">
        <v>9630</v>
      </c>
      <c r="C2459" s="1">
        <v>42811</v>
      </c>
      <c r="D2459" s="1">
        <v>42816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 s="4">
        <v>59.099999999999994</v>
      </c>
      <c r="S2459" s="4">
        <v>6</v>
      </c>
      <c r="T2459" s="4">
        <v>0</v>
      </c>
      <c r="U2459" s="4">
        <f t="shared" si="76"/>
        <v>354.59999999999997</v>
      </c>
      <c r="V2459" s="4">
        <f t="shared" si="77"/>
        <v>332.14199999999994</v>
      </c>
      <c r="W2459">
        <v>22.458000000000002</v>
      </c>
    </row>
    <row r="2460" spans="1:23" x14ac:dyDescent="0.25">
      <c r="A2460" s="4">
        <v>2459</v>
      </c>
      <c r="B2460" t="s">
        <v>9630</v>
      </c>
      <c r="C2460" s="1">
        <v>42811</v>
      </c>
      <c r="D2460" s="1">
        <v>42816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 s="4">
        <v>46.53</v>
      </c>
      <c r="S2460" s="4">
        <v>3</v>
      </c>
      <c r="T2460" s="4">
        <v>0</v>
      </c>
      <c r="U2460" s="4">
        <f t="shared" si="76"/>
        <v>139.59</v>
      </c>
      <c r="V2460" s="4">
        <f t="shared" si="77"/>
        <v>127.4922</v>
      </c>
      <c r="W2460">
        <v>12.097800000000001</v>
      </c>
    </row>
    <row r="2461" spans="1:23" x14ac:dyDescent="0.25">
      <c r="A2461" s="4">
        <v>2460</v>
      </c>
      <c r="B2461" t="s">
        <v>9631</v>
      </c>
      <c r="C2461" s="1">
        <v>42962</v>
      </c>
      <c r="D2461" s="1">
        <v>42968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 s="4">
        <v>97.84</v>
      </c>
      <c r="S2461" s="4">
        <v>2</v>
      </c>
      <c r="T2461" s="4">
        <v>0</v>
      </c>
      <c r="U2461" s="4">
        <f t="shared" si="76"/>
        <v>195.68</v>
      </c>
      <c r="V2461" s="4">
        <f t="shared" si="77"/>
        <v>170.24160000000001</v>
      </c>
      <c r="W2461">
        <v>25.438400000000001</v>
      </c>
    </row>
    <row r="2462" spans="1:23" x14ac:dyDescent="0.25">
      <c r="A2462" s="4">
        <v>2461</v>
      </c>
      <c r="B2462" t="s">
        <v>7153</v>
      </c>
      <c r="C2462" s="1">
        <v>42196</v>
      </c>
      <c r="D2462" s="1">
        <v>42198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 s="4">
        <v>29.97</v>
      </c>
      <c r="S2462" s="4">
        <v>3</v>
      </c>
      <c r="T2462" s="4">
        <v>0</v>
      </c>
      <c r="U2462" s="4">
        <f t="shared" si="76"/>
        <v>89.91</v>
      </c>
      <c r="V2462" s="4">
        <f t="shared" si="77"/>
        <v>76.42349999999999</v>
      </c>
      <c r="W2462">
        <v>13.486499999999999</v>
      </c>
    </row>
    <row r="2463" spans="1:23" x14ac:dyDescent="0.25">
      <c r="A2463" s="4">
        <v>2462</v>
      </c>
      <c r="B2463" t="s">
        <v>7153</v>
      </c>
      <c r="C2463" s="1">
        <v>42196</v>
      </c>
      <c r="D2463" s="1">
        <v>42198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 s="4">
        <v>98.352000000000004</v>
      </c>
      <c r="S2463" s="4">
        <v>3</v>
      </c>
      <c r="T2463" s="4">
        <v>0.2</v>
      </c>
      <c r="U2463" s="4">
        <f t="shared" si="76"/>
        <v>295.05600000000004</v>
      </c>
      <c r="V2463" s="4">
        <f t="shared" si="77"/>
        <v>260.63280000000003</v>
      </c>
      <c r="W2463">
        <v>34.423199999999987</v>
      </c>
    </row>
    <row r="2464" spans="1:23" x14ac:dyDescent="0.25">
      <c r="A2464" s="4">
        <v>2463</v>
      </c>
      <c r="B2464" t="s">
        <v>9632</v>
      </c>
      <c r="C2464" s="1">
        <v>43072</v>
      </c>
      <c r="D2464" s="1">
        <v>43078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 s="4">
        <v>83.920000000000016</v>
      </c>
      <c r="S2464" s="4">
        <v>5</v>
      </c>
      <c r="T2464" s="4">
        <v>0.2</v>
      </c>
      <c r="U2464" s="4">
        <f t="shared" si="76"/>
        <v>419.60000000000008</v>
      </c>
      <c r="V2464" s="4">
        <f t="shared" si="77"/>
        <v>390.22800000000007</v>
      </c>
      <c r="W2464">
        <v>29.371999999999993</v>
      </c>
    </row>
    <row r="2465" spans="1:23" x14ac:dyDescent="0.25">
      <c r="A2465" s="4">
        <v>2464</v>
      </c>
      <c r="B2465" t="s">
        <v>9632</v>
      </c>
      <c r="C2465" s="1">
        <v>43072</v>
      </c>
      <c r="D2465" s="1">
        <v>43078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 s="4">
        <v>14.624000000000002</v>
      </c>
      <c r="S2465" s="4">
        <v>2</v>
      </c>
      <c r="T2465" s="4">
        <v>0.2</v>
      </c>
      <c r="U2465" s="4">
        <f t="shared" si="76"/>
        <v>29.248000000000005</v>
      </c>
      <c r="V2465" s="4">
        <f t="shared" si="77"/>
        <v>24.129600000000003</v>
      </c>
      <c r="W2465">
        <v>5.1183999999999994</v>
      </c>
    </row>
    <row r="2466" spans="1:23" x14ac:dyDescent="0.25">
      <c r="A2466" s="4">
        <v>2465</v>
      </c>
      <c r="B2466" t="s">
        <v>9632</v>
      </c>
      <c r="C2466" s="1">
        <v>43072</v>
      </c>
      <c r="D2466" s="1">
        <v>43078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 s="4">
        <v>136.99</v>
      </c>
      <c r="S2466" s="4">
        <v>1</v>
      </c>
      <c r="T2466" s="4">
        <v>0</v>
      </c>
      <c r="U2466" s="4">
        <f t="shared" si="76"/>
        <v>136.99</v>
      </c>
      <c r="V2466" s="4">
        <f t="shared" si="77"/>
        <v>100.0027</v>
      </c>
      <c r="W2466">
        <v>36.987300000000005</v>
      </c>
    </row>
    <row r="2467" spans="1:23" x14ac:dyDescent="0.25">
      <c r="A2467" s="4">
        <v>2466</v>
      </c>
      <c r="B2467" t="s">
        <v>9632</v>
      </c>
      <c r="C2467" s="1">
        <v>43072</v>
      </c>
      <c r="D2467" s="1">
        <v>43078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 s="4">
        <v>3.15</v>
      </c>
      <c r="S2467" s="4">
        <v>1</v>
      </c>
      <c r="T2467" s="4">
        <v>0</v>
      </c>
      <c r="U2467" s="4">
        <f t="shared" si="76"/>
        <v>3.15</v>
      </c>
      <c r="V2467" s="4">
        <f t="shared" si="77"/>
        <v>1.6379999999999999</v>
      </c>
      <c r="W2467">
        <v>1.512</v>
      </c>
    </row>
    <row r="2468" spans="1:23" x14ac:dyDescent="0.25">
      <c r="A2468" s="4">
        <v>2467</v>
      </c>
      <c r="B2468" t="s">
        <v>9633</v>
      </c>
      <c r="C2468" s="1">
        <v>42859</v>
      </c>
      <c r="D2468" s="1">
        <v>42863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 s="4">
        <v>9.11</v>
      </c>
      <c r="S2468" s="4">
        <v>1</v>
      </c>
      <c r="T2468" s="4">
        <v>0</v>
      </c>
      <c r="U2468" s="4">
        <f t="shared" si="76"/>
        <v>9.11</v>
      </c>
      <c r="V2468" s="4">
        <f t="shared" si="77"/>
        <v>5.0105000000000004</v>
      </c>
      <c r="W2468">
        <v>4.099499999999999</v>
      </c>
    </row>
    <row r="2469" spans="1:23" x14ac:dyDescent="0.25">
      <c r="A2469" s="4">
        <v>2468</v>
      </c>
      <c r="B2469" t="s">
        <v>9633</v>
      </c>
      <c r="C2469" s="1">
        <v>42859</v>
      </c>
      <c r="D2469" s="1">
        <v>42863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 s="4">
        <v>571.44000000000005</v>
      </c>
      <c r="S2469" s="4">
        <v>4</v>
      </c>
      <c r="T2469" s="4">
        <v>0</v>
      </c>
      <c r="U2469" s="4">
        <f t="shared" si="76"/>
        <v>2285.7600000000002</v>
      </c>
      <c r="V2469" s="4">
        <f t="shared" si="77"/>
        <v>2120.0424000000003</v>
      </c>
      <c r="W2469">
        <v>165.71759999999995</v>
      </c>
    </row>
    <row r="2470" spans="1:23" x14ac:dyDescent="0.25">
      <c r="A2470" s="4">
        <v>2469</v>
      </c>
      <c r="B2470" t="s">
        <v>9633</v>
      </c>
      <c r="C2470" s="1">
        <v>42859</v>
      </c>
      <c r="D2470" s="1">
        <v>42863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 s="4">
        <v>32.400000000000006</v>
      </c>
      <c r="S2470" s="4">
        <v>5</v>
      </c>
      <c r="T2470" s="4">
        <v>0</v>
      </c>
      <c r="U2470" s="4">
        <f t="shared" si="76"/>
        <v>162.00000000000003</v>
      </c>
      <c r="V2470" s="4">
        <f t="shared" si="77"/>
        <v>146.44800000000004</v>
      </c>
      <c r="W2470">
        <v>15.552000000000001</v>
      </c>
    </row>
    <row r="2471" spans="1:23" x14ac:dyDescent="0.25">
      <c r="A2471" s="4">
        <v>2470</v>
      </c>
      <c r="B2471" t="s">
        <v>9633</v>
      </c>
      <c r="C2471" s="1">
        <v>42859</v>
      </c>
      <c r="D2471" s="1">
        <v>42863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 s="4">
        <v>16.91</v>
      </c>
      <c r="S2471" s="4">
        <v>1</v>
      </c>
      <c r="T2471" s="4">
        <v>0</v>
      </c>
      <c r="U2471" s="4">
        <f t="shared" si="76"/>
        <v>16.91</v>
      </c>
      <c r="V2471" s="4">
        <f t="shared" si="77"/>
        <v>12.3443</v>
      </c>
      <c r="W2471">
        <v>4.5656999999999996</v>
      </c>
    </row>
    <row r="2472" spans="1:23" x14ac:dyDescent="0.25">
      <c r="A2472" s="4">
        <v>2471</v>
      </c>
      <c r="B2472" t="s">
        <v>8269</v>
      </c>
      <c r="C2472" s="1">
        <v>42391</v>
      </c>
      <c r="D2472" s="1">
        <v>42397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 s="4">
        <v>14.272</v>
      </c>
      <c r="S2472" s="4">
        <v>8</v>
      </c>
      <c r="T2472" s="4">
        <v>0.2</v>
      </c>
      <c r="U2472" s="4">
        <f t="shared" si="76"/>
        <v>114.176</v>
      </c>
      <c r="V2472" s="4">
        <f t="shared" si="77"/>
        <v>109.8944</v>
      </c>
      <c r="W2472">
        <v>4.281600000000001</v>
      </c>
    </row>
    <row r="2473" spans="1:23" x14ac:dyDescent="0.25">
      <c r="A2473" s="4">
        <v>2472</v>
      </c>
      <c r="B2473" t="s">
        <v>8269</v>
      </c>
      <c r="C2473" s="1">
        <v>42391</v>
      </c>
      <c r="D2473" s="1">
        <v>42397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 s="4">
        <v>451.13599999999997</v>
      </c>
      <c r="S2473" s="4">
        <v>4</v>
      </c>
      <c r="T2473" s="4">
        <v>0.2</v>
      </c>
      <c r="U2473" s="4">
        <f t="shared" si="76"/>
        <v>1804.5439999999999</v>
      </c>
      <c r="V2473" s="4">
        <f t="shared" si="77"/>
        <v>1872.2143999999998</v>
      </c>
      <c r="W2473">
        <v>-67.670399999999972</v>
      </c>
    </row>
    <row r="2474" spans="1:23" x14ac:dyDescent="0.25">
      <c r="A2474" s="4">
        <v>2473</v>
      </c>
      <c r="B2474" t="s">
        <v>8269</v>
      </c>
      <c r="C2474" s="1">
        <v>42391</v>
      </c>
      <c r="D2474" s="1">
        <v>42397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 s="4">
        <v>64.864000000000004</v>
      </c>
      <c r="S2474" s="4">
        <v>4</v>
      </c>
      <c r="T2474" s="4">
        <v>0.2</v>
      </c>
      <c r="U2474" s="4">
        <f t="shared" si="76"/>
        <v>259.45600000000002</v>
      </c>
      <c r="V2474" s="4">
        <f t="shared" si="77"/>
        <v>252.96960000000001</v>
      </c>
      <c r="W2474">
        <v>6.4864000000000033</v>
      </c>
    </row>
    <row r="2475" spans="1:23" x14ac:dyDescent="0.25">
      <c r="A2475" s="4">
        <v>2474</v>
      </c>
      <c r="B2475" t="s">
        <v>8270</v>
      </c>
      <c r="C2475" s="1">
        <v>42677</v>
      </c>
      <c r="D2475" s="1">
        <v>42680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 s="4">
        <v>217.58400000000003</v>
      </c>
      <c r="S2475" s="4">
        <v>2</v>
      </c>
      <c r="T2475" s="4">
        <v>0.2</v>
      </c>
      <c r="U2475" s="4">
        <f t="shared" si="76"/>
        <v>435.16800000000006</v>
      </c>
      <c r="V2475" s="4">
        <f t="shared" si="77"/>
        <v>465.08580000000006</v>
      </c>
      <c r="W2475">
        <v>-29.917800000000021</v>
      </c>
    </row>
    <row r="2476" spans="1:23" x14ac:dyDescent="0.25">
      <c r="A2476" s="4">
        <v>2475</v>
      </c>
      <c r="B2476" t="s">
        <v>8270</v>
      </c>
      <c r="C2476" s="1">
        <v>42677</v>
      </c>
      <c r="D2476" s="1">
        <v>42680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 s="4">
        <v>82.95</v>
      </c>
      <c r="S2476" s="4">
        <v>5</v>
      </c>
      <c r="T2476" s="4">
        <v>0</v>
      </c>
      <c r="U2476" s="4">
        <f t="shared" si="76"/>
        <v>414.75</v>
      </c>
      <c r="V2476" s="4">
        <f t="shared" si="77"/>
        <v>385.71749999999997</v>
      </c>
      <c r="W2476">
        <v>29.032499999999999</v>
      </c>
    </row>
    <row r="2477" spans="1:23" x14ac:dyDescent="0.25">
      <c r="A2477" s="4">
        <v>2476</v>
      </c>
      <c r="B2477" t="s">
        <v>8270</v>
      </c>
      <c r="C2477" s="1">
        <v>42677</v>
      </c>
      <c r="D2477" s="1">
        <v>42680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 s="4">
        <v>87.71</v>
      </c>
      <c r="S2477" s="4">
        <v>7</v>
      </c>
      <c r="T2477" s="4">
        <v>0</v>
      </c>
      <c r="U2477" s="4">
        <f t="shared" si="76"/>
        <v>613.96999999999991</v>
      </c>
      <c r="V2477" s="4">
        <f t="shared" si="77"/>
        <v>572.74629999999991</v>
      </c>
      <c r="W2477">
        <v>41.223699999999994</v>
      </c>
    </row>
    <row r="2478" spans="1:23" x14ac:dyDescent="0.25">
      <c r="A2478" s="4">
        <v>2477</v>
      </c>
      <c r="B2478" t="s">
        <v>8270</v>
      </c>
      <c r="C2478" s="1">
        <v>42677</v>
      </c>
      <c r="D2478" s="1">
        <v>42680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 s="4">
        <v>1101.48</v>
      </c>
      <c r="S2478" s="4">
        <v>4</v>
      </c>
      <c r="T2478" s="4">
        <v>0</v>
      </c>
      <c r="U2478" s="4">
        <f t="shared" si="76"/>
        <v>4405.92</v>
      </c>
      <c r="V2478" s="4">
        <f t="shared" si="77"/>
        <v>3976.3427999999999</v>
      </c>
      <c r="W2478">
        <v>429.57720000000006</v>
      </c>
    </row>
    <row r="2479" spans="1:23" x14ac:dyDescent="0.25">
      <c r="A2479" s="4">
        <v>2478</v>
      </c>
      <c r="B2479" t="s">
        <v>9634</v>
      </c>
      <c r="C2479" s="1">
        <v>42982</v>
      </c>
      <c r="D2479" s="1">
        <v>42986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 s="4">
        <v>1322.3520000000001</v>
      </c>
      <c r="S2479" s="4">
        <v>3</v>
      </c>
      <c r="T2479" s="4">
        <v>0.2</v>
      </c>
      <c r="U2479" s="4">
        <f t="shared" si="76"/>
        <v>3967.0560000000005</v>
      </c>
      <c r="V2479" s="4">
        <f t="shared" si="77"/>
        <v>4066.2324000000003</v>
      </c>
      <c r="W2479">
        <v>-99.176400000000001</v>
      </c>
    </row>
    <row r="2480" spans="1:23" x14ac:dyDescent="0.25">
      <c r="A2480" s="4">
        <v>2479</v>
      </c>
      <c r="B2480" t="s">
        <v>6158</v>
      </c>
      <c r="C2480" s="1">
        <v>41895</v>
      </c>
      <c r="D2480" s="1">
        <v>41901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 s="4">
        <v>5.46</v>
      </c>
      <c r="S2480" s="4">
        <v>3</v>
      </c>
      <c r="T2480" s="4">
        <v>0</v>
      </c>
      <c r="U2480" s="4">
        <f t="shared" si="76"/>
        <v>16.38</v>
      </c>
      <c r="V2480" s="4">
        <f t="shared" si="77"/>
        <v>14.905799999999999</v>
      </c>
      <c r="W2480">
        <v>1.4742000000000002</v>
      </c>
    </row>
    <row r="2481" spans="1:23" x14ac:dyDescent="0.25">
      <c r="A2481" s="4">
        <v>2480</v>
      </c>
      <c r="B2481" t="s">
        <v>9635</v>
      </c>
      <c r="C2481" s="1">
        <v>42905</v>
      </c>
      <c r="D2481" s="1">
        <v>42911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 s="4">
        <v>11.184000000000001</v>
      </c>
      <c r="S2481" s="4">
        <v>1</v>
      </c>
      <c r="T2481" s="4">
        <v>0.2</v>
      </c>
      <c r="U2481" s="4">
        <f t="shared" si="76"/>
        <v>11.184000000000001</v>
      </c>
      <c r="V2481" s="4">
        <f t="shared" si="77"/>
        <v>10.345200000000002</v>
      </c>
      <c r="W2481">
        <v>0.83879999999999999</v>
      </c>
    </row>
    <row r="2482" spans="1:23" x14ac:dyDescent="0.25">
      <c r="A2482" s="4">
        <v>2481</v>
      </c>
      <c r="B2482" t="s">
        <v>9635</v>
      </c>
      <c r="C2482" s="1">
        <v>42905</v>
      </c>
      <c r="D2482" s="1">
        <v>42911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 s="4">
        <v>153.584</v>
      </c>
      <c r="S2482" s="4">
        <v>2</v>
      </c>
      <c r="T2482" s="4">
        <v>0.2</v>
      </c>
      <c r="U2482" s="4">
        <f t="shared" si="76"/>
        <v>307.16800000000001</v>
      </c>
      <c r="V2482" s="4">
        <f t="shared" si="77"/>
        <v>339.80459999999999</v>
      </c>
      <c r="W2482">
        <v>-32.636600000000001</v>
      </c>
    </row>
    <row r="2483" spans="1:23" x14ac:dyDescent="0.25">
      <c r="A2483" s="4">
        <v>2482</v>
      </c>
      <c r="B2483" t="s">
        <v>9636</v>
      </c>
      <c r="C2483" s="1">
        <v>43093</v>
      </c>
      <c r="D2483" s="1">
        <v>43100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 s="4">
        <v>1003.6200000000001</v>
      </c>
      <c r="S2483" s="4">
        <v>6</v>
      </c>
      <c r="T2483" s="4">
        <v>0</v>
      </c>
      <c r="U2483" s="4">
        <f t="shared" si="76"/>
        <v>6021.7200000000012</v>
      </c>
      <c r="V2483" s="4">
        <f t="shared" si="77"/>
        <v>6021.7200000000012</v>
      </c>
      <c r="W2483">
        <v>0</v>
      </c>
    </row>
    <row r="2484" spans="1:23" x14ac:dyDescent="0.25">
      <c r="A2484" s="4">
        <v>2483</v>
      </c>
      <c r="B2484" t="s">
        <v>9637</v>
      </c>
      <c r="C2484" s="1">
        <v>42975</v>
      </c>
      <c r="D2484" s="1">
        <v>42981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 s="4">
        <v>35.167999999999999</v>
      </c>
      <c r="S2484" s="4">
        <v>4</v>
      </c>
      <c r="T2484" s="4">
        <v>0.2</v>
      </c>
      <c r="U2484" s="4">
        <f t="shared" si="76"/>
        <v>140.672</v>
      </c>
      <c r="V2484" s="4">
        <f t="shared" si="77"/>
        <v>129.2424</v>
      </c>
      <c r="W2484">
        <v>11.429599999999999</v>
      </c>
    </row>
    <row r="2485" spans="1:23" x14ac:dyDescent="0.25">
      <c r="A2485" s="4">
        <v>2484</v>
      </c>
      <c r="B2485" t="s">
        <v>9637</v>
      </c>
      <c r="C2485" s="1">
        <v>42975</v>
      </c>
      <c r="D2485" s="1">
        <v>42981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 s="4">
        <v>1137.75</v>
      </c>
      <c r="S2485" s="4">
        <v>5</v>
      </c>
      <c r="T2485" s="4">
        <v>0</v>
      </c>
      <c r="U2485" s="4">
        <f t="shared" si="76"/>
        <v>5688.75</v>
      </c>
      <c r="V2485" s="4">
        <f t="shared" si="77"/>
        <v>5438.4449999999997</v>
      </c>
      <c r="W2485">
        <v>250.30500000000004</v>
      </c>
    </row>
    <row r="2486" spans="1:23" x14ac:dyDescent="0.25">
      <c r="A2486" s="4">
        <v>2485</v>
      </c>
      <c r="B2486" t="s">
        <v>9637</v>
      </c>
      <c r="C2486" s="1">
        <v>42975</v>
      </c>
      <c r="D2486" s="1">
        <v>42981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 s="4">
        <v>99.680000000000021</v>
      </c>
      <c r="S2486" s="4">
        <v>5</v>
      </c>
      <c r="T2486" s="4">
        <v>0.2</v>
      </c>
      <c r="U2486" s="4">
        <f t="shared" si="76"/>
        <v>498.40000000000009</v>
      </c>
      <c r="V2486" s="4">
        <f t="shared" si="77"/>
        <v>466.00400000000008</v>
      </c>
      <c r="W2486">
        <v>32.396000000000001</v>
      </c>
    </row>
    <row r="2487" spans="1:23" x14ac:dyDescent="0.25">
      <c r="A2487" s="4">
        <v>2486</v>
      </c>
      <c r="B2487" t="s">
        <v>9637</v>
      </c>
      <c r="C2487" s="1">
        <v>42975</v>
      </c>
      <c r="D2487" s="1">
        <v>42981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 s="4">
        <v>5.56</v>
      </c>
      <c r="S2487" s="4">
        <v>2</v>
      </c>
      <c r="T2487" s="4">
        <v>0</v>
      </c>
      <c r="U2487" s="4">
        <f t="shared" si="76"/>
        <v>11.12</v>
      </c>
      <c r="V2487" s="4">
        <f t="shared" si="77"/>
        <v>9.6743999999999986</v>
      </c>
      <c r="W2487">
        <v>1.4455999999999998</v>
      </c>
    </row>
    <row r="2488" spans="1:23" x14ac:dyDescent="0.25">
      <c r="A2488" s="4">
        <v>2487</v>
      </c>
      <c r="B2488" t="s">
        <v>7154</v>
      </c>
      <c r="C2488" s="1">
        <v>42006</v>
      </c>
      <c r="D2488" s="1">
        <v>42008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 s="4">
        <v>85.52</v>
      </c>
      <c r="S2488" s="4">
        <v>2</v>
      </c>
      <c r="T2488" s="4">
        <v>0</v>
      </c>
      <c r="U2488" s="4">
        <f t="shared" si="76"/>
        <v>171.04</v>
      </c>
      <c r="V2488" s="4">
        <f t="shared" si="77"/>
        <v>148.8048</v>
      </c>
      <c r="W2488">
        <v>22.235199999999999</v>
      </c>
    </row>
    <row r="2489" spans="1:23" x14ac:dyDescent="0.25">
      <c r="A2489" s="4">
        <v>2488</v>
      </c>
      <c r="B2489" t="s">
        <v>7154</v>
      </c>
      <c r="C2489" s="1">
        <v>42006</v>
      </c>
      <c r="D2489" s="1">
        <v>42008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 s="4">
        <v>9.84</v>
      </c>
      <c r="S2489" s="4">
        <v>3</v>
      </c>
      <c r="T2489" s="4">
        <v>0</v>
      </c>
      <c r="U2489" s="4">
        <f t="shared" si="76"/>
        <v>29.52</v>
      </c>
      <c r="V2489" s="4">
        <f t="shared" si="77"/>
        <v>26.863199999999999</v>
      </c>
      <c r="W2489">
        <v>2.6568000000000005</v>
      </c>
    </row>
    <row r="2490" spans="1:23" x14ac:dyDescent="0.25">
      <c r="A2490" s="4">
        <v>2489</v>
      </c>
      <c r="B2490" t="s">
        <v>7154</v>
      </c>
      <c r="C2490" s="1">
        <v>42006</v>
      </c>
      <c r="D2490" s="1">
        <v>42008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 s="4">
        <v>20.04</v>
      </c>
      <c r="S2490" s="4">
        <v>3</v>
      </c>
      <c r="T2490" s="4">
        <v>0</v>
      </c>
      <c r="U2490" s="4">
        <f t="shared" si="76"/>
        <v>60.12</v>
      </c>
      <c r="V2490" s="4">
        <f t="shared" si="77"/>
        <v>50.500799999999998</v>
      </c>
      <c r="W2490">
        <v>9.6191999999999993</v>
      </c>
    </row>
    <row r="2491" spans="1:23" x14ac:dyDescent="0.25">
      <c r="A2491" s="4">
        <v>2490</v>
      </c>
      <c r="B2491" t="s">
        <v>7155</v>
      </c>
      <c r="C2491" s="1">
        <v>42286</v>
      </c>
      <c r="D2491" s="1">
        <v>42290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 s="4">
        <v>631.96</v>
      </c>
      <c r="S2491" s="4">
        <v>4</v>
      </c>
      <c r="T2491" s="4">
        <v>0</v>
      </c>
      <c r="U2491" s="4">
        <f t="shared" si="76"/>
        <v>2527.84</v>
      </c>
      <c r="V2491" s="4">
        <f t="shared" si="77"/>
        <v>2224.4992000000002</v>
      </c>
      <c r="W2491">
        <v>303.3408</v>
      </c>
    </row>
    <row r="2492" spans="1:23" x14ac:dyDescent="0.25">
      <c r="A2492" s="4">
        <v>2491</v>
      </c>
      <c r="B2492" t="s">
        <v>7155</v>
      </c>
      <c r="C2492" s="1">
        <v>42286</v>
      </c>
      <c r="D2492" s="1">
        <v>42290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 s="4">
        <v>23.92</v>
      </c>
      <c r="S2492" s="4">
        <v>4</v>
      </c>
      <c r="T2492" s="4">
        <v>0</v>
      </c>
      <c r="U2492" s="4">
        <f t="shared" si="76"/>
        <v>95.68</v>
      </c>
      <c r="V2492" s="4">
        <f t="shared" si="77"/>
        <v>84.916000000000011</v>
      </c>
      <c r="W2492">
        <v>10.763999999999999</v>
      </c>
    </row>
    <row r="2493" spans="1:23" x14ac:dyDescent="0.25">
      <c r="A2493" s="4">
        <v>2492</v>
      </c>
      <c r="B2493" t="s">
        <v>6159</v>
      </c>
      <c r="C2493" s="1">
        <v>41986</v>
      </c>
      <c r="D2493" s="1">
        <v>41988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 s="4">
        <v>90.24</v>
      </c>
      <c r="S2493" s="4">
        <v>6</v>
      </c>
      <c r="T2493" s="4">
        <v>0</v>
      </c>
      <c r="U2493" s="4">
        <f t="shared" si="76"/>
        <v>541.43999999999994</v>
      </c>
      <c r="V2493" s="4">
        <f t="shared" si="77"/>
        <v>499.92959999999994</v>
      </c>
      <c r="W2493">
        <v>41.51039999999999</v>
      </c>
    </row>
    <row r="2494" spans="1:23" x14ac:dyDescent="0.25">
      <c r="A2494" s="4">
        <v>2493</v>
      </c>
      <c r="B2494" t="s">
        <v>6160</v>
      </c>
      <c r="C2494" s="1">
        <v>41962</v>
      </c>
      <c r="D2494" s="1">
        <v>41966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 s="4">
        <v>4548.8100000000004</v>
      </c>
      <c r="S2494" s="4">
        <v>7</v>
      </c>
      <c r="T2494" s="4">
        <v>0</v>
      </c>
      <c r="U2494" s="4">
        <f t="shared" si="76"/>
        <v>31841.670000000002</v>
      </c>
      <c r="V2494" s="4">
        <f t="shared" si="77"/>
        <v>30613.491300000002</v>
      </c>
      <c r="W2494">
        <v>1228.1787000000004</v>
      </c>
    </row>
    <row r="2495" spans="1:23" x14ac:dyDescent="0.25">
      <c r="A2495" s="4">
        <v>2494</v>
      </c>
      <c r="B2495" t="s">
        <v>8271</v>
      </c>
      <c r="C2495" s="1">
        <v>42623</v>
      </c>
      <c r="D2495" s="1">
        <v>42627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 s="4">
        <v>300.93</v>
      </c>
      <c r="S2495" s="4">
        <v>5</v>
      </c>
      <c r="T2495" s="4">
        <v>0.3</v>
      </c>
      <c r="U2495" s="4">
        <f t="shared" si="76"/>
        <v>1504.65</v>
      </c>
      <c r="V2495" s="4">
        <f t="shared" si="77"/>
        <v>1539.0420000000001</v>
      </c>
      <c r="W2495">
        <v>-34.39200000000001</v>
      </c>
    </row>
    <row r="2496" spans="1:23" x14ac:dyDescent="0.25">
      <c r="A2496" s="4">
        <v>2495</v>
      </c>
      <c r="B2496" t="s">
        <v>8271</v>
      </c>
      <c r="C2496" s="1">
        <v>42623</v>
      </c>
      <c r="D2496" s="1">
        <v>42627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 s="4">
        <v>719.96</v>
      </c>
      <c r="S2496" s="4">
        <v>5</v>
      </c>
      <c r="T2496" s="4">
        <v>0.2</v>
      </c>
      <c r="U2496" s="4">
        <f t="shared" si="76"/>
        <v>3599.8</v>
      </c>
      <c r="V2496" s="4">
        <f t="shared" si="77"/>
        <v>3545.8030000000003</v>
      </c>
      <c r="W2496">
        <v>53.997000000000043</v>
      </c>
    </row>
    <row r="2497" spans="1:23" x14ac:dyDescent="0.25">
      <c r="A2497" s="4">
        <v>2496</v>
      </c>
      <c r="B2497" t="s">
        <v>6161</v>
      </c>
      <c r="C2497" s="1">
        <v>41806</v>
      </c>
      <c r="D2497" s="1">
        <v>41812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 s="4">
        <v>647.84</v>
      </c>
      <c r="S2497" s="4">
        <v>8</v>
      </c>
      <c r="T2497" s="4">
        <v>0</v>
      </c>
      <c r="U2497" s="4">
        <f t="shared" si="76"/>
        <v>5182.72</v>
      </c>
      <c r="V2497" s="4">
        <f t="shared" si="77"/>
        <v>5150.3280000000004</v>
      </c>
      <c r="W2497">
        <v>32.391999999999939</v>
      </c>
    </row>
    <row r="2498" spans="1:23" x14ac:dyDescent="0.25">
      <c r="A2498" s="4">
        <v>2497</v>
      </c>
      <c r="B2498" t="s">
        <v>7156</v>
      </c>
      <c r="C2498" s="1">
        <v>42273</v>
      </c>
      <c r="D2498" s="1">
        <v>42278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 s="4">
        <v>64.17</v>
      </c>
      <c r="S2498" s="4">
        <v>3</v>
      </c>
      <c r="T2498" s="4">
        <v>0</v>
      </c>
      <c r="U2498" s="4">
        <f t="shared" si="76"/>
        <v>192.51</v>
      </c>
      <c r="V2498" s="4">
        <f t="shared" si="77"/>
        <v>173.9007</v>
      </c>
      <c r="W2498">
        <v>18.609299999999998</v>
      </c>
    </row>
    <row r="2499" spans="1:23" x14ac:dyDescent="0.25">
      <c r="A2499" s="4">
        <v>2498</v>
      </c>
      <c r="B2499" t="s">
        <v>7156</v>
      </c>
      <c r="C2499" s="1">
        <v>42273</v>
      </c>
      <c r="D2499" s="1">
        <v>42278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 s="4">
        <v>124.46</v>
      </c>
      <c r="S2499" s="4">
        <v>2</v>
      </c>
      <c r="T2499" s="4">
        <v>0</v>
      </c>
      <c r="U2499" s="4">
        <f t="shared" ref="U2499:U2562" si="78">PRODUCT(R2499*S2499)</f>
        <v>248.92</v>
      </c>
      <c r="V2499" s="4">
        <f t="shared" ref="V2499:V2562" si="79">U2499-W2499</f>
        <v>190.4238</v>
      </c>
      <c r="W2499">
        <v>58.496199999999988</v>
      </c>
    </row>
    <row r="2500" spans="1:23" x14ac:dyDescent="0.25">
      <c r="A2500" s="4">
        <v>2499</v>
      </c>
      <c r="B2500" t="s">
        <v>8272</v>
      </c>
      <c r="C2500" s="1">
        <v>42509</v>
      </c>
      <c r="D2500" s="1">
        <v>42514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 s="4">
        <v>9.5840000000000014</v>
      </c>
      <c r="S2500" s="4">
        <v>1</v>
      </c>
      <c r="T2500" s="4">
        <v>0.2</v>
      </c>
      <c r="U2500" s="4">
        <f t="shared" si="78"/>
        <v>9.5840000000000014</v>
      </c>
      <c r="V2500" s="4">
        <f t="shared" si="79"/>
        <v>6.2296000000000014</v>
      </c>
      <c r="W2500">
        <v>3.3543999999999996</v>
      </c>
    </row>
    <row r="2501" spans="1:23" x14ac:dyDescent="0.25">
      <c r="A2501" s="4">
        <v>2500</v>
      </c>
      <c r="B2501" t="s">
        <v>9638</v>
      </c>
      <c r="C2501" s="1">
        <v>42908</v>
      </c>
      <c r="D2501" s="1">
        <v>42909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 s="4">
        <v>37.608000000000004</v>
      </c>
      <c r="S2501" s="4">
        <v>3</v>
      </c>
      <c r="T2501" s="4">
        <v>0.2</v>
      </c>
      <c r="U2501" s="4">
        <f t="shared" si="78"/>
        <v>112.82400000000001</v>
      </c>
      <c r="V2501" s="4">
        <f t="shared" si="79"/>
        <v>100.13130000000001</v>
      </c>
      <c r="W2501">
        <v>12.692699999999995</v>
      </c>
    </row>
    <row r="2502" spans="1:23" x14ac:dyDescent="0.25">
      <c r="A2502" s="4">
        <v>2501</v>
      </c>
      <c r="B2502" t="s">
        <v>9639</v>
      </c>
      <c r="C2502" s="1">
        <v>42903</v>
      </c>
      <c r="D2502" s="1">
        <v>42906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 s="4">
        <v>12.224</v>
      </c>
      <c r="S2502" s="4">
        <v>2</v>
      </c>
      <c r="T2502" s="4">
        <v>0.2</v>
      </c>
      <c r="U2502" s="4">
        <f t="shared" si="78"/>
        <v>24.448</v>
      </c>
      <c r="V2502" s="4">
        <f t="shared" si="79"/>
        <v>20.0168</v>
      </c>
      <c r="W2502">
        <v>4.4311999999999996</v>
      </c>
    </row>
    <row r="2503" spans="1:23" x14ac:dyDescent="0.25">
      <c r="A2503" s="4">
        <v>2502</v>
      </c>
      <c r="B2503" t="s">
        <v>9639</v>
      </c>
      <c r="C2503" s="1">
        <v>42903</v>
      </c>
      <c r="D2503" s="1">
        <v>42906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 s="4">
        <v>2.3039999999999994</v>
      </c>
      <c r="S2503" s="4">
        <v>4</v>
      </c>
      <c r="T2503" s="4">
        <v>0.8</v>
      </c>
      <c r="U2503" s="4">
        <f t="shared" si="78"/>
        <v>9.2159999999999975</v>
      </c>
      <c r="V2503" s="4">
        <f t="shared" si="79"/>
        <v>12.787199999999997</v>
      </c>
      <c r="W2503">
        <v>-3.5711999999999993</v>
      </c>
    </row>
    <row r="2504" spans="1:23" x14ac:dyDescent="0.25">
      <c r="A2504" s="4">
        <v>2503</v>
      </c>
      <c r="B2504" t="s">
        <v>9639</v>
      </c>
      <c r="C2504" s="1">
        <v>42903</v>
      </c>
      <c r="D2504" s="1">
        <v>42906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 s="4">
        <v>9.3599999999999977</v>
      </c>
      <c r="S2504" s="4">
        <v>4</v>
      </c>
      <c r="T2504" s="4">
        <v>0.8</v>
      </c>
      <c r="U2504" s="4">
        <f t="shared" si="78"/>
        <v>37.439999999999991</v>
      </c>
      <c r="V2504" s="4">
        <f t="shared" si="79"/>
        <v>53.819999999999993</v>
      </c>
      <c r="W2504">
        <v>-16.380000000000003</v>
      </c>
    </row>
    <row r="2505" spans="1:23" x14ac:dyDescent="0.25">
      <c r="A2505" s="4">
        <v>2504</v>
      </c>
      <c r="B2505" t="s">
        <v>8273</v>
      </c>
      <c r="C2505" s="1">
        <v>42688</v>
      </c>
      <c r="D2505" s="1">
        <v>42693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 s="4">
        <v>7.38</v>
      </c>
      <c r="S2505" s="4">
        <v>2</v>
      </c>
      <c r="T2505" s="4">
        <v>0</v>
      </c>
      <c r="U2505" s="4">
        <f t="shared" si="78"/>
        <v>14.76</v>
      </c>
      <c r="V2505" s="4">
        <f t="shared" si="79"/>
        <v>11.291399999999999</v>
      </c>
      <c r="W2505">
        <v>3.4685999999999999</v>
      </c>
    </row>
    <row r="2506" spans="1:23" x14ac:dyDescent="0.25">
      <c r="A2506" s="4">
        <v>2505</v>
      </c>
      <c r="B2506" t="s">
        <v>6162</v>
      </c>
      <c r="C2506" s="1">
        <v>41845</v>
      </c>
      <c r="D2506" s="1">
        <v>41847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 s="4">
        <v>53.72</v>
      </c>
      <c r="S2506" s="4">
        <v>4</v>
      </c>
      <c r="T2506" s="4">
        <v>0</v>
      </c>
      <c r="U2506" s="4">
        <f t="shared" si="78"/>
        <v>214.88</v>
      </c>
      <c r="V2506" s="4">
        <f t="shared" si="79"/>
        <v>199.83839999999998</v>
      </c>
      <c r="W2506">
        <v>15.041600000000003</v>
      </c>
    </row>
    <row r="2507" spans="1:23" x14ac:dyDescent="0.25">
      <c r="A2507" s="4">
        <v>2506</v>
      </c>
      <c r="B2507" t="s">
        <v>6162</v>
      </c>
      <c r="C2507" s="1">
        <v>41845</v>
      </c>
      <c r="D2507" s="1">
        <v>41847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 s="4">
        <v>8187.65</v>
      </c>
      <c r="S2507" s="4">
        <v>5</v>
      </c>
      <c r="T2507" s="4">
        <v>0</v>
      </c>
      <c r="U2507" s="4">
        <f t="shared" si="78"/>
        <v>40938.25</v>
      </c>
      <c r="V2507" s="4">
        <f t="shared" si="79"/>
        <v>40610.743999999999</v>
      </c>
      <c r="W2507">
        <v>327.50599999999963</v>
      </c>
    </row>
    <row r="2508" spans="1:23" x14ac:dyDescent="0.25">
      <c r="A2508" s="4">
        <v>2507</v>
      </c>
      <c r="B2508" t="s">
        <v>6162</v>
      </c>
      <c r="C2508" s="1">
        <v>41845</v>
      </c>
      <c r="D2508" s="1">
        <v>41847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 s="4">
        <v>77.92</v>
      </c>
      <c r="S2508" s="4">
        <v>8</v>
      </c>
      <c r="T2508" s="4">
        <v>0</v>
      </c>
      <c r="U2508" s="4">
        <f t="shared" si="78"/>
        <v>623.36</v>
      </c>
      <c r="V2508" s="4">
        <f t="shared" si="79"/>
        <v>589.0752</v>
      </c>
      <c r="W2508">
        <v>34.284800000000004</v>
      </c>
    </row>
    <row r="2509" spans="1:23" x14ac:dyDescent="0.25">
      <c r="A2509" s="4">
        <v>2508</v>
      </c>
      <c r="B2509" t="s">
        <v>7157</v>
      </c>
      <c r="C2509" s="1">
        <v>42187</v>
      </c>
      <c r="D2509" s="1">
        <v>42187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 s="4">
        <v>32.783999999999992</v>
      </c>
      <c r="S2509" s="4">
        <v>4</v>
      </c>
      <c r="T2509" s="4">
        <v>0.8</v>
      </c>
      <c r="U2509" s="4">
        <f t="shared" si="78"/>
        <v>131.13599999999997</v>
      </c>
      <c r="V2509" s="4">
        <f t="shared" si="79"/>
        <v>216.37439999999998</v>
      </c>
      <c r="W2509">
        <v>-85.238399999999999</v>
      </c>
    </row>
    <row r="2510" spans="1:23" x14ac:dyDescent="0.25">
      <c r="A2510" s="4">
        <v>2509</v>
      </c>
      <c r="B2510" t="s">
        <v>9640</v>
      </c>
      <c r="C2510" s="1">
        <v>42796</v>
      </c>
      <c r="D2510" s="1">
        <v>42802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 s="4">
        <v>196.77600000000001</v>
      </c>
      <c r="S2510" s="4">
        <v>3</v>
      </c>
      <c r="T2510" s="4">
        <v>0.2</v>
      </c>
      <c r="U2510" s="4">
        <f t="shared" si="78"/>
        <v>590.32799999999997</v>
      </c>
      <c r="V2510" s="4">
        <f t="shared" si="79"/>
        <v>575.56979999999999</v>
      </c>
      <c r="W2510">
        <v>14.758199999999995</v>
      </c>
    </row>
    <row r="2511" spans="1:23" x14ac:dyDescent="0.25">
      <c r="A2511" s="4">
        <v>2510</v>
      </c>
      <c r="B2511" t="s">
        <v>9640</v>
      </c>
      <c r="C2511" s="1">
        <v>42796</v>
      </c>
      <c r="D2511" s="1">
        <v>42802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 s="4">
        <v>479.93999999999994</v>
      </c>
      <c r="S2511" s="4">
        <v>6</v>
      </c>
      <c r="T2511" s="4">
        <v>0</v>
      </c>
      <c r="U2511" s="4">
        <f t="shared" si="78"/>
        <v>2879.6399999999994</v>
      </c>
      <c r="V2511" s="4">
        <f t="shared" si="79"/>
        <v>2826.8465999999994</v>
      </c>
      <c r="W2511">
        <v>52.79340000000002</v>
      </c>
    </row>
    <row r="2512" spans="1:23" x14ac:dyDescent="0.25">
      <c r="A2512" s="4">
        <v>2511</v>
      </c>
      <c r="B2512" t="s">
        <v>8274</v>
      </c>
      <c r="C2512" s="1">
        <v>42692</v>
      </c>
      <c r="D2512" s="1">
        <v>42697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 s="4">
        <v>1117.92</v>
      </c>
      <c r="S2512" s="4">
        <v>4</v>
      </c>
      <c r="T2512" s="4">
        <v>0</v>
      </c>
      <c r="U2512" s="4">
        <f t="shared" si="78"/>
        <v>4471.68</v>
      </c>
      <c r="V2512" s="4">
        <f t="shared" si="79"/>
        <v>4415.7840000000006</v>
      </c>
      <c r="W2512">
        <v>55.895999999999958</v>
      </c>
    </row>
    <row r="2513" spans="1:23" x14ac:dyDescent="0.25">
      <c r="A2513" s="4">
        <v>2512</v>
      </c>
      <c r="B2513" t="s">
        <v>7158</v>
      </c>
      <c r="C2513" s="1">
        <v>42112</v>
      </c>
      <c r="D2513" s="1">
        <v>42113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 s="4">
        <v>106.5</v>
      </c>
      <c r="S2513" s="4">
        <v>6</v>
      </c>
      <c r="T2513" s="4">
        <v>0</v>
      </c>
      <c r="U2513" s="4">
        <f t="shared" si="78"/>
        <v>639</v>
      </c>
      <c r="V2513" s="4">
        <f t="shared" si="79"/>
        <v>597.46500000000003</v>
      </c>
      <c r="W2513">
        <v>41.534999999999997</v>
      </c>
    </row>
    <row r="2514" spans="1:23" x14ac:dyDescent="0.25">
      <c r="A2514" s="4">
        <v>2513</v>
      </c>
      <c r="B2514" t="s">
        <v>9641</v>
      </c>
      <c r="C2514" s="1">
        <v>43071</v>
      </c>
      <c r="D2514" s="1">
        <v>43075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 s="4">
        <v>45.660000000000011</v>
      </c>
      <c r="S2514" s="4">
        <v>5</v>
      </c>
      <c r="T2514" s="4">
        <v>0.7</v>
      </c>
      <c r="U2514" s="4">
        <f t="shared" si="78"/>
        <v>228.30000000000007</v>
      </c>
      <c r="V2514" s="4">
        <f t="shared" si="79"/>
        <v>261.78400000000005</v>
      </c>
      <c r="W2514">
        <v>-33.483999999999995</v>
      </c>
    </row>
    <row r="2515" spans="1:23" x14ac:dyDescent="0.25">
      <c r="A2515" s="4">
        <v>2514</v>
      </c>
      <c r="B2515" t="s">
        <v>8275</v>
      </c>
      <c r="C2515" s="1">
        <v>42685</v>
      </c>
      <c r="D2515" s="1">
        <v>42691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 s="4">
        <v>95.968000000000004</v>
      </c>
      <c r="S2515" s="4">
        <v>4</v>
      </c>
      <c r="T2515" s="4">
        <v>0.2</v>
      </c>
      <c r="U2515" s="4">
        <f t="shared" si="78"/>
        <v>383.87200000000001</v>
      </c>
      <c r="V2515" s="4">
        <f t="shared" si="79"/>
        <v>382.67240000000004</v>
      </c>
      <c r="W2515">
        <v>1.1995999999999931</v>
      </c>
    </row>
    <row r="2516" spans="1:23" x14ac:dyDescent="0.25">
      <c r="A2516" s="4">
        <v>2515</v>
      </c>
      <c r="B2516" t="s">
        <v>8275</v>
      </c>
      <c r="C2516" s="1">
        <v>42685</v>
      </c>
      <c r="D2516" s="1">
        <v>42691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 s="4">
        <v>47.991999999999997</v>
      </c>
      <c r="S2516" s="4">
        <v>2</v>
      </c>
      <c r="T2516" s="4">
        <v>0.3</v>
      </c>
      <c r="U2516" s="4">
        <f t="shared" si="78"/>
        <v>95.983999999999995</v>
      </c>
      <c r="V2516" s="4">
        <f t="shared" si="79"/>
        <v>98.04079999999999</v>
      </c>
      <c r="W2516">
        <v>-2.0567999999999991</v>
      </c>
    </row>
    <row r="2517" spans="1:23" x14ac:dyDescent="0.25">
      <c r="A2517" s="4">
        <v>2516</v>
      </c>
      <c r="B2517" t="s">
        <v>6163</v>
      </c>
      <c r="C2517" s="1">
        <v>41887</v>
      </c>
      <c r="D2517" s="1">
        <v>41892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 s="4">
        <v>264.32</v>
      </c>
      <c r="S2517" s="4">
        <v>2</v>
      </c>
      <c r="T2517" s="4">
        <v>0.2</v>
      </c>
      <c r="U2517" s="4">
        <f t="shared" si="78"/>
        <v>528.64</v>
      </c>
      <c r="V2517" s="4">
        <f t="shared" si="79"/>
        <v>508.81599999999997</v>
      </c>
      <c r="W2517">
        <v>19.823999999999998</v>
      </c>
    </row>
    <row r="2518" spans="1:23" x14ac:dyDescent="0.25">
      <c r="A2518" s="4">
        <v>2517</v>
      </c>
      <c r="B2518" t="s">
        <v>6164</v>
      </c>
      <c r="C2518" s="1">
        <v>41958</v>
      </c>
      <c r="D2518" s="1">
        <v>41965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 s="4">
        <v>604.65600000000006</v>
      </c>
      <c r="S2518" s="4">
        <v>9</v>
      </c>
      <c r="T2518" s="4">
        <v>0.2</v>
      </c>
      <c r="U2518" s="4">
        <f t="shared" si="78"/>
        <v>5441.9040000000005</v>
      </c>
      <c r="V2518" s="4">
        <f t="shared" si="79"/>
        <v>5237.8326000000006</v>
      </c>
      <c r="W2518">
        <v>204.07139999999995</v>
      </c>
    </row>
    <row r="2519" spans="1:23" x14ac:dyDescent="0.25">
      <c r="A2519" s="4">
        <v>2518</v>
      </c>
      <c r="B2519" t="s">
        <v>9642</v>
      </c>
      <c r="C2519" s="1">
        <v>42857</v>
      </c>
      <c r="D2519" s="1">
        <v>42862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 s="4">
        <v>129.93</v>
      </c>
      <c r="S2519" s="4">
        <v>3</v>
      </c>
      <c r="T2519" s="4">
        <v>0</v>
      </c>
      <c r="U2519" s="4">
        <f t="shared" si="78"/>
        <v>389.79</v>
      </c>
      <c r="V2519" s="4">
        <f t="shared" si="79"/>
        <v>376.79700000000003</v>
      </c>
      <c r="W2519">
        <v>12.992999999999988</v>
      </c>
    </row>
    <row r="2520" spans="1:23" x14ac:dyDescent="0.25">
      <c r="A2520" s="4">
        <v>2519</v>
      </c>
      <c r="B2520" t="s">
        <v>8276</v>
      </c>
      <c r="C2520" s="1">
        <v>42658</v>
      </c>
      <c r="D2520" s="1">
        <v>42664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 s="4">
        <v>20.16</v>
      </c>
      <c r="S2520" s="4">
        <v>7</v>
      </c>
      <c r="T2520" s="4">
        <v>0</v>
      </c>
      <c r="U2520" s="4">
        <f t="shared" si="78"/>
        <v>141.12</v>
      </c>
      <c r="V2520" s="4">
        <f t="shared" si="79"/>
        <v>131.24160000000001</v>
      </c>
      <c r="W2520">
        <v>9.8783999999999992</v>
      </c>
    </row>
    <row r="2521" spans="1:23" x14ac:dyDescent="0.25">
      <c r="A2521" s="4">
        <v>2520</v>
      </c>
      <c r="B2521" t="s">
        <v>8276</v>
      </c>
      <c r="C2521" s="1">
        <v>42658</v>
      </c>
      <c r="D2521" s="1">
        <v>42664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 s="4">
        <v>29.46</v>
      </c>
      <c r="S2521" s="4">
        <v>6</v>
      </c>
      <c r="T2521" s="4">
        <v>0</v>
      </c>
      <c r="U2521" s="4">
        <f t="shared" si="78"/>
        <v>176.76</v>
      </c>
      <c r="V2521" s="4">
        <f t="shared" si="79"/>
        <v>162.3246</v>
      </c>
      <c r="W2521">
        <v>14.4354</v>
      </c>
    </row>
    <row r="2522" spans="1:23" x14ac:dyDescent="0.25">
      <c r="A2522" s="4">
        <v>2521</v>
      </c>
      <c r="B2522" t="s">
        <v>8276</v>
      </c>
      <c r="C2522" s="1">
        <v>42658</v>
      </c>
      <c r="D2522" s="1">
        <v>42664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 s="4">
        <v>868.58999999999992</v>
      </c>
      <c r="S2522" s="4">
        <v>3</v>
      </c>
      <c r="T2522" s="4">
        <v>0</v>
      </c>
      <c r="U2522" s="4">
        <f t="shared" si="78"/>
        <v>2605.7699999999995</v>
      </c>
      <c r="V2522" s="4">
        <f t="shared" si="79"/>
        <v>2353.8788999999997</v>
      </c>
      <c r="W2522">
        <v>251.89109999999988</v>
      </c>
    </row>
    <row r="2523" spans="1:23" x14ac:dyDescent="0.25">
      <c r="A2523" s="4">
        <v>2522</v>
      </c>
      <c r="B2523" t="s">
        <v>8276</v>
      </c>
      <c r="C2523" s="1">
        <v>42658</v>
      </c>
      <c r="D2523" s="1">
        <v>42664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 s="4">
        <v>12.96</v>
      </c>
      <c r="S2523" s="4">
        <v>2</v>
      </c>
      <c r="T2523" s="4">
        <v>0</v>
      </c>
      <c r="U2523" s="4">
        <f t="shared" si="78"/>
        <v>25.92</v>
      </c>
      <c r="V2523" s="4">
        <f t="shared" si="79"/>
        <v>19.699200000000001</v>
      </c>
      <c r="W2523">
        <v>6.2208000000000006</v>
      </c>
    </row>
    <row r="2524" spans="1:23" x14ac:dyDescent="0.25">
      <c r="A2524" s="4">
        <v>2523</v>
      </c>
      <c r="B2524" t="s">
        <v>8276</v>
      </c>
      <c r="C2524" s="1">
        <v>42658</v>
      </c>
      <c r="D2524" s="1">
        <v>42664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 s="4">
        <v>5.5</v>
      </c>
      <c r="S2524" s="4">
        <v>1</v>
      </c>
      <c r="T2524" s="4">
        <v>0</v>
      </c>
      <c r="U2524" s="4">
        <f t="shared" si="78"/>
        <v>5.5</v>
      </c>
      <c r="V2524" s="4">
        <f t="shared" si="79"/>
        <v>4.125</v>
      </c>
      <c r="W2524">
        <v>1.375</v>
      </c>
    </row>
    <row r="2525" spans="1:23" x14ac:dyDescent="0.25">
      <c r="A2525" s="4">
        <v>2524</v>
      </c>
      <c r="B2525" t="s">
        <v>8276</v>
      </c>
      <c r="C2525" s="1">
        <v>42658</v>
      </c>
      <c r="D2525" s="1">
        <v>42664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 s="4">
        <v>121.6</v>
      </c>
      <c r="S2525" s="4">
        <v>4</v>
      </c>
      <c r="T2525" s="4">
        <v>0</v>
      </c>
      <c r="U2525" s="4">
        <f t="shared" si="78"/>
        <v>486.4</v>
      </c>
      <c r="V2525" s="4">
        <f t="shared" si="79"/>
        <v>430.464</v>
      </c>
      <c r="W2525">
        <v>55.935999999999993</v>
      </c>
    </row>
    <row r="2526" spans="1:23" x14ac:dyDescent="0.25">
      <c r="A2526" s="4">
        <v>2525</v>
      </c>
      <c r="B2526" t="s">
        <v>7159</v>
      </c>
      <c r="C2526" s="1">
        <v>42100</v>
      </c>
      <c r="D2526" s="1">
        <v>42104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 s="4">
        <v>42.047999999999995</v>
      </c>
      <c r="S2526" s="4">
        <v>9</v>
      </c>
      <c r="T2526" s="4">
        <v>0.2</v>
      </c>
      <c r="U2526" s="4">
        <f t="shared" si="78"/>
        <v>378.43199999999996</v>
      </c>
      <c r="V2526" s="4">
        <f t="shared" si="79"/>
        <v>373.17599999999999</v>
      </c>
      <c r="W2526">
        <v>5.2559999999999985</v>
      </c>
    </row>
    <row r="2527" spans="1:23" x14ac:dyDescent="0.25">
      <c r="A2527" s="4">
        <v>2526</v>
      </c>
      <c r="B2527" t="s">
        <v>7159</v>
      </c>
      <c r="C2527" s="1">
        <v>42100</v>
      </c>
      <c r="D2527" s="1">
        <v>42104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 s="4">
        <v>25.488</v>
      </c>
      <c r="S2527" s="4">
        <v>2</v>
      </c>
      <c r="T2527" s="4">
        <v>0.2</v>
      </c>
      <c r="U2527" s="4">
        <f t="shared" si="78"/>
        <v>50.975999999999999</v>
      </c>
      <c r="V2527" s="4">
        <f t="shared" si="79"/>
        <v>46.515599999999999</v>
      </c>
      <c r="W2527">
        <v>4.4603999999999999</v>
      </c>
    </row>
    <row r="2528" spans="1:23" x14ac:dyDescent="0.25">
      <c r="A2528" s="4">
        <v>2527</v>
      </c>
      <c r="B2528" t="s">
        <v>7159</v>
      </c>
      <c r="C2528" s="1">
        <v>42100</v>
      </c>
      <c r="D2528" s="1">
        <v>42104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 s="4">
        <v>6.8999999999999986</v>
      </c>
      <c r="S2528" s="4">
        <v>3</v>
      </c>
      <c r="T2528" s="4">
        <v>0.8</v>
      </c>
      <c r="U2528" s="4">
        <f t="shared" si="78"/>
        <v>20.699999999999996</v>
      </c>
      <c r="V2528" s="4">
        <f t="shared" si="79"/>
        <v>32.774999999999999</v>
      </c>
      <c r="W2528">
        <v>-12.075000000000003</v>
      </c>
    </row>
    <row r="2529" spans="1:23" x14ac:dyDescent="0.25">
      <c r="A2529" s="4">
        <v>2528</v>
      </c>
      <c r="B2529" t="s">
        <v>7159</v>
      </c>
      <c r="C2529" s="1">
        <v>42100</v>
      </c>
      <c r="D2529" s="1">
        <v>42104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 s="4">
        <v>9.6479999999999961</v>
      </c>
      <c r="S2529" s="4">
        <v>6</v>
      </c>
      <c r="T2529" s="4">
        <v>0.8</v>
      </c>
      <c r="U2529" s="4">
        <f t="shared" si="78"/>
        <v>57.887999999999977</v>
      </c>
      <c r="V2529" s="4">
        <f t="shared" si="79"/>
        <v>74.771999999999977</v>
      </c>
      <c r="W2529">
        <v>-16.884</v>
      </c>
    </row>
    <row r="2530" spans="1:23" x14ac:dyDescent="0.25">
      <c r="A2530" s="4">
        <v>2529</v>
      </c>
      <c r="B2530" t="s">
        <v>7159</v>
      </c>
      <c r="C2530" s="1">
        <v>42100</v>
      </c>
      <c r="D2530" s="1">
        <v>42104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 s="4">
        <v>7.9680000000000009</v>
      </c>
      <c r="S2530" s="4">
        <v>2</v>
      </c>
      <c r="T2530" s="4">
        <v>0.2</v>
      </c>
      <c r="U2530" s="4">
        <f t="shared" si="78"/>
        <v>15.936000000000002</v>
      </c>
      <c r="V2530" s="4">
        <f t="shared" si="79"/>
        <v>13.047600000000001</v>
      </c>
      <c r="W2530">
        <v>2.8884000000000007</v>
      </c>
    </row>
    <row r="2531" spans="1:23" x14ac:dyDescent="0.25">
      <c r="A2531" s="4">
        <v>2530</v>
      </c>
      <c r="B2531" t="s">
        <v>6165</v>
      </c>
      <c r="C2531" s="1">
        <v>41936</v>
      </c>
      <c r="D2531" s="1">
        <v>41941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 s="4">
        <v>10.368000000000002</v>
      </c>
      <c r="S2531" s="4">
        <v>2</v>
      </c>
      <c r="T2531" s="4">
        <v>0.2</v>
      </c>
      <c r="U2531" s="4">
        <f t="shared" si="78"/>
        <v>20.736000000000004</v>
      </c>
      <c r="V2531" s="4">
        <f t="shared" si="79"/>
        <v>17.107200000000006</v>
      </c>
      <c r="W2531">
        <v>3.6288</v>
      </c>
    </row>
    <row r="2532" spans="1:23" x14ac:dyDescent="0.25">
      <c r="A2532" s="4">
        <v>2531</v>
      </c>
      <c r="B2532" t="s">
        <v>6166</v>
      </c>
      <c r="C2532" s="1">
        <v>41868</v>
      </c>
      <c r="D2532" s="1">
        <v>41872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 s="4">
        <v>114.2</v>
      </c>
      <c r="S2532" s="4">
        <v>5</v>
      </c>
      <c r="T2532" s="4">
        <v>0</v>
      </c>
      <c r="U2532" s="4">
        <f t="shared" si="78"/>
        <v>571</v>
      </c>
      <c r="V2532" s="4">
        <f t="shared" si="79"/>
        <v>518.46799999999996</v>
      </c>
      <c r="W2532">
        <v>52.531999999999996</v>
      </c>
    </row>
    <row r="2533" spans="1:23" x14ac:dyDescent="0.25">
      <c r="A2533" s="4">
        <v>2532</v>
      </c>
      <c r="B2533" t="s">
        <v>6166</v>
      </c>
      <c r="C2533" s="1">
        <v>41868</v>
      </c>
      <c r="D2533" s="1">
        <v>41872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 s="4">
        <v>17.96</v>
      </c>
      <c r="S2533" s="4">
        <v>4</v>
      </c>
      <c r="T2533" s="4">
        <v>0</v>
      </c>
      <c r="U2533" s="4">
        <f t="shared" si="78"/>
        <v>71.84</v>
      </c>
      <c r="V2533" s="4">
        <f t="shared" si="79"/>
        <v>63.578400000000002</v>
      </c>
      <c r="W2533">
        <v>8.2615999999999996</v>
      </c>
    </row>
    <row r="2534" spans="1:23" x14ac:dyDescent="0.25">
      <c r="A2534" s="4">
        <v>2533</v>
      </c>
      <c r="B2534" t="s">
        <v>6166</v>
      </c>
      <c r="C2534" s="1">
        <v>41868</v>
      </c>
      <c r="D2534" s="1">
        <v>41872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 s="4">
        <v>12.67</v>
      </c>
      <c r="S2534" s="4">
        <v>7</v>
      </c>
      <c r="T2534" s="4">
        <v>0</v>
      </c>
      <c r="U2534" s="4">
        <f t="shared" si="78"/>
        <v>88.69</v>
      </c>
      <c r="V2534" s="4">
        <f t="shared" si="79"/>
        <v>84.128799999999998</v>
      </c>
      <c r="W2534">
        <v>4.5611999999999995</v>
      </c>
    </row>
    <row r="2535" spans="1:23" x14ac:dyDescent="0.25">
      <c r="A2535" s="4">
        <v>2534</v>
      </c>
      <c r="B2535" t="s">
        <v>6166</v>
      </c>
      <c r="C2535" s="1">
        <v>41868</v>
      </c>
      <c r="D2535" s="1">
        <v>41872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 s="4">
        <v>339.96</v>
      </c>
      <c r="S2535" s="4">
        <v>4</v>
      </c>
      <c r="T2535" s="4">
        <v>0</v>
      </c>
      <c r="U2535" s="4">
        <f t="shared" si="78"/>
        <v>1359.84</v>
      </c>
      <c r="V2535" s="4">
        <f t="shared" si="79"/>
        <v>1237.4543999999999</v>
      </c>
      <c r="W2535">
        <v>122.38559999999998</v>
      </c>
    </row>
    <row r="2536" spans="1:23" x14ac:dyDescent="0.25">
      <c r="A2536" s="4">
        <v>2535</v>
      </c>
      <c r="B2536" t="s">
        <v>9643</v>
      </c>
      <c r="C2536" s="1">
        <v>42962</v>
      </c>
      <c r="D2536" s="1">
        <v>42965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 s="4">
        <v>1801.6320000000001</v>
      </c>
      <c r="S2536" s="4">
        <v>6</v>
      </c>
      <c r="T2536" s="4">
        <v>0.2</v>
      </c>
      <c r="U2536" s="4">
        <f t="shared" si="78"/>
        <v>10809.792000000001</v>
      </c>
      <c r="V2536" s="4">
        <f t="shared" si="79"/>
        <v>11147.598000000002</v>
      </c>
      <c r="W2536">
        <v>-337.80600000000004</v>
      </c>
    </row>
    <row r="2537" spans="1:23" x14ac:dyDescent="0.25">
      <c r="A2537" s="4">
        <v>2536</v>
      </c>
      <c r="B2537" t="s">
        <v>7160</v>
      </c>
      <c r="C2537" s="1">
        <v>42253</v>
      </c>
      <c r="D2537" s="1">
        <v>42255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 s="4">
        <v>46.32</v>
      </c>
      <c r="S2537" s="4">
        <v>4</v>
      </c>
      <c r="T2537" s="4">
        <v>0</v>
      </c>
      <c r="U2537" s="4">
        <f t="shared" si="78"/>
        <v>185.28</v>
      </c>
      <c r="V2537" s="4">
        <f t="shared" si="79"/>
        <v>167.21520000000001</v>
      </c>
      <c r="W2537">
        <v>18.064800000000002</v>
      </c>
    </row>
    <row r="2538" spans="1:23" x14ac:dyDescent="0.25">
      <c r="A2538" s="4">
        <v>2537</v>
      </c>
      <c r="B2538" t="s">
        <v>7161</v>
      </c>
      <c r="C2538" s="1">
        <v>42031</v>
      </c>
      <c r="D2538" s="1">
        <v>42033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 s="4">
        <v>181.98599999999999</v>
      </c>
      <c r="S2538" s="4">
        <v>2</v>
      </c>
      <c r="T2538" s="4">
        <v>0.3</v>
      </c>
      <c r="U2538" s="4">
        <f t="shared" si="78"/>
        <v>363.97199999999998</v>
      </c>
      <c r="V2538" s="4">
        <f t="shared" si="79"/>
        <v>418.56779999999998</v>
      </c>
      <c r="W2538">
        <v>-54.595799999999997</v>
      </c>
    </row>
    <row r="2539" spans="1:23" x14ac:dyDescent="0.25">
      <c r="A2539" s="4">
        <v>2538</v>
      </c>
      <c r="B2539" t="s">
        <v>7161</v>
      </c>
      <c r="C2539" s="1">
        <v>42031</v>
      </c>
      <c r="D2539" s="1">
        <v>42033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 s="4">
        <v>431.976</v>
      </c>
      <c r="S2539" s="4">
        <v>4</v>
      </c>
      <c r="T2539" s="4">
        <v>0.4</v>
      </c>
      <c r="U2539" s="4">
        <f t="shared" si="78"/>
        <v>1727.904</v>
      </c>
      <c r="V2539" s="4">
        <f t="shared" si="79"/>
        <v>1828.6984</v>
      </c>
      <c r="W2539">
        <v>-100.7944</v>
      </c>
    </row>
    <row r="2540" spans="1:23" x14ac:dyDescent="0.25">
      <c r="A2540" s="4">
        <v>2539</v>
      </c>
      <c r="B2540" t="s">
        <v>7161</v>
      </c>
      <c r="C2540" s="1">
        <v>42031</v>
      </c>
      <c r="D2540" s="1">
        <v>42033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 s="4">
        <v>155.36999999999998</v>
      </c>
      <c r="S2540" s="4">
        <v>1</v>
      </c>
      <c r="T2540" s="4">
        <v>0.4</v>
      </c>
      <c r="U2540" s="4">
        <f t="shared" si="78"/>
        <v>155.36999999999998</v>
      </c>
      <c r="V2540" s="4">
        <f t="shared" si="79"/>
        <v>191.62299999999999</v>
      </c>
      <c r="W2540">
        <v>-36.253</v>
      </c>
    </row>
    <row r="2541" spans="1:23" x14ac:dyDescent="0.25">
      <c r="A2541" s="4">
        <v>2540</v>
      </c>
      <c r="B2541" t="s">
        <v>7162</v>
      </c>
      <c r="C2541" s="1">
        <v>42201</v>
      </c>
      <c r="D2541" s="1">
        <v>42201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 s="4">
        <v>1348.7040000000002</v>
      </c>
      <c r="S2541" s="4">
        <v>6</v>
      </c>
      <c r="T2541" s="4">
        <v>0.2</v>
      </c>
      <c r="U2541" s="4">
        <f t="shared" si="78"/>
        <v>8092.2240000000011</v>
      </c>
      <c r="V2541" s="4">
        <f t="shared" si="79"/>
        <v>8311.3884000000016</v>
      </c>
      <c r="W2541">
        <v>-219.16440000000023</v>
      </c>
    </row>
    <row r="2542" spans="1:23" x14ac:dyDescent="0.25">
      <c r="A2542" s="4">
        <v>2541</v>
      </c>
      <c r="B2542" t="s">
        <v>7162</v>
      </c>
      <c r="C2542" s="1">
        <v>42201</v>
      </c>
      <c r="D2542" s="1">
        <v>42201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 s="4">
        <v>700.15200000000004</v>
      </c>
      <c r="S2542" s="4">
        <v>3</v>
      </c>
      <c r="T2542" s="4">
        <v>0.2</v>
      </c>
      <c r="U2542" s="4">
        <f t="shared" si="78"/>
        <v>2100.4560000000001</v>
      </c>
      <c r="V2542" s="4">
        <f t="shared" si="79"/>
        <v>2021.6889000000001</v>
      </c>
      <c r="W2542">
        <v>78.767099999999971</v>
      </c>
    </row>
    <row r="2543" spans="1:23" x14ac:dyDescent="0.25">
      <c r="A2543" s="4">
        <v>2542</v>
      </c>
      <c r="B2543" t="s">
        <v>8277</v>
      </c>
      <c r="C2543" s="1">
        <v>42490</v>
      </c>
      <c r="D2543" s="1">
        <v>42494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 s="4">
        <v>111.88800000000001</v>
      </c>
      <c r="S2543" s="4">
        <v>7</v>
      </c>
      <c r="T2543" s="4">
        <v>0.2</v>
      </c>
      <c r="U2543" s="4">
        <f t="shared" si="78"/>
        <v>783.21600000000001</v>
      </c>
      <c r="V2543" s="4">
        <f t="shared" si="79"/>
        <v>760.83839999999998</v>
      </c>
      <c r="W2543">
        <v>22.377600000000001</v>
      </c>
    </row>
    <row r="2544" spans="1:23" x14ac:dyDescent="0.25">
      <c r="A2544" s="4">
        <v>2543</v>
      </c>
      <c r="B2544" t="s">
        <v>6167</v>
      </c>
      <c r="C2544" s="1">
        <v>41908</v>
      </c>
      <c r="D2544" s="1">
        <v>41913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 s="4">
        <v>143.952</v>
      </c>
      <c r="S2544" s="4">
        <v>3</v>
      </c>
      <c r="T2544" s="4">
        <v>0.2</v>
      </c>
      <c r="U2544" s="4">
        <f t="shared" si="78"/>
        <v>431.85599999999999</v>
      </c>
      <c r="V2544" s="4">
        <f t="shared" si="79"/>
        <v>417.46080000000001</v>
      </c>
      <c r="W2544">
        <v>14.39520000000001</v>
      </c>
    </row>
    <row r="2545" spans="1:23" x14ac:dyDescent="0.25">
      <c r="A2545" s="4">
        <v>2544</v>
      </c>
      <c r="B2545" t="s">
        <v>8278</v>
      </c>
      <c r="C2545" s="1">
        <v>42621</v>
      </c>
      <c r="D2545" s="1">
        <v>42627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 s="4">
        <v>173.94</v>
      </c>
      <c r="S2545" s="4">
        <v>3</v>
      </c>
      <c r="T2545" s="4">
        <v>0</v>
      </c>
      <c r="U2545" s="4">
        <f t="shared" si="78"/>
        <v>521.81999999999994</v>
      </c>
      <c r="V2545" s="4">
        <f t="shared" si="79"/>
        <v>507.90479999999997</v>
      </c>
      <c r="W2545">
        <v>13.915199999999992</v>
      </c>
    </row>
    <row r="2546" spans="1:23" x14ac:dyDescent="0.25">
      <c r="A2546" s="4">
        <v>2545</v>
      </c>
      <c r="B2546" t="s">
        <v>8278</v>
      </c>
      <c r="C2546" s="1">
        <v>42621</v>
      </c>
      <c r="D2546" s="1">
        <v>42627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 s="4">
        <v>14.76</v>
      </c>
      <c r="S2546" s="4">
        <v>4</v>
      </c>
      <c r="T2546" s="4">
        <v>0</v>
      </c>
      <c r="U2546" s="4">
        <f t="shared" si="78"/>
        <v>59.04</v>
      </c>
      <c r="V2546" s="4">
        <f t="shared" si="79"/>
        <v>52.102800000000002</v>
      </c>
      <c r="W2546">
        <v>6.9371999999999998</v>
      </c>
    </row>
    <row r="2547" spans="1:23" x14ac:dyDescent="0.25">
      <c r="A2547" s="4">
        <v>2546</v>
      </c>
      <c r="B2547" t="s">
        <v>9644</v>
      </c>
      <c r="C2547" s="1">
        <v>42841</v>
      </c>
      <c r="D2547" s="1">
        <v>42845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 s="4">
        <v>205.92</v>
      </c>
      <c r="S2547" s="4">
        <v>4</v>
      </c>
      <c r="T2547" s="4">
        <v>0</v>
      </c>
      <c r="U2547" s="4">
        <f t="shared" si="78"/>
        <v>823.68</v>
      </c>
      <c r="V2547" s="4">
        <f t="shared" si="79"/>
        <v>821.62079999999992</v>
      </c>
      <c r="W2547">
        <v>2.0592000000000041</v>
      </c>
    </row>
    <row r="2548" spans="1:23" x14ac:dyDescent="0.25">
      <c r="A2548" s="4">
        <v>2547</v>
      </c>
      <c r="B2548" t="s">
        <v>9644</v>
      </c>
      <c r="C2548" s="1">
        <v>42841</v>
      </c>
      <c r="D2548" s="1">
        <v>42845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 s="4">
        <v>102.833</v>
      </c>
      <c r="S2548" s="4">
        <v>1</v>
      </c>
      <c r="T2548" s="4">
        <v>0.15</v>
      </c>
      <c r="U2548" s="4">
        <f t="shared" si="78"/>
        <v>102.833</v>
      </c>
      <c r="V2548" s="4">
        <f t="shared" si="79"/>
        <v>108.88200000000001</v>
      </c>
      <c r="W2548">
        <v>-6.0489999999999995</v>
      </c>
    </row>
    <row r="2549" spans="1:23" x14ac:dyDescent="0.25">
      <c r="A2549" s="4">
        <v>2548</v>
      </c>
      <c r="B2549" t="s">
        <v>7163</v>
      </c>
      <c r="C2549" s="1">
        <v>42232</v>
      </c>
      <c r="D2549" s="1">
        <v>42238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 s="4">
        <v>2.3039999999999998</v>
      </c>
      <c r="S2549" s="4">
        <v>1</v>
      </c>
      <c r="T2549" s="4">
        <v>0.2</v>
      </c>
      <c r="U2549" s="4">
        <f t="shared" si="78"/>
        <v>2.3039999999999998</v>
      </c>
      <c r="V2549" s="4">
        <f t="shared" si="79"/>
        <v>2.0448</v>
      </c>
      <c r="W2549">
        <v>0.25919999999999999</v>
      </c>
    </row>
    <row r="2550" spans="1:23" x14ac:dyDescent="0.25">
      <c r="A2550" s="4">
        <v>2549</v>
      </c>
      <c r="B2550" t="s">
        <v>7163</v>
      </c>
      <c r="C2550" s="1">
        <v>42232</v>
      </c>
      <c r="D2550" s="1">
        <v>42238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 s="4">
        <v>1879.96</v>
      </c>
      <c r="S2550" s="4">
        <v>5</v>
      </c>
      <c r="T2550" s="4">
        <v>0.2</v>
      </c>
      <c r="U2550" s="4">
        <f t="shared" si="78"/>
        <v>9399.7999999999993</v>
      </c>
      <c r="V2550" s="4">
        <f t="shared" si="79"/>
        <v>9188.3045000000002</v>
      </c>
      <c r="W2550">
        <v>211.49549999999977</v>
      </c>
    </row>
    <row r="2551" spans="1:23" x14ac:dyDescent="0.25">
      <c r="A2551" s="4">
        <v>2550</v>
      </c>
      <c r="B2551" t="s">
        <v>7163</v>
      </c>
      <c r="C2551" s="1">
        <v>42232</v>
      </c>
      <c r="D2551" s="1">
        <v>42238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 s="4">
        <v>313.024</v>
      </c>
      <c r="S2551" s="4">
        <v>8</v>
      </c>
      <c r="T2551" s="4">
        <v>0.2</v>
      </c>
      <c r="U2551" s="4">
        <f t="shared" si="78"/>
        <v>2504.192</v>
      </c>
      <c r="V2551" s="4">
        <f t="shared" si="79"/>
        <v>2398.5464000000002</v>
      </c>
      <c r="W2551">
        <v>105.64559999999997</v>
      </c>
    </row>
    <row r="2552" spans="1:23" x14ac:dyDescent="0.25">
      <c r="A2552" s="4">
        <v>2551</v>
      </c>
      <c r="B2552" t="s">
        <v>7163</v>
      </c>
      <c r="C2552" s="1">
        <v>42232</v>
      </c>
      <c r="D2552" s="1">
        <v>42238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 s="4">
        <v>5.04</v>
      </c>
      <c r="S2552" s="4">
        <v>2</v>
      </c>
      <c r="T2552" s="4">
        <v>0.2</v>
      </c>
      <c r="U2552" s="4">
        <f t="shared" si="78"/>
        <v>10.08</v>
      </c>
      <c r="V2552" s="4">
        <f t="shared" si="79"/>
        <v>8.3160000000000007</v>
      </c>
      <c r="W2552">
        <v>1.764</v>
      </c>
    </row>
    <row r="2553" spans="1:23" x14ac:dyDescent="0.25">
      <c r="A2553" s="4">
        <v>2552</v>
      </c>
      <c r="B2553" t="s">
        <v>9645</v>
      </c>
      <c r="C2553" s="1">
        <v>43058</v>
      </c>
      <c r="D2553" s="1">
        <v>43062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 s="4">
        <v>821.87999999999988</v>
      </c>
      <c r="S2553" s="4">
        <v>6</v>
      </c>
      <c r="T2553" s="4">
        <v>0</v>
      </c>
      <c r="U2553" s="4">
        <f t="shared" si="78"/>
        <v>4931.2799999999988</v>
      </c>
      <c r="V2553" s="4">
        <f t="shared" si="79"/>
        <v>4717.5911999999989</v>
      </c>
      <c r="W2553">
        <v>213.68880000000001</v>
      </c>
    </row>
    <row r="2554" spans="1:23" x14ac:dyDescent="0.25">
      <c r="A2554" s="4">
        <v>2553</v>
      </c>
      <c r="B2554" t="s">
        <v>9645</v>
      </c>
      <c r="C2554" s="1">
        <v>43058</v>
      </c>
      <c r="D2554" s="1">
        <v>43062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 s="4">
        <v>21.96</v>
      </c>
      <c r="S2554" s="4">
        <v>2</v>
      </c>
      <c r="T2554" s="4">
        <v>0</v>
      </c>
      <c r="U2554" s="4">
        <f t="shared" si="78"/>
        <v>43.92</v>
      </c>
      <c r="V2554" s="4">
        <f t="shared" si="79"/>
        <v>33.159599999999998</v>
      </c>
      <c r="W2554">
        <v>10.760400000000001</v>
      </c>
    </row>
    <row r="2555" spans="1:23" x14ac:dyDescent="0.25">
      <c r="A2555" s="4">
        <v>2554</v>
      </c>
      <c r="B2555" t="s">
        <v>8279</v>
      </c>
      <c r="C2555" s="1">
        <v>42627</v>
      </c>
      <c r="D2555" s="1">
        <v>42631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 s="4">
        <v>25.92</v>
      </c>
      <c r="S2555" s="4">
        <v>4</v>
      </c>
      <c r="T2555" s="4">
        <v>0</v>
      </c>
      <c r="U2555" s="4">
        <f t="shared" si="78"/>
        <v>103.68</v>
      </c>
      <c r="V2555" s="4">
        <f t="shared" si="79"/>
        <v>91.238400000000013</v>
      </c>
      <c r="W2555">
        <v>12.441600000000001</v>
      </c>
    </row>
    <row r="2556" spans="1:23" x14ac:dyDescent="0.25">
      <c r="A2556" s="4">
        <v>2555</v>
      </c>
      <c r="B2556" t="s">
        <v>8280</v>
      </c>
      <c r="C2556" s="1">
        <v>42597</v>
      </c>
      <c r="D2556" s="1">
        <v>42602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 s="4">
        <v>705.54399999999998</v>
      </c>
      <c r="S2556" s="4">
        <v>7</v>
      </c>
      <c r="T2556" s="4">
        <v>0.2</v>
      </c>
      <c r="U2556" s="4">
        <f t="shared" si="78"/>
        <v>4938.808</v>
      </c>
      <c r="V2556" s="4">
        <f t="shared" si="79"/>
        <v>4868.2536</v>
      </c>
      <c r="W2556">
        <v>70.554400000000072</v>
      </c>
    </row>
    <row r="2557" spans="1:23" x14ac:dyDescent="0.25">
      <c r="A2557" s="4">
        <v>2556</v>
      </c>
      <c r="B2557" t="s">
        <v>7164</v>
      </c>
      <c r="C2557" s="1">
        <v>42273</v>
      </c>
      <c r="D2557" s="1">
        <v>42277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 s="4">
        <v>50</v>
      </c>
      <c r="S2557" s="4">
        <v>2</v>
      </c>
      <c r="T2557" s="4">
        <v>0</v>
      </c>
      <c r="U2557" s="4">
        <f t="shared" si="78"/>
        <v>100</v>
      </c>
      <c r="V2557" s="4">
        <f t="shared" si="79"/>
        <v>88</v>
      </c>
      <c r="W2557">
        <v>12</v>
      </c>
    </row>
    <row r="2558" spans="1:23" x14ac:dyDescent="0.25">
      <c r="A2558" s="4">
        <v>2557</v>
      </c>
      <c r="B2558" t="s">
        <v>8281</v>
      </c>
      <c r="C2558" s="1">
        <v>42651</v>
      </c>
      <c r="D2558" s="1">
        <v>42657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 s="4">
        <v>51.712000000000003</v>
      </c>
      <c r="S2558" s="4">
        <v>8</v>
      </c>
      <c r="T2558" s="4">
        <v>0.6</v>
      </c>
      <c r="U2558" s="4">
        <f t="shared" si="78"/>
        <v>413.69600000000003</v>
      </c>
      <c r="V2558" s="4">
        <f t="shared" si="79"/>
        <v>446.01600000000002</v>
      </c>
      <c r="W2558">
        <v>-32.320000000000007</v>
      </c>
    </row>
    <row r="2559" spans="1:23" x14ac:dyDescent="0.25">
      <c r="A2559" s="4">
        <v>2558</v>
      </c>
      <c r="B2559" t="s">
        <v>7165</v>
      </c>
      <c r="C2559" s="1">
        <v>42087</v>
      </c>
      <c r="D2559" s="1">
        <v>42093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 s="4">
        <v>6.9920000000000009</v>
      </c>
      <c r="S2559" s="4">
        <v>2</v>
      </c>
      <c r="T2559" s="4">
        <v>0.2</v>
      </c>
      <c r="U2559" s="4">
        <f t="shared" si="78"/>
        <v>13.984000000000002</v>
      </c>
      <c r="V2559" s="4">
        <f t="shared" si="79"/>
        <v>13.459600000000002</v>
      </c>
      <c r="W2559">
        <v>0.52439999999999998</v>
      </c>
    </row>
    <row r="2560" spans="1:23" x14ac:dyDescent="0.25">
      <c r="A2560" s="4">
        <v>2559</v>
      </c>
      <c r="B2560" t="s">
        <v>7166</v>
      </c>
      <c r="C2560" s="1">
        <v>42155</v>
      </c>
      <c r="D2560" s="1">
        <v>42159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 s="4">
        <v>1406.86</v>
      </c>
      <c r="S2560" s="4">
        <v>7</v>
      </c>
      <c r="T2560" s="4">
        <v>0</v>
      </c>
      <c r="U2560" s="4">
        <f t="shared" si="78"/>
        <v>9848.0199999999986</v>
      </c>
      <c r="V2560" s="4">
        <f t="shared" si="79"/>
        <v>9707.3339999999989</v>
      </c>
      <c r="W2560">
        <v>140.68599999999989</v>
      </c>
    </row>
    <row r="2561" spans="1:23" x14ac:dyDescent="0.25">
      <c r="A2561" s="4">
        <v>2560</v>
      </c>
      <c r="B2561" t="s">
        <v>7166</v>
      </c>
      <c r="C2561" s="1">
        <v>42155</v>
      </c>
      <c r="D2561" s="1">
        <v>42159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 s="4">
        <v>15.75</v>
      </c>
      <c r="S2561" s="4">
        <v>5</v>
      </c>
      <c r="T2561" s="4">
        <v>0</v>
      </c>
      <c r="U2561" s="4">
        <f t="shared" si="78"/>
        <v>78.75</v>
      </c>
      <c r="V2561" s="4">
        <f t="shared" si="79"/>
        <v>71.19</v>
      </c>
      <c r="W2561">
        <v>7.5600000000000005</v>
      </c>
    </row>
    <row r="2562" spans="1:23" x14ac:dyDescent="0.25">
      <c r="A2562" s="4">
        <v>2561</v>
      </c>
      <c r="B2562" t="s">
        <v>7166</v>
      </c>
      <c r="C2562" s="1">
        <v>42155</v>
      </c>
      <c r="D2562" s="1">
        <v>42159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 s="4">
        <v>323.10000000000002</v>
      </c>
      <c r="S2562" s="4">
        <v>2</v>
      </c>
      <c r="T2562" s="4">
        <v>0</v>
      </c>
      <c r="U2562" s="4">
        <f t="shared" si="78"/>
        <v>646.20000000000005</v>
      </c>
      <c r="V2562" s="4">
        <f t="shared" si="79"/>
        <v>584.81100000000004</v>
      </c>
      <c r="W2562">
        <v>61.38900000000001</v>
      </c>
    </row>
    <row r="2563" spans="1:23" x14ac:dyDescent="0.25">
      <c r="A2563" s="4">
        <v>2562</v>
      </c>
      <c r="B2563" t="s">
        <v>7167</v>
      </c>
      <c r="C2563" s="1">
        <v>42363</v>
      </c>
      <c r="D2563" s="1">
        <v>42369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 s="4">
        <v>9.2159999999999993</v>
      </c>
      <c r="S2563" s="4">
        <v>4</v>
      </c>
      <c r="T2563" s="4">
        <v>0.2</v>
      </c>
      <c r="U2563" s="4">
        <f t="shared" ref="U2563:U2626" si="80">PRODUCT(R2563*S2563)</f>
        <v>36.863999999999997</v>
      </c>
      <c r="V2563" s="4">
        <f t="shared" ref="V2563:V2626" si="81">U2563-W2563</f>
        <v>33.523199999999996</v>
      </c>
      <c r="W2563">
        <v>3.3408000000000002</v>
      </c>
    </row>
    <row r="2564" spans="1:23" x14ac:dyDescent="0.25">
      <c r="A2564" s="4">
        <v>2563</v>
      </c>
      <c r="B2564" t="s">
        <v>7167</v>
      </c>
      <c r="C2564" s="1">
        <v>42363</v>
      </c>
      <c r="D2564" s="1">
        <v>42369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 s="4">
        <v>10.368000000000002</v>
      </c>
      <c r="S2564" s="4">
        <v>2</v>
      </c>
      <c r="T2564" s="4">
        <v>0.2</v>
      </c>
      <c r="U2564" s="4">
        <f t="shared" si="80"/>
        <v>20.736000000000004</v>
      </c>
      <c r="V2564" s="4">
        <f t="shared" si="81"/>
        <v>17.107200000000006</v>
      </c>
      <c r="W2564">
        <v>3.6288</v>
      </c>
    </row>
    <row r="2565" spans="1:23" x14ac:dyDescent="0.25">
      <c r="A2565" s="4">
        <v>2564</v>
      </c>
      <c r="B2565" t="s">
        <v>7168</v>
      </c>
      <c r="C2565" s="1">
        <v>42080</v>
      </c>
      <c r="D2565" s="1">
        <v>42085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 s="4">
        <v>15.02</v>
      </c>
      <c r="S2565" s="4">
        <v>1</v>
      </c>
      <c r="T2565" s="4">
        <v>0</v>
      </c>
      <c r="U2565" s="4">
        <f t="shared" si="80"/>
        <v>15.02</v>
      </c>
      <c r="V2565" s="4">
        <f t="shared" si="81"/>
        <v>12.3164</v>
      </c>
      <c r="W2565">
        <v>2.7035999999999998</v>
      </c>
    </row>
    <row r="2566" spans="1:23" x14ac:dyDescent="0.25">
      <c r="A2566" s="4">
        <v>2565</v>
      </c>
      <c r="B2566" t="s">
        <v>7168</v>
      </c>
      <c r="C2566" s="1">
        <v>42080</v>
      </c>
      <c r="D2566" s="1">
        <v>42085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 s="4">
        <v>33.82</v>
      </c>
      <c r="S2566" s="4">
        <v>2</v>
      </c>
      <c r="T2566" s="4">
        <v>0</v>
      </c>
      <c r="U2566" s="4">
        <f t="shared" si="80"/>
        <v>67.64</v>
      </c>
      <c r="V2566" s="4">
        <f t="shared" si="81"/>
        <v>58.508600000000001</v>
      </c>
      <c r="W2566">
        <v>9.1313999999999993</v>
      </c>
    </row>
    <row r="2567" spans="1:23" x14ac:dyDescent="0.25">
      <c r="A2567" s="4">
        <v>2566</v>
      </c>
      <c r="B2567" t="s">
        <v>9646</v>
      </c>
      <c r="C2567" s="1">
        <v>43090</v>
      </c>
      <c r="D2567" s="1">
        <v>43093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 s="4">
        <v>71</v>
      </c>
      <c r="S2567" s="4">
        <v>4</v>
      </c>
      <c r="T2567" s="4">
        <v>0</v>
      </c>
      <c r="U2567" s="4">
        <f t="shared" si="80"/>
        <v>284</v>
      </c>
      <c r="V2567" s="4">
        <f t="shared" si="81"/>
        <v>256.31</v>
      </c>
      <c r="W2567">
        <v>27.689999999999998</v>
      </c>
    </row>
    <row r="2568" spans="1:23" x14ac:dyDescent="0.25">
      <c r="A2568" s="4">
        <v>2567</v>
      </c>
      <c r="B2568" t="s">
        <v>9647</v>
      </c>
      <c r="C2568" s="1">
        <v>43040</v>
      </c>
      <c r="D2568" s="1">
        <v>43042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 s="4">
        <v>25.120000000000005</v>
      </c>
      <c r="S2568" s="4">
        <v>5</v>
      </c>
      <c r="T2568" s="4">
        <v>0.2</v>
      </c>
      <c r="U2568" s="4">
        <f t="shared" si="80"/>
        <v>125.60000000000002</v>
      </c>
      <c r="V2568" s="4">
        <f t="shared" si="81"/>
        <v>117.75000000000003</v>
      </c>
      <c r="W2568">
        <v>7.8499999999999979</v>
      </c>
    </row>
    <row r="2569" spans="1:23" x14ac:dyDescent="0.25">
      <c r="A2569" s="4">
        <v>2568</v>
      </c>
      <c r="B2569" t="s">
        <v>9647</v>
      </c>
      <c r="C2569" s="1">
        <v>43040</v>
      </c>
      <c r="D2569" s="1">
        <v>43042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 s="4">
        <v>2665.62</v>
      </c>
      <c r="S2569" s="4">
        <v>9</v>
      </c>
      <c r="T2569" s="4">
        <v>0</v>
      </c>
      <c r="U2569" s="4">
        <f t="shared" si="80"/>
        <v>23990.579999999998</v>
      </c>
      <c r="V2569" s="4">
        <f t="shared" si="81"/>
        <v>23750.674199999998</v>
      </c>
      <c r="W2569">
        <v>239.90580000000011</v>
      </c>
    </row>
    <row r="2570" spans="1:23" x14ac:dyDescent="0.25">
      <c r="A2570" s="4">
        <v>2569</v>
      </c>
      <c r="B2570" t="s">
        <v>9648</v>
      </c>
      <c r="C2570" s="1">
        <v>42985</v>
      </c>
      <c r="D2570" s="1">
        <v>42989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 s="4">
        <v>478.08</v>
      </c>
      <c r="S2570" s="4">
        <v>8</v>
      </c>
      <c r="T2570" s="4">
        <v>0</v>
      </c>
      <c r="U2570" s="4">
        <f t="shared" si="80"/>
        <v>3824.64</v>
      </c>
      <c r="V2570" s="4">
        <f t="shared" si="81"/>
        <v>3690.7775999999999</v>
      </c>
      <c r="W2570">
        <v>133.86240000000004</v>
      </c>
    </row>
    <row r="2571" spans="1:23" x14ac:dyDescent="0.25">
      <c r="A2571" s="4">
        <v>2570</v>
      </c>
      <c r="B2571" t="s">
        <v>9649</v>
      </c>
      <c r="C2571" s="1">
        <v>43096</v>
      </c>
      <c r="D2571" s="1">
        <v>43096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 s="4">
        <v>164.38800000000001</v>
      </c>
      <c r="S2571" s="4">
        <v>2</v>
      </c>
      <c r="T2571" s="4">
        <v>0.4</v>
      </c>
      <c r="U2571" s="4">
        <f t="shared" si="80"/>
        <v>328.77600000000001</v>
      </c>
      <c r="V2571" s="4">
        <f t="shared" si="81"/>
        <v>364.39340000000004</v>
      </c>
      <c r="W2571">
        <v>-35.617400000000004</v>
      </c>
    </row>
    <row r="2572" spans="1:23" x14ac:dyDescent="0.25">
      <c r="A2572" s="4">
        <v>2571</v>
      </c>
      <c r="B2572" t="s">
        <v>9649</v>
      </c>
      <c r="C2572" s="1">
        <v>43096</v>
      </c>
      <c r="D2572" s="1">
        <v>43096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 s="4">
        <v>13.247999999999999</v>
      </c>
      <c r="S2572" s="4">
        <v>4</v>
      </c>
      <c r="T2572" s="4">
        <v>0.2</v>
      </c>
      <c r="U2572" s="4">
        <f t="shared" si="80"/>
        <v>52.991999999999997</v>
      </c>
      <c r="V2572" s="4">
        <f t="shared" si="81"/>
        <v>49.348799999999997</v>
      </c>
      <c r="W2572">
        <v>3.6431999999999998</v>
      </c>
    </row>
    <row r="2573" spans="1:23" x14ac:dyDescent="0.25">
      <c r="A2573" s="4">
        <v>2572</v>
      </c>
      <c r="B2573" t="s">
        <v>9650</v>
      </c>
      <c r="C2573" s="1">
        <v>42932</v>
      </c>
      <c r="D2573" s="1">
        <v>42937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 s="4">
        <v>2.9120000000000004</v>
      </c>
      <c r="S2573" s="4">
        <v>2</v>
      </c>
      <c r="T2573" s="4">
        <v>0.2</v>
      </c>
      <c r="U2573" s="4">
        <f t="shared" si="80"/>
        <v>5.8240000000000007</v>
      </c>
      <c r="V2573" s="4">
        <f t="shared" si="81"/>
        <v>4.9140000000000006</v>
      </c>
      <c r="W2573">
        <v>0.90999999999999981</v>
      </c>
    </row>
    <row r="2574" spans="1:23" x14ac:dyDescent="0.25">
      <c r="A2574" s="4">
        <v>2573</v>
      </c>
      <c r="B2574" t="s">
        <v>8282</v>
      </c>
      <c r="C2574" s="1">
        <v>42594</v>
      </c>
      <c r="D2574" s="1">
        <v>42597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 s="4">
        <v>1399.9440000000002</v>
      </c>
      <c r="S2574" s="4">
        <v>7</v>
      </c>
      <c r="T2574" s="4">
        <v>0.2</v>
      </c>
      <c r="U2574" s="4">
        <f t="shared" si="80"/>
        <v>9799.608000000002</v>
      </c>
      <c r="V2574" s="4">
        <f t="shared" si="81"/>
        <v>9747.1101000000017</v>
      </c>
      <c r="W2574">
        <v>52.497900000000016</v>
      </c>
    </row>
    <row r="2575" spans="1:23" x14ac:dyDescent="0.25">
      <c r="A2575" s="4">
        <v>2574</v>
      </c>
      <c r="B2575" t="s">
        <v>9651</v>
      </c>
      <c r="C2575" s="1">
        <v>42925</v>
      </c>
      <c r="D2575" s="1">
        <v>42930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 s="4">
        <v>526.45000000000005</v>
      </c>
      <c r="S2575" s="4">
        <v>5</v>
      </c>
      <c r="T2575" s="4">
        <v>0</v>
      </c>
      <c r="U2575" s="4">
        <f t="shared" si="80"/>
        <v>2632.25</v>
      </c>
      <c r="V2575" s="4">
        <f t="shared" si="81"/>
        <v>2600.663</v>
      </c>
      <c r="W2575">
        <v>31.586999999999961</v>
      </c>
    </row>
    <row r="2576" spans="1:23" x14ac:dyDescent="0.25">
      <c r="A2576" s="4">
        <v>2575</v>
      </c>
      <c r="B2576" t="s">
        <v>6168</v>
      </c>
      <c r="C2576" s="1">
        <v>41965</v>
      </c>
      <c r="D2576" s="1">
        <v>41970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 s="4">
        <v>16.23</v>
      </c>
      <c r="S2576" s="4">
        <v>3</v>
      </c>
      <c r="T2576" s="4">
        <v>0</v>
      </c>
      <c r="U2576" s="4">
        <f t="shared" si="80"/>
        <v>48.69</v>
      </c>
      <c r="V2576" s="4">
        <f t="shared" si="81"/>
        <v>40.737299999999998</v>
      </c>
      <c r="W2576">
        <v>7.9527000000000001</v>
      </c>
    </row>
    <row r="2577" spans="1:23" x14ac:dyDescent="0.25">
      <c r="A2577" s="4">
        <v>2576</v>
      </c>
      <c r="B2577" t="s">
        <v>6168</v>
      </c>
      <c r="C2577" s="1">
        <v>41965</v>
      </c>
      <c r="D2577" s="1">
        <v>41970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 s="4">
        <v>319.89999999999998</v>
      </c>
      <c r="S2577" s="4">
        <v>5</v>
      </c>
      <c r="T2577" s="4">
        <v>0</v>
      </c>
      <c r="U2577" s="4">
        <f t="shared" si="80"/>
        <v>1599.5</v>
      </c>
      <c r="V2577" s="4">
        <f t="shared" si="81"/>
        <v>1442.749</v>
      </c>
      <c r="W2577">
        <v>156.751</v>
      </c>
    </row>
    <row r="2578" spans="1:23" x14ac:dyDescent="0.25">
      <c r="A2578" s="4">
        <v>2577</v>
      </c>
      <c r="B2578" t="s">
        <v>6168</v>
      </c>
      <c r="C2578" s="1">
        <v>41965</v>
      </c>
      <c r="D2578" s="1">
        <v>41970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 s="4">
        <v>11.36</v>
      </c>
      <c r="S2578" s="4">
        <v>2</v>
      </c>
      <c r="T2578" s="4">
        <v>0</v>
      </c>
      <c r="U2578" s="4">
        <f t="shared" si="80"/>
        <v>22.72</v>
      </c>
      <c r="V2578" s="4">
        <f t="shared" si="81"/>
        <v>17.380800000000001</v>
      </c>
      <c r="W2578">
        <v>5.3391999999999991</v>
      </c>
    </row>
    <row r="2579" spans="1:23" x14ac:dyDescent="0.25">
      <c r="A2579" s="4">
        <v>2578</v>
      </c>
      <c r="B2579" t="s">
        <v>6168</v>
      </c>
      <c r="C2579" s="1">
        <v>41965</v>
      </c>
      <c r="D2579" s="1">
        <v>41970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 s="4">
        <v>675.12</v>
      </c>
      <c r="S2579" s="4">
        <v>3</v>
      </c>
      <c r="T2579" s="4">
        <v>0</v>
      </c>
      <c r="U2579" s="4">
        <f t="shared" si="80"/>
        <v>2025.3600000000001</v>
      </c>
      <c r="V2579" s="4">
        <f t="shared" si="81"/>
        <v>1735.0584000000001</v>
      </c>
      <c r="W2579">
        <v>290.30160000000001</v>
      </c>
    </row>
    <row r="2580" spans="1:23" x14ac:dyDescent="0.25">
      <c r="A2580" s="4">
        <v>2579</v>
      </c>
      <c r="B2580" t="s">
        <v>6169</v>
      </c>
      <c r="C2580" s="1">
        <v>41665</v>
      </c>
      <c r="D2580" s="1">
        <v>41670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 s="4">
        <v>62.820000000000007</v>
      </c>
      <c r="S2580" s="4">
        <v>3</v>
      </c>
      <c r="T2580" s="4">
        <v>0</v>
      </c>
      <c r="U2580" s="4">
        <f t="shared" si="80"/>
        <v>188.46000000000004</v>
      </c>
      <c r="V2580" s="4">
        <f t="shared" si="81"/>
        <v>157.67820000000003</v>
      </c>
      <c r="W2580">
        <v>30.7818</v>
      </c>
    </row>
    <row r="2581" spans="1:23" x14ac:dyDescent="0.25">
      <c r="A2581" s="4">
        <v>2580</v>
      </c>
      <c r="B2581" t="s">
        <v>6169</v>
      </c>
      <c r="C2581" s="1">
        <v>41665</v>
      </c>
      <c r="D2581" s="1">
        <v>41670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 s="4">
        <v>489.92</v>
      </c>
      <c r="S2581" s="4">
        <v>8</v>
      </c>
      <c r="T2581" s="4">
        <v>0</v>
      </c>
      <c r="U2581" s="4">
        <f t="shared" si="80"/>
        <v>3919.36</v>
      </c>
      <c r="V2581" s="4">
        <f t="shared" si="81"/>
        <v>3919.36</v>
      </c>
      <c r="W2581">
        <v>0</v>
      </c>
    </row>
    <row r="2582" spans="1:23" x14ac:dyDescent="0.25">
      <c r="A2582" s="4">
        <v>2581</v>
      </c>
      <c r="B2582" t="s">
        <v>6169</v>
      </c>
      <c r="C2582" s="1">
        <v>41665</v>
      </c>
      <c r="D2582" s="1">
        <v>41670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 s="4">
        <v>19.440000000000001</v>
      </c>
      <c r="S2582" s="4">
        <v>3</v>
      </c>
      <c r="T2582" s="4">
        <v>0</v>
      </c>
      <c r="U2582" s="4">
        <f t="shared" si="80"/>
        <v>58.320000000000007</v>
      </c>
      <c r="V2582" s="4">
        <f t="shared" si="81"/>
        <v>48.988800000000005</v>
      </c>
      <c r="W2582">
        <v>9.3312000000000008</v>
      </c>
    </row>
    <row r="2583" spans="1:23" x14ac:dyDescent="0.25">
      <c r="A2583" s="4">
        <v>2582</v>
      </c>
      <c r="B2583" t="s">
        <v>6169</v>
      </c>
      <c r="C2583" s="1">
        <v>41665</v>
      </c>
      <c r="D2583" s="1">
        <v>41670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 s="4">
        <v>16.68</v>
      </c>
      <c r="S2583" s="4">
        <v>2</v>
      </c>
      <c r="T2583" s="4">
        <v>0</v>
      </c>
      <c r="U2583" s="4">
        <f t="shared" si="80"/>
        <v>33.36</v>
      </c>
      <c r="V2583" s="4">
        <f t="shared" si="81"/>
        <v>25.02</v>
      </c>
      <c r="W2583">
        <v>8.34</v>
      </c>
    </row>
    <row r="2584" spans="1:23" x14ac:dyDescent="0.25">
      <c r="A2584" s="4">
        <v>2583</v>
      </c>
      <c r="B2584" t="s">
        <v>6169</v>
      </c>
      <c r="C2584" s="1">
        <v>41665</v>
      </c>
      <c r="D2584" s="1">
        <v>41670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 s="4">
        <v>155.35</v>
      </c>
      <c r="S2584" s="4">
        <v>13</v>
      </c>
      <c r="T2584" s="4">
        <v>0</v>
      </c>
      <c r="U2584" s="4">
        <f t="shared" si="80"/>
        <v>2019.55</v>
      </c>
      <c r="V2584" s="4">
        <f t="shared" si="81"/>
        <v>2019.55</v>
      </c>
      <c r="W2584">
        <v>0</v>
      </c>
    </row>
    <row r="2585" spans="1:23" x14ac:dyDescent="0.25">
      <c r="A2585" s="4">
        <v>2584</v>
      </c>
      <c r="B2585" t="s">
        <v>6169</v>
      </c>
      <c r="C2585" s="1">
        <v>41665</v>
      </c>
      <c r="D2585" s="1">
        <v>41670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 s="4">
        <v>12.419999999999998</v>
      </c>
      <c r="S2585" s="4">
        <v>3</v>
      </c>
      <c r="T2585" s="4">
        <v>0</v>
      </c>
      <c r="U2585" s="4">
        <f t="shared" si="80"/>
        <v>37.259999999999991</v>
      </c>
      <c r="V2585" s="4">
        <f t="shared" si="81"/>
        <v>32.788799999999995</v>
      </c>
      <c r="W2585">
        <v>4.4711999999999996</v>
      </c>
    </row>
    <row r="2586" spans="1:23" x14ac:dyDescent="0.25">
      <c r="A2586" s="4">
        <v>2585</v>
      </c>
      <c r="B2586" t="s">
        <v>6169</v>
      </c>
      <c r="C2586" s="1">
        <v>41665</v>
      </c>
      <c r="D2586" s="1">
        <v>41670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 s="4">
        <v>187.98</v>
      </c>
      <c r="S2586" s="4">
        <v>2</v>
      </c>
      <c r="T2586" s="4">
        <v>0</v>
      </c>
      <c r="U2586" s="4">
        <f t="shared" si="80"/>
        <v>375.96</v>
      </c>
      <c r="V2586" s="4">
        <f t="shared" si="81"/>
        <v>323.32560000000001</v>
      </c>
      <c r="W2586">
        <v>52.634399999999999</v>
      </c>
    </row>
    <row r="2587" spans="1:23" x14ac:dyDescent="0.25">
      <c r="A2587" s="4">
        <v>2586</v>
      </c>
      <c r="B2587" t="s">
        <v>7169</v>
      </c>
      <c r="C2587" s="1">
        <v>42311</v>
      </c>
      <c r="D2587" s="1">
        <v>42318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 s="4">
        <v>6.6080000000000005</v>
      </c>
      <c r="S2587" s="4">
        <v>2</v>
      </c>
      <c r="T2587" s="4">
        <v>0.2</v>
      </c>
      <c r="U2587" s="4">
        <f t="shared" si="80"/>
        <v>13.216000000000001</v>
      </c>
      <c r="V2587" s="4">
        <f t="shared" si="81"/>
        <v>11.0684</v>
      </c>
      <c r="W2587">
        <v>2.1475999999999997</v>
      </c>
    </row>
    <row r="2588" spans="1:23" x14ac:dyDescent="0.25">
      <c r="A2588" s="4">
        <v>2587</v>
      </c>
      <c r="B2588" t="s">
        <v>9652</v>
      </c>
      <c r="C2588" s="1">
        <v>42916</v>
      </c>
      <c r="D2588" s="1">
        <v>42922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 s="4">
        <v>248.57</v>
      </c>
      <c r="S2588" s="4">
        <v>7</v>
      </c>
      <c r="T2588" s="4">
        <v>0</v>
      </c>
      <c r="U2588" s="4">
        <f t="shared" si="80"/>
        <v>1739.99</v>
      </c>
      <c r="V2588" s="4">
        <f t="shared" si="81"/>
        <v>1672.8761</v>
      </c>
      <c r="W2588">
        <v>67.113900000000015</v>
      </c>
    </row>
    <row r="2589" spans="1:23" x14ac:dyDescent="0.25">
      <c r="A2589" s="4">
        <v>2588</v>
      </c>
      <c r="B2589" t="s">
        <v>9652</v>
      </c>
      <c r="C2589" s="1">
        <v>42916</v>
      </c>
      <c r="D2589" s="1">
        <v>42922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 s="4">
        <v>22.23</v>
      </c>
      <c r="S2589" s="4">
        <v>1</v>
      </c>
      <c r="T2589" s="4">
        <v>0</v>
      </c>
      <c r="U2589" s="4">
        <f t="shared" si="80"/>
        <v>22.23</v>
      </c>
      <c r="V2589" s="4">
        <f t="shared" si="81"/>
        <v>12.448799999999999</v>
      </c>
      <c r="W2589">
        <v>9.7812000000000019</v>
      </c>
    </row>
    <row r="2590" spans="1:23" x14ac:dyDescent="0.25">
      <c r="A2590" s="4">
        <v>2589</v>
      </c>
      <c r="B2590" t="s">
        <v>8283</v>
      </c>
      <c r="C2590" s="1">
        <v>42495</v>
      </c>
      <c r="D2590" s="1">
        <v>42499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 s="4">
        <v>5.98</v>
      </c>
      <c r="S2590" s="4">
        <v>1</v>
      </c>
      <c r="T2590" s="4">
        <v>0</v>
      </c>
      <c r="U2590" s="4">
        <f t="shared" si="80"/>
        <v>5.98</v>
      </c>
      <c r="V2590" s="4">
        <f t="shared" si="81"/>
        <v>4.9634000000000009</v>
      </c>
      <c r="W2590">
        <v>1.0165999999999995</v>
      </c>
    </row>
    <row r="2591" spans="1:23" x14ac:dyDescent="0.25">
      <c r="A2591" s="4">
        <v>2590</v>
      </c>
      <c r="B2591" t="s">
        <v>8283</v>
      </c>
      <c r="C2591" s="1">
        <v>42495</v>
      </c>
      <c r="D2591" s="1">
        <v>42499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 s="4">
        <v>246.16800000000001</v>
      </c>
      <c r="S2591" s="4">
        <v>3</v>
      </c>
      <c r="T2591" s="4">
        <v>0.2</v>
      </c>
      <c r="U2591" s="4">
        <f t="shared" si="80"/>
        <v>738.50400000000002</v>
      </c>
      <c r="V2591" s="4">
        <f t="shared" si="81"/>
        <v>716.96429999999998</v>
      </c>
      <c r="W2591">
        <v>21.539699999999996</v>
      </c>
    </row>
    <row r="2592" spans="1:23" x14ac:dyDescent="0.25">
      <c r="A2592" s="4">
        <v>2591</v>
      </c>
      <c r="B2592" t="s">
        <v>8284</v>
      </c>
      <c r="C2592" s="1">
        <v>42621</v>
      </c>
      <c r="D2592" s="1">
        <v>42627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 s="4">
        <v>14.136000000000003</v>
      </c>
      <c r="S2592" s="4">
        <v>2</v>
      </c>
      <c r="T2592" s="4">
        <v>0.6</v>
      </c>
      <c r="U2592" s="4">
        <f t="shared" si="80"/>
        <v>28.272000000000006</v>
      </c>
      <c r="V2592" s="4">
        <f t="shared" si="81"/>
        <v>36.046800000000005</v>
      </c>
      <c r="W2592">
        <v>-7.774799999999999</v>
      </c>
    </row>
    <row r="2593" spans="1:23" x14ac:dyDescent="0.25">
      <c r="A2593" s="4">
        <v>2592</v>
      </c>
      <c r="B2593" t="s">
        <v>8284</v>
      </c>
      <c r="C2593" s="1">
        <v>42621</v>
      </c>
      <c r="D2593" s="1">
        <v>42627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 s="4">
        <v>601.47</v>
      </c>
      <c r="S2593" s="4">
        <v>3</v>
      </c>
      <c r="T2593" s="4">
        <v>0.5</v>
      </c>
      <c r="U2593" s="4">
        <f t="shared" si="80"/>
        <v>1804.41</v>
      </c>
      <c r="V2593" s="4">
        <f t="shared" si="81"/>
        <v>2105.145</v>
      </c>
      <c r="W2593">
        <v>-300.73500000000001</v>
      </c>
    </row>
    <row r="2594" spans="1:23" x14ac:dyDescent="0.25">
      <c r="A2594" s="4">
        <v>2593</v>
      </c>
      <c r="B2594" t="s">
        <v>9653</v>
      </c>
      <c r="C2594" s="1">
        <v>43063</v>
      </c>
      <c r="D2594" s="1">
        <v>43065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 s="4">
        <v>79.099999999999994</v>
      </c>
      <c r="S2594" s="4">
        <v>2</v>
      </c>
      <c r="T2594" s="4">
        <v>0</v>
      </c>
      <c r="U2594" s="4">
        <f t="shared" si="80"/>
        <v>158.19999999999999</v>
      </c>
      <c r="V2594" s="4">
        <f t="shared" si="81"/>
        <v>118.64999999999999</v>
      </c>
      <c r="W2594">
        <v>39.549999999999997</v>
      </c>
    </row>
    <row r="2595" spans="1:23" x14ac:dyDescent="0.25">
      <c r="A2595" s="4">
        <v>2594</v>
      </c>
      <c r="B2595" t="s">
        <v>9653</v>
      </c>
      <c r="C2595" s="1">
        <v>43063</v>
      </c>
      <c r="D2595" s="1">
        <v>43065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 s="4">
        <v>327.84</v>
      </c>
      <c r="S2595" s="4">
        <v>8</v>
      </c>
      <c r="T2595" s="4">
        <v>0</v>
      </c>
      <c r="U2595" s="4">
        <f t="shared" si="80"/>
        <v>2622.72</v>
      </c>
      <c r="V2595" s="4">
        <f t="shared" si="81"/>
        <v>2465.3568</v>
      </c>
      <c r="W2595">
        <v>157.36319999999998</v>
      </c>
    </row>
    <row r="2596" spans="1:23" x14ac:dyDescent="0.25">
      <c r="A2596" s="4">
        <v>2595</v>
      </c>
      <c r="B2596" t="s">
        <v>9654</v>
      </c>
      <c r="C2596" s="1">
        <v>42868</v>
      </c>
      <c r="D2596" s="1">
        <v>42872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 s="4">
        <v>180.96</v>
      </c>
      <c r="S2596" s="4">
        <v>2</v>
      </c>
      <c r="T2596" s="4">
        <v>0</v>
      </c>
      <c r="U2596" s="4">
        <f t="shared" si="80"/>
        <v>361.92</v>
      </c>
      <c r="V2596" s="4">
        <f t="shared" si="81"/>
        <v>280.488</v>
      </c>
      <c r="W2596">
        <v>81.432000000000002</v>
      </c>
    </row>
    <row r="2597" spans="1:23" x14ac:dyDescent="0.25">
      <c r="A2597" s="4">
        <v>2596</v>
      </c>
      <c r="B2597" t="s">
        <v>9654</v>
      </c>
      <c r="C2597" s="1">
        <v>42868</v>
      </c>
      <c r="D2597" s="1">
        <v>42872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 s="4">
        <v>914.97</v>
      </c>
      <c r="S2597" s="4">
        <v>3</v>
      </c>
      <c r="T2597" s="4">
        <v>0</v>
      </c>
      <c r="U2597" s="4">
        <f t="shared" si="80"/>
        <v>2744.91</v>
      </c>
      <c r="V2597" s="4">
        <f t="shared" si="81"/>
        <v>2333.1734999999999</v>
      </c>
      <c r="W2597">
        <v>411.73649999999998</v>
      </c>
    </row>
    <row r="2598" spans="1:23" x14ac:dyDescent="0.25">
      <c r="A2598" s="4">
        <v>2597</v>
      </c>
      <c r="B2598" t="s">
        <v>9654</v>
      </c>
      <c r="C2598" s="1">
        <v>42868</v>
      </c>
      <c r="D2598" s="1">
        <v>42872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 s="4">
        <v>587.97</v>
      </c>
      <c r="S2598" s="4">
        <v>3</v>
      </c>
      <c r="T2598" s="4">
        <v>0</v>
      </c>
      <c r="U2598" s="4">
        <f t="shared" si="80"/>
        <v>1763.91</v>
      </c>
      <c r="V2598" s="4">
        <f t="shared" si="81"/>
        <v>1605.1581000000001</v>
      </c>
      <c r="W2598">
        <v>158.75190000000003</v>
      </c>
    </row>
    <row r="2599" spans="1:23" x14ac:dyDescent="0.25">
      <c r="A2599" s="4">
        <v>2598</v>
      </c>
      <c r="B2599" t="s">
        <v>9654</v>
      </c>
      <c r="C2599" s="1">
        <v>42868</v>
      </c>
      <c r="D2599" s="1">
        <v>42872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 s="4">
        <v>530.34</v>
      </c>
      <c r="S2599" s="4">
        <v>2</v>
      </c>
      <c r="T2599" s="4">
        <v>0</v>
      </c>
      <c r="U2599" s="4">
        <f t="shared" si="80"/>
        <v>1060.68</v>
      </c>
      <c r="V2599" s="4">
        <f t="shared" si="81"/>
        <v>965.2188000000001</v>
      </c>
      <c r="W2599">
        <v>95.461199999999963</v>
      </c>
    </row>
    <row r="2600" spans="1:23" x14ac:dyDescent="0.25">
      <c r="A2600" s="4">
        <v>2599</v>
      </c>
      <c r="B2600" t="s">
        <v>9654</v>
      </c>
      <c r="C2600" s="1">
        <v>42868</v>
      </c>
      <c r="D2600" s="1">
        <v>42872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 s="4">
        <v>14.940000000000001</v>
      </c>
      <c r="S2600" s="4">
        <v>3</v>
      </c>
      <c r="T2600" s="4">
        <v>0</v>
      </c>
      <c r="U2600" s="4">
        <f t="shared" si="80"/>
        <v>44.820000000000007</v>
      </c>
      <c r="V2600" s="4">
        <f t="shared" si="81"/>
        <v>37.499400000000009</v>
      </c>
      <c r="W2600">
        <v>7.3206000000000007</v>
      </c>
    </row>
    <row r="2601" spans="1:23" x14ac:dyDescent="0.25">
      <c r="A2601" s="4">
        <v>2600</v>
      </c>
      <c r="B2601" t="s">
        <v>9655</v>
      </c>
      <c r="C2601" s="1">
        <v>42848</v>
      </c>
      <c r="D2601" s="1">
        <v>42854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 s="4">
        <v>121.94</v>
      </c>
      <c r="S2601" s="4">
        <v>2</v>
      </c>
      <c r="T2601" s="4">
        <v>0</v>
      </c>
      <c r="U2601" s="4">
        <f t="shared" si="80"/>
        <v>243.88</v>
      </c>
      <c r="V2601" s="4">
        <f t="shared" si="81"/>
        <v>208.51740000000001</v>
      </c>
      <c r="W2601">
        <v>35.362599999999986</v>
      </c>
    </row>
    <row r="2602" spans="1:23" x14ac:dyDescent="0.25">
      <c r="A2602" s="4">
        <v>2601</v>
      </c>
      <c r="B2602" t="s">
        <v>9655</v>
      </c>
      <c r="C2602" s="1">
        <v>42848</v>
      </c>
      <c r="D2602" s="1">
        <v>42854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 s="4">
        <v>122.71000000000001</v>
      </c>
      <c r="S2602" s="4">
        <v>7</v>
      </c>
      <c r="T2602" s="4">
        <v>0</v>
      </c>
      <c r="U2602" s="4">
        <f t="shared" si="80"/>
        <v>858.97</v>
      </c>
      <c r="V2602" s="4">
        <f t="shared" si="81"/>
        <v>822.15700000000004</v>
      </c>
      <c r="W2602">
        <v>36.812999999999988</v>
      </c>
    </row>
    <row r="2603" spans="1:23" x14ac:dyDescent="0.25">
      <c r="A2603" s="4">
        <v>2602</v>
      </c>
      <c r="B2603" t="s">
        <v>8285</v>
      </c>
      <c r="C2603" s="1">
        <v>42525</v>
      </c>
      <c r="D2603" s="1">
        <v>42525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 s="4">
        <v>14.940000000000001</v>
      </c>
      <c r="S2603" s="4">
        <v>3</v>
      </c>
      <c r="T2603" s="4">
        <v>0</v>
      </c>
      <c r="U2603" s="4">
        <f t="shared" si="80"/>
        <v>44.820000000000007</v>
      </c>
      <c r="V2603" s="4">
        <f t="shared" si="81"/>
        <v>37.798200000000008</v>
      </c>
      <c r="W2603">
        <v>7.0218000000000007</v>
      </c>
    </row>
    <row r="2604" spans="1:23" x14ac:dyDescent="0.25">
      <c r="A2604" s="4">
        <v>2603</v>
      </c>
      <c r="B2604" t="s">
        <v>8285</v>
      </c>
      <c r="C2604" s="1">
        <v>42525</v>
      </c>
      <c r="D2604" s="1">
        <v>42525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 s="4">
        <v>1349.85</v>
      </c>
      <c r="S2604" s="4">
        <v>3</v>
      </c>
      <c r="T2604" s="4">
        <v>0</v>
      </c>
      <c r="U2604" s="4">
        <f t="shared" si="80"/>
        <v>4049.5499999999997</v>
      </c>
      <c r="V2604" s="4">
        <f t="shared" si="81"/>
        <v>3685.0904999999998</v>
      </c>
      <c r="W2604">
        <v>364.45949999999993</v>
      </c>
    </row>
    <row r="2605" spans="1:23" x14ac:dyDescent="0.25">
      <c r="A2605" s="4">
        <v>2604</v>
      </c>
      <c r="B2605" t="s">
        <v>8285</v>
      </c>
      <c r="C2605" s="1">
        <v>42525</v>
      </c>
      <c r="D2605" s="1">
        <v>42525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 s="4">
        <v>136.78399999999999</v>
      </c>
      <c r="S2605" s="4">
        <v>1</v>
      </c>
      <c r="T2605" s="4">
        <v>0.2</v>
      </c>
      <c r="U2605" s="4">
        <f t="shared" si="80"/>
        <v>136.78399999999999</v>
      </c>
      <c r="V2605" s="4">
        <f t="shared" si="81"/>
        <v>131.65459999999999</v>
      </c>
      <c r="W2605">
        <v>5.129400000000004</v>
      </c>
    </row>
    <row r="2606" spans="1:23" x14ac:dyDescent="0.25">
      <c r="A2606" s="4">
        <v>2605</v>
      </c>
      <c r="B2606" t="s">
        <v>8285</v>
      </c>
      <c r="C2606" s="1">
        <v>42525</v>
      </c>
      <c r="D2606" s="1">
        <v>42525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 s="4">
        <v>61.12</v>
      </c>
      <c r="S2606" s="4">
        <v>4</v>
      </c>
      <c r="T2606" s="4">
        <v>0</v>
      </c>
      <c r="U2606" s="4">
        <f t="shared" si="80"/>
        <v>244.48</v>
      </c>
      <c r="V2606" s="4">
        <f t="shared" si="81"/>
        <v>223.69919999999999</v>
      </c>
      <c r="W2606">
        <v>20.780799999999999</v>
      </c>
    </row>
    <row r="2607" spans="1:23" x14ac:dyDescent="0.25">
      <c r="A2607" s="4">
        <v>2606</v>
      </c>
      <c r="B2607" t="s">
        <v>6170</v>
      </c>
      <c r="C2607" s="1">
        <v>41989</v>
      </c>
      <c r="D2607" s="1">
        <v>41994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 s="4">
        <v>1.1670000000000003</v>
      </c>
      <c r="S2607" s="4">
        <v>1</v>
      </c>
      <c r="T2607" s="4">
        <v>0.7</v>
      </c>
      <c r="U2607" s="4">
        <f t="shared" si="80"/>
        <v>1.1670000000000003</v>
      </c>
      <c r="V2607" s="4">
        <f t="shared" si="81"/>
        <v>2.0228000000000002</v>
      </c>
      <c r="W2607">
        <v>-0.85579999999999989</v>
      </c>
    </row>
    <row r="2608" spans="1:23" x14ac:dyDescent="0.25">
      <c r="A2608" s="4">
        <v>2607</v>
      </c>
      <c r="B2608" t="s">
        <v>8286</v>
      </c>
      <c r="C2608" s="1">
        <v>42433</v>
      </c>
      <c r="D2608" s="1">
        <v>42439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 s="4">
        <v>16.989999999999998</v>
      </c>
      <c r="S2608" s="4">
        <v>1</v>
      </c>
      <c r="T2608" s="4">
        <v>0</v>
      </c>
      <c r="U2608" s="4">
        <f t="shared" si="80"/>
        <v>16.989999999999998</v>
      </c>
      <c r="V2608" s="4">
        <f t="shared" si="81"/>
        <v>12.062900000000001</v>
      </c>
      <c r="W2608">
        <v>4.9270999999999976</v>
      </c>
    </row>
    <row r="2609" spans="1:23" x14ac:dyDescent="0.25">
      <c r="A2609" s="4">
        <v>2608</v>
      </c>
      <c r="B2609" t="s">
        <v>6171</v>
      </c>
      <c r="C2609" s="1">
        <v>41968</v>
      </c>
      <c r="D2609" s="1">
        <v>41973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 s="4">
        <v>24.672000000000001</v>
      </c>
      <c r="S2609" s="4">
        <v>3</v>
      </c>
      <c r="T2609" s="4">
        <v>0.2</v>
      </c>
      <c r="U2609" s="4">
        <f t="shared" si="80"/>
        <v>74.016000000000005</v>
      </c>
      <c r="V2609" s="4">
        <f t="shared" si="81"/>
        <v>74.016000000000005</v>
      </c>
      <c r="W2609">
        <v>0</v>
      </c>
    </row>
    <row r="2610" spans="1:23" x14ac:dyDescent="0.25">
      <c r="A2610" s="4">
        <v>2609</v>
      </c>
      <c r="B2610" t="s">
        <v>6171</v>
      </c>
      <c r="C2610" s="1">
        <v>41968</v>
      </c>
      <c r="D2610" s="1">
        <v>41973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 s="4">
        <v>2.52</v>
      </c>
      <c r="S2610" s="4">
        <v>1</v>
      </c>
      <c r="T2610" s="4">
        <v>0.2</v>
      </c>
      <c r="U2610" s="4">
        <f t="shared" si="80"/>
        <v>2.52</v>
      </c>
      <c r="V2610" s="4">
        <f t="shared" si="81"/>
        <v>1.6379999999999999</v>
      </c>
      <c r="W2610">
        <v>0.88200000000000001</v>
      </c>
    </row>
    <row r="2611" spans="1:23" x14ac:dyDescent="0.25">
      <c r="A2611" s="4">
        <v>2610</v>
      </c>
      <c r="B2611" t="s">
        <v>6171</v>
      </c>
      <c r="C2611" s="1">
        <v>41968</v>
      </c>
      <c r="D2611" s="1">
        <v>41973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 s="4">
        <v>1218.7349999999997</v>
      </c>
      <c r="S2611" s="4">
        <v>5</v>
      </c>
      <c r="T2611" s="4">
        <v>0.3</v>
      </c>
      <c r="U2611" s="4">
        <f t="shared" si="80"/>
        <v>6093.6749999999984</v>
      </c>
      <c r="V2611" s="4">
        <f t="shared" si="81"/>
        <v>6215.5484999999981</v>
      </c>
      <c r="W2611">
        <v>-121.87349999999992</v>
      </c>
    </row>
    <row r="2612" spans="1:23" x14ac:dyDescent="0.25">
      <c r="A2612" s="4">
        <v>2611</v>
      </c>
      <c r="B2612" t="s">
        <v>6171</v>
      </c>
      <c r="C2612" s="1">
        <v>41968</v>
      </c>
      <c r="D2612" s="1">
        <v>41973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 s="4">
        <v>5.9039999999999999</v>
      </c>
      <c r="S2612" s="4">
        <v>2</v>
      </c>
      <c r="T2612" s="4">
        <v>0.2</v>
      </c>
      <c r="U2612" s="4">
        <f t="shared" si="80"/>
        <v>11.808</v>
      </c>
      <c r="V2612" s="4">
        <f t="shared" si="81"/>
        <v>9.8154000000000003</v>
      </c>
      <c r="W2612">
        <v>1.9925999999999999</v>
      </c>
    </row>
    <row r="2613" spans="1:23" x14ac:dyDescent="0.25">
      <c r="A2613" s="4">
        <v>2612</v>
      </c>
      <c r="B2613" t="s">
        <v>6171</v>
      </c>
      <c r="C2613" s="1">
        <v>41968</v>
      </c>
      <c r="D2613" s="1">
        <v>41973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 s="4">
        <v>15.696000000000002</v>
      </c>
      <c r="S2613" s="4">
        <v>3</v>
      </c>
      <c r="T2613" s="4">
        <v>0.2</v>
      </c>
      <c r="U2613" s="4">
        <f t="shared" si="80"/>
        <v>47.088000000000008</v>
      </c>
      <c r="V2613" s="4">
        <f t="shared" si="81"/>
        <v>41.986800000000009</v>
      </c>
      <c r="W2613">
        <v>5.1011999999999995</v>
      </c>
    </row>
    <row r="2614" spans="1:23" x14ac:dyDescent="0.25">
      <c r="A2614" s="4">
        <v>2613</v>
      </c>
      <c r="B2614" t="s">
        <v>6171</v>
      </c>
      <c r="C2614" s="1">
        <v>41968</v>
      </c>
      <c r="D2614" s="1">
        <v>41973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 s="4">
        <v>6.0960000000000001</v>
      </c>
      <c r="S2614" s="4">
        <v>3</v>
      </c>
      <c r="T2614" s="4">
        <v>0.6</v>
      </c>
      <c r="U2614" s="4">
        <f t="shared" si="80"/>
        <v>18.288</v>
      </c>
      <c r="V2614" s="4">
        <f t="shared" si="81"/>
        <v>22.250399999999999</v>
      </c>
      <c r="W2614">
        <v>-3.9624000000000006</v>
      </c>
    </row>
    <row r="2615" spans="1:23" x14ac:dyDescent="0.25">
      <c r="A2615" s="4">
        <v>2614</v>
      </c>
      <c r="B2615" t="s">
        <v>8287</v>
      </c>
      <c r="C2615" s="1">
        <v>42488</v>
      </c>
      <c r="D2615" s="1">
        <v>42495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 s="4">
        <v>41.568000000000005</v>
      </c>
      <c r="S2615" s="4">
        <v>2</v>
      </c>
      <c r="T2615" s="4">
        <v>0.2</v>
      </c>
      <c r="U2615" s="4">
        <f t="shared" si="80"/>
        <v>83.13600000000001</v>
      </c>
      <c r="V2615" s="4">
        <f t="shared" si="81"/>
        <v>80.538000000000011</v>
      </c>
      <c r="W2615">
        <v>2.5980000000000008</v>
      </c>
    </row>
    <row r="2616" spans="1:23" x14ac:dyDescent="0.25">
      <c r="A2616" s="4">
        <v>2615</v>
      </c>
      <c r="B2616" t="s">
        <v>6172</v>
      </c>
      <c r="C2616" s="1">
        <v>41755</v>
      </c>
      <c r="D2616" s="1">
        <v>41762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 s="4">
        <v>230.28000000000003</v>
      </c>
      <c r="S2616" s="4">
        <v>3</v>
      </c>
      <c r="T2616" s="4">
        <v>0.2</v>
      </c>
      <c r="U2616" s="4">
        <f t="shared" si="80"/>
        <v>690.84000000000015</v>
      </c>
      <c r="V2616" s="4">
        <f t="shared" si="81"/>
        <v>667.81200000000013</v>
      </c>
      <c r="W2616">
        <v>23.027999999999992</v>
      </c>
    </row>
    <row r="2617" spans="1:23" x14ac:dyDescent="0.25">
      <c r="A2617" s="4">
        <v>2616</v>
      </c>
      <c r="B2617" t="s">
        <v>6172</v>
      </c>
      <c r="C2617" s="1">
        <v>41755</v>
      </c>
      <c r="D2617" s="1">
        <v>41762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 s="4">
        <v>18.288</v>
      </c>
      <c r="S2617" s="4">
        <v>6</v>
      </c>
      <c r="T2617" s="4">
        <v>0.2</v>
      </c>
      <c r="U2617" s="4">
        <f t="shared" si="80"/>
        <v>109.72800000000001</v>
      </c>
      <c r="V2617" s="4">
        <f t="shared" si="81"/>
        <v>104.01300000000001</v>
      </c>
      <c r="W2617">
        <v>5.714999999999999</v>
      </c>
    </row>
    <row r="2618" spans="1:23" x14ac:dyDescent="0.25">
      <c r="A2618" s="4">
        <v>2617</v>
      </c>
      <c r="B2618" t="s">
        <v>9656</v>
      </c>
      <c r="C2618" s="1">
        <v>42826</v>
      </c>
      <c r="D2618" s="1">
        <v>42830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 s="4">
        <v>5.78</v>
      </c>
      <c r="S2618" s="4">
        <v>2</v>
      </c>
      <c r="T2618" s="4">
        <v>0</v>
      </c>
      <c r="U2618" s="4">
        <f t="shared" si="80"/>
        <v>11.56</v>
      </c>
      <c r="V2618" s="4">
        <f t="shared" si="81"/>
        <v>8.8434000000000008</v>
      </c>
      <c r="W2618">
        <v>2.7166000000000001</v>
      </c>
    </row>
    <row r="2619" spans="1:23" x14ac:dyDescent="0.25">
      <c r="A2619" s="4">
        <v>2618</v>
      </c>
      <c r="B2619" t="s">
        <v>9656</v>
      </c>
      <c r="C2619" s="1">
        <v>42826</v>
      </c>
      <c r="D2619" s="1">
        <v>42830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 s="4">
        <v>121.67999999999999</v>
      </c>
      <c r="S2619" s="4">
        <v>13</v>
      </c>
      <c r="T2619" s="4">
        <v>0.2</v>
      </c>
      <c r="U2619" s="4">
        <f t="shared" si="80"/>
        <v>1581.84</v>
      </c>
      <c r="V2619" s="4">
        <f t="shared" si="81"/>
        <v>1543.8150000000001</v>
      </c>
      <c r="W2619">
        <v>38.024999999999977</v>
      </c>
    </row>
    <row r="2620" spans="1:23" x14ac:dyDescent="0.25">
      <c r="A2620" s="4">
        <v>2619</v>
      </c>
      <c r="B2620" t="s">
        <v>9657</v>
      </c>
      <c r="C2620" s="1">
        <v>43091</v>
      </c>
      <c r="D2620" s="1">
        <v>43095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 s="4">
        <v>4.17</v>
      </c>
      <c r="S2620" s="4">
        <v>3</v>
      </c>
      <c r="T2620" s="4">
        <v>0</v>
      </c>
      <c r="U2620" s="4">
        <f t="shared" si="80"/>
        <v>12.51</v>
      </c>
      <c r="V2620" s="4">
        <f t="shared" si="81"/>
        <v>11.425800000000001</v>
      </c>
      <c r="W2620">
        <v>1.0841999999999998</v>
      </c>
    </row>
    <row r="2621" spans="1:23" x14ac:dyDescent="0.25">
      <c r="A2621" s="4">
        <v>2620</v>
      </c>
      <c r="B2621" t="s">
        <v>9657</v>
      </c>
      <c r="C2621" s="1">
        <v>43091</v>
      </c>
      <c r="D2621" s="1">
        <v>43095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 s="4">
        <v>67.040000000000006</v>
      </c>
      <c r="S2621" s="4">
        <v>4</v>
      </c>
      <c r="T2621" s="4">
        <v>0.2</v>
      </c>
      <c r="U2621" s="4">
        <f t="shared" si="80"/>
        <v>268.16000000000003</v>
      </c>
      <c r="V2621" s="4">
        <f t="shared" si="81"/>
        <v>261.45600000000002</v>
      </c>
      <c r="W2621">
        <v>6.7039999999999971</v>
      </c>
    </row>
    <row r="2622" spans="1:23" x14ac:dyDescent="0.25">
      <c r="A2622" s="4">
        <v>2621</v>
      </c>
      <c r="B2622" t="s">
        <v>9657</v>
      </c>
      <c r="C2622" s="1">
        <v>43091</v>
      </c>
      <c r="D2622" s="1">
        <v>43095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 s="4">
        <v>37.32</v>
      </c>
      <c r="S2622" s="4">
        <v>3</v>
      </c>
      <c r="T2622" s="4">
        <v>0</v>
      </c>
      <c r="U2622" s="4">
        <f t="shared" si="80"/>
        <v>111.96000000000001</v>
      </c>
      <c r="V2622" s="4">
        <f t="shared" si="81"/>
        <v>101.5104</v>
      </c>
      <c r="W2622">
        <v>10.4496</v>
      </c>
    </row>
    <row r="2623" spans="1:23" x14ac:dyDescent="0.25">
      <c r="A2623" s="4">
        <v>2622</v>
      </c>
      <c r="B2623" t="s">
        <v>9657</v>
      </c>
      <c r="C2623" s="1">
        <v>43091</v>
      </c>
      <c r="D2623" s="1">
        <v>43095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 s="4">
        <v>18.45</v>
      </c>
      <c r="S2623" s="4">
        <v>5</v>
      </c>
      <c r="T2623" s="4">
        <v>0</v>
      </c>
      <c r="U2623" s="4">
        <f t="shared" si="80"/>
        <v>92.25</v>
      </c>
      <c r="V2623" s="4">
        <f t="shared" si="81"/>
        <v>83.578500000000005</v>
      </c>
      <c r="W2623">
        <v>8.6715</v>
      </c>
    </row>
    <row r="2624" spans="1:23" x14ac:dyDescent="0.25">
      <c r="A2624" s="4">
        <v>2623</v>
      </c>
      <c r="B2624" t="s">
        <v>6173</v>
      </c>
      <c r="C2624" s="1">
        <v>41976</v>
      </c>
      <c r="D2624" s="1">
        <v>41979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 s="4">
        <v>25.92</v>
      </c>
      <c r="S2624" s="4">
        <v>4</v>
      </c>
      <c r="T2624" s="4">
        <v>0</v>
      </c>
      <c r="U2624" s="4">
        <f t="shared" si="80"/>
        <v>103.68</v>
      </c>
      <c r="V2624" s="4">
        <f t="shared" si="81"/>
        <v>91.238400000000013</v>
      </c>
      <c r="W2624">
        <v>12.441600000000001</v>
      </c>
    </row>
    <row r="2625" spans="1:23" x14ac:dyDescent="0.25">
      <c r="A2625" s="4">
        <v>2624</v>
      </c>
      <c r="B2625" t="s">
        <v>9658</v>
      </c>
      <c r="C2625" s="1">
        <v>43030</v>
      </c>
      <c r="D2625" s="1">
        <v>43032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 s="4">
        <v>11199.968000000001</v>
      </c>
      <c r="S2625" s="4">
        <v>4</v>
      </c>
      <c r="T2625" s="4">
        <v>0.2</v>
      </c>
      <c r="U2625" s="4">
        <f t="shared" si="80"/>
        <v>44799.872000000003</v>
      </c>
      <c r="V2625" s="4">
        <f t="shared" si="81"/>
        <v>40879.883200000004</v>
      </c>
      <c r="W2625">
        <v>3919.9887999999992</v>
      </c>
    </row>
    <row r="2626" spans="1:23" x14ac:dyDescent="0.25">
      <c r="A2626" s="4">
        <v>2625</v>
      </c>
      <c r="B2626" t="s">
        <v>9658</v>
      </c>
      <c r="C2626" s="1">
        <v>43030</v>
      </c>
      <c r="D2626" s="1">
        <v>43032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 s="4">
        <v>2399.6</v>
      </c>
      <c r="S2626" s="4">
        <v>8</v>
      </c>
      <c r="T2626" s="4">
        <v>0</v>
      </c>
      <c r="U2626" s="4">
        <f t="shared" si="80"/>
        <v>19196.8</v>
      </c>
      <c r="V2626" s="4">
        <f t="shared" si="81"/>
        <v>18548.907999999999</v>
      </c>
      <c r="W2626">
        <v>647.89200000000005</v>
      </c>
    </row>
    <row r="2627" spans="1:23" x14ac:dyDescent="0.25">
      <c r="A2627" s="4">
        <v>2626</v>
      </c>
      <c r="B2627" t="s">
        <v>9658</v>
      </c>
      <c r="C2627" s="1">
        <v>43030</v>
      </c>
      <c r="D2627" s="1">
        <v>43032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 s="4">
        <v>63.9</v>
      </c>
      <c r="S2627" s="4">
        <v>5</v>
      </c>
      <c r="T2627" s="4">
        <v>0</v>
      </c>
      <c r="U2627" s="4">
        <f t="shared" ref="U2627:U2690" si="82">PRODUCT(R2627*S2627)</f>
        <v>319.5</v>
      </c>
      <c r="V2627" s="4">
        <f t="shared" ref="V2627:V2690" si="83">U2627-W2627</f>
        <v>290.745</v>
      </c>
      <c r="W2627">
        <v>28.754999999999995</v>
      </c>
    </row>
    <row r="2628" spans="1:23" x14ac:dyDescent="0.25">
      <c r="A2628" s="4">
        <v>2627</v>
      </c>
      <c r="B2628" t="s">
        <v>9658</v>
      </c>
      <c r="C2628" s="1">
        <v>43030</v>
      </c>
      <c r="D2628" s="1">
        <v>43032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 s="4">
        <v>52.99</v>
      </c>
      <c r="S2628" s="4">
        <v>1</v>
      </c>
      <c r="T2628" s="4">
        <v>0</v>
      </c>
      <c r="U2628" s="4">
        <f t="shared" si="82"/>
        <v>52.99</v>
      </c>
      <c r="V2628" s="4">
        <f t="shared" si="83"/>
        <v>52.460100000000004</v>
      </c>
      <c r="W2628">
        <v>0.52989999999999782</v>
      </c>
    </row>
    <row r="2629" spans="1:23" x14ac:dyDescent="0.25">
      <c r="A2629" s="4">
        <v>2628</v>
      </c>
      <c r="B2629" t="s">
        <v>9659</v>
      </c>
      <c r="C2629" s="1">
        <v>43052</v>
      </c>
      <c r="D2629" s="1">
        <v>43054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 s="4">
        <v>60.864000000000004</v>
      </c>
      <c r="S2629" s="4">
        <v>4</v>
      </c>
      <c r="T2629" s="4">
        <v>0.2</v>
      </c>
      <c r="U2629" s="4">
        <f t="shared" si="82"/>
        <v>243.45600000000002</v>
      </c>
      <c r="V2629" s="4">
        <f t="shared" si="83"/>
        <v>234.32640000000004</v>
      </c>
      <c r="W2629">
        <v>9.1295999999999964</v>
      </c>
    </row>
    <row r="2630" spans="1:23" x14ac:dyDescent="0.25">
      <c r="A2630" s="4">
        <v>2629</v>
      </c>
      <c r="B2630" t="s">
        <v>9659</v>
      </c>
      <c r="C2630" s="1">
        <v>43052</v>
      </c>
      <c r="D2630" s="1">
        <v>43054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 s="4">
        <v>652.99500000000012</v>
      </c>
      <c r="S2630" s="4">
        <v>7</v>
      </c>
      <c r="T2630" s="4">
        <v>0.7</v>
      </c>
      <c r="U2630" s="4">
        <f t="shared" si="82"/>
        <v>4570.9650000000011</v>
      </c>
      <c r="V2630" s="4">
        <f t="shared" si="83"/>
        <v>5506.924500000001</v>
      </c>
      <c r="W2630">
        <v>-935.95949999999993</v>
      </c>
    </row>
    <row r="2631" spans="1:23" x14ac:dyDescent="0.25">
      <c r="A2631" s="4">
        <v>2630</v>
      </c>
      <c r="B2631" t="s">
        <v>9659</v>
      </c>
      <c r="C2631" s="1">
        <v>43052</v>
      </c>
      <c r="D2631" s="1">
        <v>43054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 s="4">
        <v>11.220000000000002</v>
      </c>
      <c r="S2631" s="4">
        <v>10</v>
      </c>
      <c r="T2631" s="4">
        <v>0.7</v>
      </c>
      <c r="U2631" s="4">
        <f t="shared" si="82"/>
        <v>112.20000000000002</v>
      </c>
      <c r="V2631" s="4">
        <f t="shared" si="83"/>
        <v>119.68</v>
      </c>
      <c r="W2631">
        <v>-7.4799999999999969</v>
      </c>
    </row>
    <row r="2632" spans="1:23" x14ac:dyDescent="0.25">
      <c r="A2632" s="4">
        <v>2631</v>
      </c>
      <c r="B2632" t="s">
        <v>7170</v>
      </c>
      <c r="C2632" s="1">
        <v>42257</v>
      </c>
      <c r="D2632" s="1">
        <v>42262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 s="4">
        <v>14.940000000000001</v>
      </c>
      <c r="S2632" s="4">
        <v>3</v>
      </c>
      <c r="T2632" s="4">
        <v>0</v>
      </c>
      <c r="U2632" s="4">
        <f t="shared" si="82"/>
        <v>44.820000000000007</v>
      </c>
      <c r="V2632" s="4">
        <f t="shared" si="83"/>
        <v>37.798200000000008</v>
      </c>
      <c r="W2632">
        <v>7.0218000000000007</v>
      </c>
    </row>
    <row r="2633" spans="1:23" x14ac:dyDescent="0.25">
      <c r="A2633" s="4">
        <v>2632</v>
      </c>
      <c r="B2633" t="s">
        <v>9660</v>
      </c>
      <c r="C2633" s="1">
        <v>42870</v>
      </c>
      <c r="D2633" s="1">
        <v>42875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 s="4">
        <v>39.96</v>
      </c>
      <c r="S2633" s="4">
        <v>2</v>
      </c>
      <c r="T2633" s="4">
        <v>0</v>
      </c>
      <c r="U2633" s="4">
        <f t="shared" si="82"/>
        <v>79.92</v>
      </c>
      <c r="V2633" s="4">
        <f t="shared" si="83"/>
        <v>62.737200000000001</v>
      </c>
      <c r="W2633">
        <v>17.182800000000004</v>
      </c>
    </row>
    <row r="2634" spans="1:23" x14ac:dyDescent="0.25">
      <c r="A2634" s="4">
        <v>2633</v>
      </c>
      <c r="B2634" t="s">
        <v>9660</v>
      </c>
      <c r="C2634" s="1">
        <v>42870</v>
      </c>
      <c r="D2634" s="1">
        <v>42875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 s="4">
        <v>42.624000000000002</v>
      </c>
      <c r="S2634" s="4">
        <v>2</v>
      </c>
      <c r="T2634" s="4">
        <v>0.2</v>
      </c>
      <c r="U2634" s="4">
        <f t="shared" si="82"/>
        <v>85.248000000000005</v>
      </c>
      <c r="V2634" s="4">
        <f t="shared" si="83"/>
        <v>80.985600000000005</v>
      </c>
      <c r="W2634">
        <v>4.2623999999999977</v>
      </c>
    </row>
    <row r="2635" spans="1:23" x14ac:dyDescent="0.25">
      <c r="A2635" s="4">
        <v>2634</v>
      </c>
      <c r="B2635" t="s">
        <v>9660</v>
      </c>
      <c r="C2635" s="1">
        <v>42870</v>
      </c>
      <c r="D2635" s="1">
        <v>42875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 s="4">
        <v>220.96</v>
      </c>
      <c r="S2635" s="4">
        <v>1</v>
      </c>
      <c r="T2635" s="4">
        <v>0.2</v>
      </c>
      <c r="U2635" s="4">
        <f t="shared" si="82"/>
        <v>220.96</v>
      </c>
      <c r="V2635" s="4">
        <f t="shared" si="83"/>
        <v>196.10200000000003</v>
      </c>
      <c r="W2635">
        <v>24.857999999999983</v>
      </c>
    </row>
    <row r="2636" spans="1:23" x14ac:dyDescent="0.25">
      <c r="A2636" s="4">
        <v>2635</v>
      </c>
      <c r="B2636" t="s">
        <v>7171</v>
      </c>
      <c r="C2636" s="1">
        <v>42190</v>
      </c>
      <c r="D2636" s="1">
        <v>42195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 s="4">
        <v>4.9280000000000008</v>
      </c>
      <c r="S2636" s="4">
        <v>2</v>
      </c>
      <c r="T2636" s="4">
        <v>0.2</v>
      </c>
      <c r="U2636" s="4">
        <f t="shared" si="82"/>
        <v>9.8560000000000016</v>
      </c>
      <c r="V2636" s="4">
        <f t="shared" si="83"/>
        <v>9.1168000000000013</v>
      </c>
      <c r="W2636">
        <v>0.73919999999999941</v>
      </c>
    </row>
    <row r="2637" spans="1:23" x14ac:dyDescent="0.25">
      <c r="A2637" s="4">
        <v>2636</v>
      </c>
      <c r="B2637" t="s">
        <v>7171</v>
      </c>
      <c r="C2637" s="1">
        <v>42190</v>
      </c>
      <c r="D2637" s="1">
        <v>42195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 s="4">
        <v>7.2300000000000022</v>
      </c>
      <c r="S2637" s="4">
        <v>5</v>
      </c>
      <c r="T2637" s="4">
        <v>0.7</v>
      </c>
      <c r="U2637" s="4">
        <f t="shared" si="82"/>
        <v>36.150000000000013</v>
      </c>
      <c r="V2637" s="4">
        <f t="shared" si="83"/>
        <v>41.934000000000012</v>
      </c>
      <c r="W2637">
        <v>-5.7840000000000007</v>
      </c>
    </row>
    <row r="2638" spans="1:23" x14ac:dyDescent="0.25">
      <c r="A2638" s="4">
        <v>2637</v>
      </c>
      <c r="B2638" t="s">
        <v>7172</v>
      </c>
      <c r="C2638" s="1">
        <v>42231</v>
      </c>
      <c r="D2638" s="1">
        <v>42235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 s="4">
        <v>323.10000000000002</v>
      </c>
      <c r="S2638" s="4">
        <v>2</v>
      </c>
      <c r="T2638" s="4">
        <v>0</v>
      </c>
      <c r="U2638" s="4">
        <f t="shared" si="82"/>
        <v>646.20000000000005</v>
      </c>
      <c r="V2638" s="4">
        <f t="shared" si="83"/>
        <v>584.81100000000004</v>
      </c>
      <c r="W2638">
        <v>61.38900000000001</v>
      </c>
    </row>
    <row r="2639" spans="1:23" x14ac:dyDescent="0.25">
      <c r="A2639" s="4">
        <v>2638</v>
      </c>
      <c r="B2639" t="s">
        <v>9661</v>
      </c>
      <c r="C2639" s="1">
        <v>42898</v>
      </c>
      <c r="D2639" s="1">
        <v>42904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 s="4">
        <v>19.04</v>
      </c>
      <c r="S2639" s="4">
        <v>4</v>
      </c>
      <c r="T2639" s="4">
        <v>0</v>
      </c>
      <c r="U2639" s="4">
        <f t="shared" si="82"/>
        <v>76.16</v>
      </c>
      <c r="V2639" s="4">
        <f t="shared" si="83"/>
        <v>66.830399999999997</v>
      </c>
      <c r="W2639">
        <v>9.3295999999999992</v>
      </c>
    </row>
    <row r="2640" spans="1:23" x14ac:dyDescent="0.25">
      <c r="A2640" s="4">
        <v>2639</v>
      </c>
      <c r="B2640" t="s">
        <v>9661</v>
      </c>
      <c r="C2640" s="1">
        <v>42898</v>
      </c>
      <c r="D2640" s="1">
        <v>42904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 s="4">
        <v>13.128</v>
      </c>
      <c r="S2640" s="4">
        <v>3</v>
      </c>
      <c r="T2640" s="4">
        <v>0.2</v>
      </c>
      <c r="U2640" s="4">
        <f t="shared" si="82"/>
        <v>39.384</v>
      </c>
      <c r="V2640" s="4">
        <f t="shared" si="83"/>
        <v>35.117400000000004</v>
      </c>
      <c r="W2640">
        <v>4.2665999999999986</v>
      </c>
    </row>
    <row r="2641" spans="1:23" x14ac:dyDescent="0.25">
      <c r="A2641" s="4">
        <v>2640</v>
      </c>
      <c r="B2641" t="s">
        <v>9661</v>
      </c>
      <c r="C2641" s="1">
        <v>42898</v>
      </c>
      <c r="D2641" s="1">
        <v>42904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 s="4">
        <v>64.14</v>
      </c>
      <c r="S2641" s="4">
        <v>3</v>
      </c>
      <c r="T2641" s="4">
        <v>0</v>
      </c>
      <c r="U2641" s="4">
        <f t="shared" si="82"/>
        <v>192.42000000000002</v>
      </c>
      <c r="V2641" s="4">
        <f t="shared" si="83"/>
        <v>175.74360000000001</v>
      </c>
      <c r="W2641">
        <v>16.676400000000001</v>
      </c>
    </row>
    <row r="2642" spans="1:23" x14ac:dyDescent="0.25">
      <c r="A2642" s="4">
        <v>2641</v>
      </c>
      <c r="B2642" t="s">
        <v>9661</v>
      </c>
      <c r="C2642" s="1">
        <v>42898</v>
      </c>
      <c r="D2642" s="1">
        <v>42904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 s="4">
        <v>858.24</v>
      </c>
      <c r="S2642" s="4">
        <v>4</v>
      </c>
      <c r="T2642" s="4">
        <v>0.1</v>
      </c>
      <c r="U2642" s="4">
        <f t="shared" si="82"/>
        <v>3432.96</v>
      </c>
      <c r="V2642" s="4">
        <f t="shared" si="83"/>
        <v>3289.92</v>
      </c>
      <c r="W2642">
        <v>143.03999999999996</v>
      </c>
    </row>
    <row r="2643" spans="1:23" x14ac:dyDescent="0.25">
      <c r="A2643" s="4">
        <v>2642</v>
      </c>
      <c r="B2643" t="s">
        <v>7173</v>
      </c>
      <c r="C2643" s="1">
        <v>42055</v>
      </c>
      <c r="D2643" s="1">
        <v>42060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 s="4">
        <v>29.99</v>
      </c>
      <c r="S2643" s="4">
        <v>1</v>
      </c>
      <c r="T2643" s="4">
        <v>0</v>
      </c>
      <c r="U2643" s="4">
        <f t="shared" si="82"/>
        <v>29.99</v>
      </c>
      <c r="V2643" s="4">
        <f t="shared" si="83"/>
        <v>26.991</v>
      </c>
      <c r="W2643">
        <v>2.9989999999999988</v>
      </c>
    </row>
    <row r="2644" spans="1:23" x14ac:dyDescent="0.25">
      <c r="A2644" s="4">
        <v>2643</v>
      </c>
      <c r="B2644" t="s">
        <v>8288</v>
      </c>
      <c r="C2644" s="1">
        <v>42733</v>
      </c>
      <c r="D2644" s="1">
        <v>42734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 s="4">
        <v>186.048</v>
      </c>
      <c r="S2644" s="4">
        <v>6</v>
      </c>
      <c r="T2644" s="4">
        <v>0.2</v>
      </c>
      <c r="U2644" s="4">
        <f t="shared" si="82"/>
        <v>1116.288</v>
      </c>
      <c r="V2644" s="4">
        <f t="shared" si="83"/>
        <v>1048.8456000000001</v>
      </c>
      <c r="W2644">
        <v>67.442399999999992</v>
      </c>
    </row>
    <row r="2645" spans="1:23" x14ac:dyDescent="0.25">
      <c r="A2645" s="4">
        <v>2644</v>
      </c>
      <c r="B2645" t="s">
        <v>8289</v>
      </c>
      <c r="C2645" s="1">
        <v>42477</v>
      </c>
      <c r="D2645" s="1">
        <v>42481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 s="4">
        <v>36.792000000000002</v>
      </c>
      <c r="S2645" s="4">
        <v>1</v>
      </c>
      <c r="T2645" s="4">
        <v>0.2</v>
      </c>
      <c r="U2645" s="4">
        <f t="shared" si="82"/>
        <v>36.792000000000002</v>
      </c>
      <c r="V2645" s="4">
        <f t="shared" si="83"/>
        <v>32.652900000000002</v>
      </c>
      <c r="W2645">
        <v>4.1390999999999991</v>
      </c>
    </row>
    <row r="2646" spans="1:23" x14ac:dyDescent="0.25">
      <c r="A2646" s="4">
        <v>2645</v>
      </c>
      <c r="B2646" t="s">
        <v>8289</v>
      </c>
      <c r="C2646" s="1">
        <v>42477</v>
      </c>
      <c r="D2646" s="1">
        <v>42481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 s="4">
        <v>18.624000000000002</v>
      </c>
      <c r="S2646" s="4">
        <v>8</v>
      </c>
      <c r="T2646" s="4">
        <v>0.2</v>
      </c>
      <c r="U2646" s="4">
        <f t="shared" si="82"/>
        <v>148.99200000000002</v>
      </c>
      <c r="V2646" s="4">
        <f t="shared" si="83"/>
        <v>142.70640000000003</v>
      </c>
      <c r="W2646">
        <v>6.2855999999999987</v>
      </c>
    </row>
    <row r="2647" spans="1:23" x14ac:dyDescent="0.25">
      <c r="A2647" s="4">
        <v>2646</v>
      </c>
      <c r="B2647" t="s">
        <v>6174</v>
      </c>
      <c r="C2647" s="1">
        <v>41889</v>
      </c>
      <c r="D2647" s="1">
        <v>41894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 s="4">
        <v>57.69</v>
      </c>
      <c r="S2647" s="4">
        <v>3</v>
      </c>
      <c r="T2647" s="4">
        <v>0</v>
      </c>
      <c r="U2647" s="4">
        <f t="shared" si="82"/>
        <v>173.07</v>
      </c>
      <c r="V2647" s="4">
        <f t="shared" si="83"/>
        <v>149.4171</v>
      </c>
      <c r="W2647">
        <v>23.652900000000002</v>
      </c>
    </row>
    <row r="2648" spans="1:23" x14ac:dyDescent="0.25">
      <c r="A2648" s="4">
        <v>2647</v>
      </c>
      <c r="B2648" t="s">
        <v>6174</v>
      </c>
      <c r="C2648" s="1">
        <v>41889</v>
      </c>
      <c r="D2648" s="1">
        <v>41894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 s="4">
        <v>42.81</v>
      </c>
      <c r="S2648" s="4">
        <v>3</v>
      </c>
      <c r="T2648" s="4">
        <v>0</v>
      </c>
      <c r="U2648" s="4">
        <f t="shared" si="82"/>
        <v>128.43</v>
      </c>
      <c r="V2648" s="4">
        <f t="shared" si="83"/>
        <v>108.30930000000001</v>
      </c>
      <c r="W2648">
        <v>20.120699999999999</v>
      </c>
    </row>
    <row r="2649" spans="1:23" x14ac:dyDescent="0.25">
      <c r="A2649" s="4">
        <v>2648</v>
      </c>
      <c r="B2649" t="s">
        <v>6174</v>
      </c>
      <c r="C2649" s="1">
        <v>41889</v>
      </c>
      <c r="D2649" s="1">
        <v>41894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 s="4">
        <v>12.96</v>
      </c>
      <c r="S2649" s="4">
        <v>2</v>
      </c>
      <c r="T2649" s="4">
        <v>0</v>
      </c>
      <c r="U2649" s="4">
        <f t="shared" si="82"/>
        <v>25.92</v>
      </c>
      <c r="V2649" s="4">
        <f t="shared" si="83"/>
        <v>19.699200000000001</v>
      </c>
      <c r="W2649">
        <v>6.2208000000000006</v>
      </c>
    </row>
    <row r="2650" spans="1:23" x14ac:dyDescent="0.25">
      <c r="A2650" s="4">
        <v>2649</v>
      </c>
      <c r="B2650" t="s">
        <v>6174</v>
      </c>
      <c r="C2650" s="1">
        <v>41889</v>
      </c>
      <c r="D2650" s="1">
        <v>41894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 s="4">
        <v>821.87999999999988</v>
      </c>
      <c r="S2650" s="4">
        <v>6</v>
      </c>
      <c r="T2650" s="4">
        <v>0</v>
      </c>
      <c r="U2650" s="4">
        <f t="shared" si="82"/>
        <v>4931.2799999999988</v>
      </c>
      <c r="V2650" s="4">
        <f t="shared" si="83"/>
        <v>4717.5911999999989</v>
      </c>
      <c r="W2650">
        <v>213.68880000000001</v>
      </c>
    </row>
    <row r="2651" spans="1:23" x14ac:dyDescent="0.25">
      <c r="A2651" s="4">
        <v>2650</v>
      </c>
      <c r="B2651" t="s">
        <v>6174</v>
      </c>
      <c r="C2651" s="1">
        <v>41889</v>
      </c>
      <c r="D2651" s="1">
        <v>41894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 s="4">
        <v>104.85000000000001</v>
      </c>
      <c r="S2651" s="4">
        <v>3</v>
      </c>
      <c r="T2651" s="4">
        <v>0</v>
      </c>
      <c r="U2651" s="4">
        <f t="shared" si="82"/>
        <v>314.55</v>
      </c>
      <c r="V2651" s="4">
        <f t="shared" si="83"/>
        <v>286.2405</v>
      </c>
      <c r="W2651">
        <v>28.309500000000007</v>
      </c>
    </row>
    <row r="2652" spans="1:23" x14ac:dyDescent="0.25">
      <c r="A2652" s="4">
        <v>2651</v>
      </c>
      <c r="B2652" t="s">
        <v>8290</v>
      </c>
      <c r="C2652" s="1">
        <v>42639</v>
      </c>
      <c r="D2652" s="1">
        <v>42644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 s="4">
        <v>424.95749999999992</v>
      </c>
      <c r="S2652" s="4">
        <v>5</v>
      </c>
      <c r="T2652" s="4">
        <v>0.15</v>
      </c>
      <c r="U2652" s="4">
        <f t="shared" si="82"/>
        <v>2124.7874999999995</v>
      </c>
      <c r="V2652" s="4">
        <f t="shared" si="83"/>
        <v>2104.7894999999994</v>
      </c>
      <c r="W2652">
        <v>19.997999999999976</v>
      </c>
    </row>
    <row r="2653" spans="1:23" x14ac:dyDescent="0.25">
      <c r="A2653" s="4">
        <v>2652</v>
      </c>
      <c r="B2653" t="s">
        <v>9662</v>
      </c>
      <c r="C2653" s="1">
        <v>42995</v>
      </c>
      <c r="D2653" s="1">
        <v>42999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 s="4">
        <v>10.776000000000002</v>
      </c>
      <c r="S2653" s="4">
        <v>3</v>
      </c>
      <c r="T2653" s="4">
        <v>0.2</v>
      </c>
      <c r="U2653" s="4">
        <f t="shared" si="82"/>
        <v>32.328000000000003</v>
      </c>
      <c r="V2653" s="4">
        <f t="shared" si="83"/>
        <v>28.825800000000005</v>
      </c>
      <c r="W2653">
        <v>3.5021999999999989</v>
      </c>
    </row>
    <row r="2654" spans="1:23" x14ac:dyDescent="0.25">
      <c r="A2654" s="4">
        <v>2653</v>
      </c>
      <c r="B2654" t="s">
        <v>9662</v>
      </c>
      <c r="C2654" s="1">
        <v>42995</v>
      </c>
      <c r="D2654" s="1">
        <v>42999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 s="4">
        <v>11.784000000000001</v>
      </c>
      <c r="S2654" s="4">
        <v>3</v>
      </c>
      <c r="T2654" s="4">
        <v>0.2</v>
      </c>
      <c r="U2654" s="4">
        <f t="shared" si="82"/>
        <v>35.352000000000004</v>
      </c>
      <c r="V2654" s="4">
        <f t="shared" si="83"/>
        <v>31.080300000000005</v>
      </c>
      <c r="W2654">
        <v>4.2716999999999992</v>
      </c>
    </row>
    <row r="2655" spans="1:23" x14ac:dyDescent="0.25">
      <c r="A2655" s="4">
        <v>2654</v>
      </c>
      <c r="B2655" t="s">
        <v>9662</v>
      </c>
      <c r="C2655" s="1">
        <v>42995</v>
      </c>
      <c r="D2655" s="1">
        <v>42999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 s="4">
        <v>164.88</v>
      </c>
      <c r="S2655" s="4">
        <v>3</v>
      </c>
      <c r="T2655" s="4">
        <v>0</v>
      </c>
      <c r="U2655" s="4">
        <f t="shared" si="82"/>
        <v>494.64</v>
      </c>
      <c r="V2655" s="4">
        <f t="shared" si="83"/>
        <v>413.84879999999998</v>
      </c>
      <c r="W2655">
        <v>80.791200000000003</v>
      </c>
    </row>
    <row r="2656" spans="1:23" x14ac:dyDescent="0.25">
      <c r="A2656" s="4">
        <v>2655</v>
      </c>
      <c r="B2656" t="s">
        <v>9662</v>
      </c>
      <c r="C2656" s="1">
        <v>42995</v>
      </c>
      <c r="D2656" s="1">
        <v>42999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 s="4">
        <v>1292.94</v>
      </c>
      <c r="S2656" s="4">
        <v>3</v>
      </c>
      <c r="T2656" s="4">
        <v>0</v>
      </c>
      <c r="U2656" s="4">
        <f t="shared" si="82"/>
        <v>3878.82</v>
      </c>
      <c r="V2656" s="4">
        <f t="shared" si="83"/>
        <v>3801.2436000000002</v>
      </c>
      <c r="W2656">
        <v>77.576399999999921</v>
      </c>
    </row>
    <row r="2657" spans="1:23" x14ac:dyDescent="0.25">
      <c r="A2657" s="4">
        <v>2656</v>
      </c>
      <c r="B2657" t="s">
        <v>9662</v>
      </c>
      <c r="C2657" s="1">
        <v>42995</v>
      </c>
      <c r="D2657" s="1">
        <v>42999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 s="4">
        <v>25.584000000000003</v>
      </c>
      <c r="S2657" s="4">
        <v>2</v>
      </c>
      <c r="T2657" s="4">
        <v>0.2</v>
      </c>
      <c r="U2657" s="4">
        <f t="shared" si="82"/>
        <v>51.168000000000006</v>
      </c>
      <c r="V2657" s="4">
        <f t="shared" si="83"/>
        <v>42.213600000000007</v>
      </c>
      <c r="W2657">
        <v>8.9543999999999997</v>
      </c>
    </row>
    <row r="2658" spans="1:23" x14ac:dyDescent="0.25">
      <c r="A2658" s="4">
        <v>2657</v>
      </c>
      <c r="B2658" t="s">
        <v>9662</v>
      </c>
      <c r="C2658" s="1">
        <v>42995</v>
      </c>
      <c r="D2658" s="1">
        <v>42999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 s="4">
        <v>261.74</v>
      </c>
      <c r="S2658" s="4">
        <v>2</v>
      </c>
      <c r="T2658" s="4">
        <v>0</v>
      </c>
      <c r="U2658" s="4">
        <f t="shared" si="82"/>
        <v>523.48</v>
      </c>
      <c r="V2658" s="4">
        <f t="shared" si="83"/>
        <v>458.04500000000002</v>
      </c>
      <c r="W2658">
        <v>65.435000000000002</v>
      </c>
    </row>
    <row r="2659" spans="1:23" x14ac:dyDescent="0.25">
      <c r="A2659" s="4">
        <v>2658</v>
      </c>
      <c r="B2659" t="s">
        <v>9662</v>
      </c>
      <c r="C2659" s="1">
        <v>42995</v>
      </c>
      <c r="D2659" s="1">
        <v>42999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 s="4">
        <v>14.399999999999999</v>
      </c>
      <c r="S2659" s="4">
        <v>5</v>
      </c>
      <c r="T2659" s="4">
        <v>0</v>
      </c>
      <c r="U2659" s="4">
        <f t="shared" si="82"/>
        <v>72</v>
      </c>
      <c r="V2659" s="4">
        <f t="shared" si="83"/>
        <v>64.944000000000003</v>
      </c>
      <c r="W2659">
        <v>7.056</v>
      </c>
    </row>
    <row r="2660" spans="1:23" x14ac:dyDescent="0.25">
      <c r="A2660" s="4">
        <v>2659</v>
      </c>
      <c r="B2660" t="s">
        <v>8291</v>
      </c>
      <c r="C2660" s="1">
        <v>42598</v>
      </c>
      <c r="D2660" s="1">
        <v>42602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 s="4">
        <v>10.86</v>
      </c>
      <c r="S2660" s="4">
        <v>3</v>
      </c>
      <c r="T2660" s="4">
        <v>0</v>
      </c>
      <c r="U2660" s="4">
        <f t="shared" si="82"/>
        <v>32.58</v>
      </c>
      <c r="V2660" s="4">
        <f t="shared" si="83"/>
        <v>27.4758</v>
      </c>
      <c r="W2660">
        <v>5.1042000000000005</v>
      </c>
    </row>
    <row r="2661" spans="1:23" x14ac:dyDescent="0.25">
      <c r="A2661" s="4">
        <v>2660</v>
      </c>
      <c r="B2661" t="s">
        <v>7174</v>
      </c>
      <c r="C2661" s="1">
        <v>42362</v>
      </c>
      <c r="D2661" s="1">
        <v>42366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 s="4">
        <v>883.84</v>
      </c>
      <c r="S2661" s="4">
        <v>4</v>
      </c>
      <c r="T2661" s="4">
        <v>0.2</v>
      </c>
      <c r="U2661" s="4">
        <f t="shared" si="82"/>
        <v>3535.36</v>
      </c>
      <c r="V2661" s="4">
        <f t="shared" si="83"/>
        <v>3435.9280000000003</v>
      </c>
      <c r="W2661">
        <v>99.431999999999931</v>
      </c>
    </row>
    <row r="2662" spans="1:23" x14ac:dyDescent="0.25">
      <c r="A2662" s="4">
        <v>2661</v>
      </c>
      <c r="B2662" t="s">
        <v>9663</v>
      </c>
      <c r="C2662" s="1">
        <v>43067</v>
      </c>
      <c r="D2662" s="1">
        <v>43071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 s="4">
        <v>1979.89</v>
      </c>
      <c r="S2662" s="4">
        <v>11</v>
      </c>
      <c r="T2662" s="4">
        <v>0</v>
      </c>
      <c r="U2662" s="4">
        <f t="shared" si="82"/>
        <v>21778.79</v>
      </c>
      <c r="V2662" s="4">
        <f t="shared" si="83"/>
        <v>21283.817500000001</v>
      </c>
      <c r="W2662">
        <v>494.97250000000003</v>
      </c>
    </row>
    <row r="2663" spans="1:23" x14ac:dyDescent="0.25">
      <c r="A2663" s="4">
        <v>2662</v>
      </c>
      <c r="B2663" t="s">
        <v>9663</v>
      </c>
      <c r="C2663" s="1">
        <v>43067</v>
      </c>
      <c r="D2663" s="1">
        <v>43071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 s="4">
        <v>79.959999999999994</v>
      </c>
      <c r="S2663" s="4">
        <v>2</v>
      </c>
      <c r="T2663" s="4">
        <v>0</v>
      </c>
      <c r="U2663" s="4">
        <f t="shared" si="82"/>
        <v>159.91999999999999</v>
      </c>
      <c r="V2663" s="4">
        <f t="shared" si="83"/>
        <v>123.93799999999999</v>
      </c>
      <c r="W2663">
        <v>35.981999999999992</v>
      </c>
    </row>
    <row r="2664" spans="1:23" x14ac:dyDescent="0.25">
      <c r="A2664" s="4">
        <v>2663</v>
      </c>
      <c r="B2664" t="s">
        <v>9664</v>
      </c>
      <c r="C2664" s="1">
        <v>42839</v>
      </c>
      <c r="D2664" s="1">
        <v>42840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 s="4">
        <v>8.76</v>
      </c>
      <c r="S2664" s="4">
        <v>2</v>
      </c>
      <c r="T2664" s="4">
        <v>0</v>
      </c>
      <c r="U2664" s="4">
        <f t="shared" si="82"/>
        <v>17.52</v>
      </c>
      <c r="V2664" s="4">
        <f t="shared" si="83"/>
        <v>13.315200000000001</v>
      </c>
      <c r="W2664">
        <v>4.2047999999999996</v>
      </c>
    </row>
    <row r="2665" spans="1:23" x14ac:dyDescent="0.25">
      <c r="A2665" s="4">
        <v>2664</v>
      </c>
      <c r="B2665" t="s">
        <v>8292</v>
      </c>
      <c r="C2665" s="1">
        <v>42491</v>
      </c>
      <c r="D2665" s="1">
        <v>42494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 s="4">
        <v>3.9840000000000004</v>
      </c>
      <c r="S2665" s="4">
        <v>1</v>
      </c>
      <c r="T2665" s="4">
        <v>0.2</v>
      </c>
      <c r="U2665" s="4">
        <f t="shared" si="82"/>
        <v>3.9840000000000004</v>
      </c>
      <c r="V2665" s="4">
        <f t="shared" si="83"/>
        <v>2.6892000000000005</v>
      </c>
      <c r="W2665">
        <v>1.2948</v>
      </c>
    </row>
    <row r="2666" spans="1:23" x14ac:dyDescent="0.25">
      <c r="A2666" s="4">
        <v>2665</v>
      </c>
      <c r="B2666" t="s">
        <v>8292</v>
      </c>
      <c r="C2666" s="1">
        <v>42491</v>
      </c>
      <c r="D2666" s="1">
        <v>42494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 s="4">
        <v>370.62</v>
      </c>
      <c r="S2666" s="4">
        <v>3</v>
      </c>
      <c r="T2666" s="4">
        <v>0.4</v>
      </c>
      <c r="U2666" s="4">
        <f t="shared" si="82"/>
        <v>1111.8600000000001</v>
      </c>
      <c r="V2666" s="4">
        <f t="shared" si="83"/>
        <v>1253.9310000000003</v>
      </c>
      <c r="W2666">
        <v>-142.07100000000008</v>
      </c>
    </row>
    <row r="2667" spans="1:23" x14ac:dyDescent="0.25">
      <c r="A2667" s="4">
        <v>2666</v>
      </c>
      <c r="B2667" t="s">
        <v>8292</v>
      </c>
      <c r="C2667" s="1">
        <v>42491</v>
      </c>
      <c r="D2667" s="1">
        <v>42494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 s="4">
        <v>2.7420000000000004</v>
      </c>
      <c r="S2667" s="4">
        <v>2</v>
      </c>
      <c r="T2667" s="4">
        <v>0.7</v>
      </c>
      <c r="U2667" s="4">
        <f t="shared" si="82"/>
        <v>5.4840000000000009</v>
      </c>
      <c r="V2667" s="4">
        <f t="shared" si="83"/>
        <v>7.4948000000000006</v>
      </c>
      <c r="W2667">
        <v>-2.0107999999999997</v>
      </c>
    </row>
    <row r="2668" spans="1:23" x14ac:dyDescent="0.25">
      <c r="A2668" s="4">
        <v>2667</v>
      </c>
      <c r="B2668" t="s">
        <v>8293</v>
      </c>
      <c r="C2668" s="1">
        <v>42644</v>
      </c>
      <c r="D2668" s="1">
        <v>42644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 s="4">
        <v>79.512000000000015</v>
      </c>
      <c r="S2668" s="4">
        <v>3</v>
      </c>
      <c r="T2668" s="4">
        <v>0.2</v>
      </c>
      <c r="U2668" s="4">
        <f t="shared" si="82"/>
        <v>238.53600000000006</v>
      </c>
      <c r="V2668" s="4">
        <f t="shared" si="83"/>
        <v>217.66410000000005</v>
      </c>
      <c r="W2668">
        <v>20.8719</v>
      </c>
    </row>
    <row r="2669" spans="1:23" x14ac:dyDescent="0.25">
      <c r="A2669" s="4">
        <v>2668</v>
      </c>
      <c r="B2669" t="s">
        <v>8293</v>
      </c>
      <c r="C2669" s="1">
        <v>42644</v>
      </c>
      <c r="D2669" s="1">
        <v>42644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 s="4">
        <v>28.352</v>
      </c>
      <c r="S2669" s="4">
        <v>1</v>
      </c>
      <c r="T2669" s="4">
        <v>0.2</v>
      </c>
      <c r="U2669" s="4">
        <f t="shared" si="82"/>
        <v>28.352</v>
      </c>
      <c r="V2669" s="4">
        <f t="shared" si="83"/>
        <v>18.783200000000004</v>
      </c>
      <c r="W2669">
        <v>9.568799999999996</v>
      </c>
    </row>
    <row r="2670" spans="1:23" x14ac:dyDescent="0.25">
      <c r="A2670" s="4">
        <v>2669</v>
      </c>
      <c r="B2670" t="s">
        <v>7175</v>
      </c>
      <c r="C2670" s="1">
        <v>42241</v>
      </c>
      <c r="D2670" s="1">
        <v>42246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 s="4">
        <v>40.783999999999999</v>
      </c>
      <c r="S2670" s="4">
        <v>1</v>
      </c>
      <c r="T2670" s="4">
        <v>0.2</v>
      </c>
      <c r="U2670" s="4">
        <f t="shared" si="82"/>
        <v>40.783999999999999</v>
      </c>
      <c r="V2670" s="4">
        <f t="shared" si="83"/>
        <v>36.195799999999998</v>
      </c>
      <c r="W2670">
        <v>4.5881999999999987</v>
      </c>
    </row>
    <row r="2671" spans="1:23" x14ac:dyDescent="0.25">
      <c r="A2671" s="4">
        <v>2670</v>
      </c>
      <c r="B2671" t="s">
        <v>7175</v>
      </c>
      <c r="C2671" s="1">
        <v>42241</v>
      </c>
      <c r="D2671" s="1">
        <v>42246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 s="4">
        <v>105.96</v>
      </c>
      <c r="S2671" s="4">
        <v>4</v>
      </c>
      <c r="T2671" s="4">
        <v>0</v>
      </c>
      <c r="U2671" s="4">
        <f t="shared" si="82"/>
        <v>423.84</v>
      </c>
      <c r="V2671" s="4">
        <f t="shared" si="83"/>
        <v>394.1712</v>
      </c>
      <c r="W2671">
        <v>29.668800000000005</v>
      </c>
    </row>
    <row r="2672" spans="1:23" x14ac:dyDescent="0.25">
      <c r="A2672" s="4">
        <v>2671</v>
      </c>
      <c r="B2672" t="s">
        <v>6175</v>
      </c>
      <c r="C2672" s="1">
        <v>41891</v>
      </c>
      <c r="D2672" s="1">
        <v>41894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 s="4">
        <v>166.44</v>
      </c>
      <c r="S2672" s="4">
        <v>3</v>
      </c>
      <c r="T2672" s="4">
        <v>0</v>
      </c>
      <c r="U2672" s="4">
        <f t="shared" si="82"/>
        <v>499.32</v>
      </c>
      <c r="V2672" s="4">
        <f t="shared" si="83"/>
        <v>419.42880000000002</v>
      </c>
      <c r="W2672">
        <v>79.891199999999998</v>
      </c>
    </row>
    <row r="2673" spans="1:23" x14ac:dyDescent="0.25">
      <c r="A2673" s="4">
        <v>2672</v>
      </c>
      <c r="B2673" t="s">
        <v>6175</v>
      </c>
      <c r="C2673" s="1">
        <v>41891</v>
      </c>
      <c r="D2673" s="1">
        <v>41894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 s="4">
        <v>785.87999999999988</v>
      </c>
      <c r="S2673" s="4">
        <v>6</v>
      </c>
      <c r="T2673" s="4">
        <v>0</v>
      </c>
      <c r="U2673" s="4">
        <f t="shared" si="82"/>
        <v>4715.2799999999988</v>
      </c>
      <c r="V2673" s="4">
        <f t="shared" si="83"/>
        <v>4503.0923999999986</v>
      </c>
      <c r="W2673">
        <v>212.18759999999997</v>
      </c>
    </row>
    <row r="2674" spans="1:23" x14ac:dyDescent="0.25">
      <c r="A2674" s="4">
        <v>2673</v>
      </c>
      <c r="B2674" t="s">
        <v>6175</v>
      </c>
      <c r="C2674" s="1">
        <v>41891</v>
      </c>
      <c r="D2674" s="1">
        <v>41894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 s="4">
        <v>26.2</v>
      </c>
      <c r="S2674" s="4">
        <v>2</v>
      </c>
      <c r="T2674" s="4">
        <v>0</v>
      </c>
      <c r="U2674" s="4">
        <f t="shared" si="82"/>
        <v>52.4</v>
      </c>
      <c r="V2674" s="4">
        <f t="shared" si="83"/>
        <v>39.561999999999998</v>
      </c>
      <c r="W2674">
        <v>12.837999999999999</v>
      </c>
    </row>
    <row r="2675" spans="1:23" x14ac:dyDescent="0.25">
      <c r="A2675" s="4">
        <v>2674</v>
      </c>
      <c r="B2675" t="s">
        <v>6175</v>
      </c>
      <c r="C2675" s="1">
        <v>41891</v>
      </c>
      <c r="D2675" s="1">
        <v>41894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 s="4">
        <v>1325.8500000000001</v>
      </c>
      <c r="S2675" s="4">
        <v>5</v>
      </c>
      <c r="T2675" s="4">
        <v>0</v>
      </c>
      <c r="U2675" s="4">
        <f t="shared" si="82"/>
        <v>6629.2500000000009</v>
      </c>
      <c r="V2675" s="4">
        <f t="shared" si="83"/>
        <v>6390.5970000000007</v>
      </c>
      <c r="W2675">
        <v>238.65299999999991</v>
      </c>
    </row>
    <row r="2676" spans="1:23" x14ac:dyDescent="0.25">
      <c r="A2676" s="4">
        <v>2675</v>
      </c>
      <c r="B2676" t="s">
        <v>9665</v>
      </c>
      <c r="C2676" s="1">
        <v>43072</v>
      </c>
      <c r="D2676" s="1">
        <v>43072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 s="4">
        <v>166.44</v>
      </c>
      <c r="S2676" s="4">
        <v>3</v>
      </c>
      <c r="T2676" s="4">
        <v>0</v>
      </c>
      <c r="U2676" s="4">
        <f t="shared" si="82"/>
        <v>499.32</v>
      </c>
      <c r="V2676" s="4">
        <f t="shared" si="83"/>
        <v>419.42880000000002</v>
      </c>
      <c r="W2676">
        <v>79.891199999999998</v>
      </c>
    </row>
    <row r="2677" spans="1:23" x14ac:dyDescent="0.25">
      <c r="A2677" s="4">
        <v>2676</v>
      </c>
      <c r="B2677" t="s">
        <v>9666</v>
      </c>
      <c r="C2677" s="1">
        <v>43066</v>
      </c>
      <c r="D2677" s="1">
        <v>43071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 s="4">
        <v>8.76</v>
      </c>
      <c r="S2677" s="4">
        <v>5</v>
      </c>
      <c r="T2677" s="4">
        <v>0.2</v>
      </c>
      <c r="U2677" s="4">
        <f t="shared" si="82"/>
        <v>43.8</v>
      </c>
      <c r="V2677" s="4">
        <f t="shared" si="83"/>
        <v>43.033499999999997</v>
      </c>
      <c r="W2677">
        <v>0.76649999999999974</v>
      </c>
    </row>
    <row r="2678" spans="1:23" x14ac:dyDescent="0.25">
      <c r="A2678" s="4">
        <v>2677</v>
      </c>
      <c r="B2678" t="s">
        <v>9666</v>
      </c>
      <c r="C2678" s="1">
        <v>43066</v>
      </c>
      <c r="D2678" s="1">
        <v>43071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 s="4">
        <v>43.584000000000003</v>
      </c>
      <c r="S2678" s="4">
        <v>1</v>
      </c>
      <c r="T2678" s="4">
        <v>0.2</v>
      </c>
      <c r="U2678" s="4">
        <f t="shared" si="82"/>
        <v>43.584000000000003</v>
      </c>
      <c r="V2678" s="4">
        <f t="shared" si="83"/>
        <v>39.2256</v>
      </c>
      <c r="W2678">
        <v>4.3584000000000032</v>
      </c>
    </row>
    <row r="2679" spans="1:23" x14ac:dyDescent="0.25">
      <c r="A2679" s="4">
        <v>2678</v>
      </c>
      <c r="B2679" t="s">
        <v>6176</v>
      </c>
      <c r="C2679" s="1">
        <v>41811</v>
      </c>
      <c r="D2679" s="1">
        <v>41811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 s="4">
        <v>11.088000000000003</v>
      </c>
      <c r="S2679" s="4">
        <v>7</v>
      </c>
      <c r="T2679" s="4">
        <v>0.7</v>
      </c>
      <c r="U2679" s="4">
        <f t="shared" si="82"/>
        <v>77.616000000000014</v>
      </c>
      <c r="V2679" s="4">
        <f t="shared" si="83"/>
        <v>85.747200000000021</v>
      </c>
      <c r="W2679">
        <v>-8.1311999999999998</v>
      </c>
    </row>
    <row r="2680" spans="1:23" x14ac:dyDescent="0.25">
      <c r="A2680" s="4">
        <v>2679</v>
      </c>
      <c r="B2680" t="s">
        <v>6176</v>
      </c>
      <c r="C2680" s="1">
        <v>41811</v>
      </c>
      <c r="D2680" s="1">
        <v>41811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 s="4">
        <v>25.164000000000001</v>
      </c>
      <c r="S2680" s="4">
        <v>2</v>
      </c>
      <c r="T2680" s="4">
        <v>0.7</v>
      </c>
      <c r="U2680" s="4">
        <f t="shared" si="82"/>
        <v>50.328000000000003</v>
      </c>
      <c r="V2680" s="4">
        <f t="shared" si="83"/>
        <v>67.103999999999999</v>
      </c>
      <c r="W2680">
        <v>-16.775999999999996</v>
      </c>
    </row>
    <row r="2681" spans="1:23" x14ac:dyDescent="0.25">
      <c r="A2681" s="4">
        <v>2680</v>
      </c>
      <c r="B2681" t="s">
        <v>9667</v>
      </c>
      <c r="C2681" s="1">
        <v>42756</v>
      </c>
      <c r="D2681" s="1">
        <v>42762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 s="4">
        <v>14.399999999999999</v>
      </c>
      <c r="S2681" s="4">
        <v>5</v>
      </c>
      <c r="T2681" s="4">
        <v>0</v>
      </c>
      <c r="U2681" s="4">
        <f t="shared" si="82"/>
        <v>72</v>
      </c>
      <c r="V2681" s="4">
        <f t="shared" si="83"/>
        <v>64.944000000000003</v>
      </c>
      <c r="W2681">
        <v>7.056</v>
      </c>
    </row>
    <row r="2682" spans="1:23" x14ac:dyDescent="0.25">
      <c r="A2682" s="4">
        <v>2681</v>
      </c>
      <c r="B2682" t="s">
        <v>9667</v>
      </c>
      <c r="C2682" s="1">
        <v>42756</v>
      </c>
      <c r="D2682" s="1">
        <v>42762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 s="4">
        <v>619.94999999999993</v>
      </c>
      <c r="S2682" s="4">
        <v>5</v>
      </c>
      <c r="T2682" s="4">
        <v>0</v>
      </c>
      <c r="U2682" s="4">
        <f t="shared" si="82"/>
        <v>3099.7499999999995</v>
      </c>
      <c r="V2682" s="4">
        <f t="shared" si="83"/>
        <v>2988.1589999999997</v>
      </c>
      <c r="W2682">
        <v>111.59099999999995</v>
      </c>
    </row>
    <row r="2683" spans="1:23" x14ac:dyDescent="0.25">
      <c r="A2683" s="4">
        <v>2682</v>
      </c>
      <c r="B2683" t="s">
        <v>9667</v>
      </c>
      <c r="C2683" s="1">
        <v>42756</v>
      </c>
      <c r="D2683" s="1">
        <v>42762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 s="4">
        <v>89.52</v>
      </c>
      <c r="S2683" s="4">
        <v>4</v>
      </c>
      <c r="T2683" s="4">
        <v>0</v>
      </c>
      <c r="U2683" s="4">
        <f t="shared" si="82"/>
        <v>358.08</v>
      </c>
      <c r="V2683" s="4">
        <f t="shared" si="83"/>
        <v>316.00559999999996</v>
      </c>
      <c r="W2683">
        <v>42.074399999999997</v>
      </c>
    </row>
    <row r="2684" spans="1:23" x14ac:dyDescent="0.25">
      <c r="A2684" s="4">
        <v>2683</v>
      </c>
      <c r="B2684" t="s">
        <v>9667</v>
      </c>
      <c r="C2684" s="1">
        <v>42756</v>
      </c>
      <c r="D2684" s="1">
        <v>42762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 s="4">
        <v>350.97300000000007</v>
      </c>
      <c r="S2684" s="4">
        <v>3</v>
      </c>
      <c r="T2684" s="4">
        <v>0.1</v>
      </c>
      <c r="U2684" s="4">
        <f t="shared" si="82"/>
        <v>1052.9190000000003</v>
      </c>
      <c r="V2684" s="4">
        <f t="shared" si="83"/>
        <v>900.83070000000032</v>
      </c>
      <c r="W2684">
        <v>152.08829999999998</v>
      </c>
    </row>
    <row r="2685" spans="1:23" x14ac:dyDescent="0.25">
      <c r="A2685" s="4">
        <v>2684</v>
      </c>
      <c r="B2685" t="s">
        <v>9667</v>
      </c>
      <c r="C2685" s="1">
        <v>42756</v>
      </c>
      <c r="D2685" s="1">
        <v>42762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 s="4">
        <v>164.99</v>
      </c>
      <c r="S2685" s="4">
        <v>1</v>
      </c>
      <c r="T2685" s="4">
        <v>0</v>
      </c>
      <c r="U2685" s="4">
        <f t="shared" si="82"/>
        <v>164.99</v>
      </c>
      <c r="V2685" s="4">
        <f t="shared" si="83"/>
        <v>115.49300000000002</v>
      </c>
      <c r="W2685">
        <v>49.496999999999986</v>
      </c>
    </row>
    <row r="2686" spans="1:23" x14ac:dyDescent="0.25">
      <c r="A2686" s="4">
        <v>2685</v>
      </c>
      <c r="B2686" t="s">
        <v>9668</v>
      </c>
      <c r="C2686" s="1">
        <v>42915</v>
      </c>
      <c r="D2686" s="1">
        <v>42922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 s="4">
        <v>312.55200000000002</v>
      </c>
      <c r="S2686" s="4">
        <v>9</v>
      </c>
      <c r="T2686" s="4">
        <v>0.2</v>
      </c>
      <c r="U2686" s="4">
        <f t="shared" si="82"/>
        <v>2812.9680000000003</v>
      </c>
      <c r="V2686" s="4">
        <f t="shared" si="83"/>
        <v>2711.3886000000002</v>
      </c>
      <c r="W2686">
        <v>101.57939999999999</v>
      </c>
    </row>
    <row r="2687" spans="1:23" x14ac:dyDescent="0.25">
      <c r="A2687" s="4">
        <v>2686</v>
      </c>
      <c r="B2687" t="s">
        <v>8294</v>
      </c>
      <c r="C2687" s="1">
        <v>42619</v>
      </c>
      <c r="D2687" s="1">
        <v>42624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 s="4">
        <v>95.951999999999998</v>
      </c>
      <c r="S2687" s="4">
        <v>3</v>
      </c>
      <c r="T2687" s="4">
        <v>0.2</v>
      </c>
      <c r="U2687" s="4">
        <f t="shared" si="82"/>
        <v>287.85599999999999</v>
      </c>
      <c r="V2687" s="4">
        <f t="shared" si="83"/>
        <v>257.87099999999998</v>
      </c>
      <c r="W2687">
        <v>29.984999999999985</v>
      </c>
    </row>
    <row r="2688" spans="1:23" x14ac:dyDescent="0.25">
      <c r="A2688" s="4">
        <v>2687</v>
      </c>
      <c r="B2688" t="s">
        <v>8294</v>
      </c>
      <c r="C2688" s="1">
        <v>42619</v>
      </c>
      <c r="D2688" s="1">
        <v>42624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 s="4">
        <v>3.2040000000000002</v>
      </c>
      <c r="S2688" s="4">
        <v>2</v>
      </c>
      <c r="T2688" s="4">
        <v>0.7</v>
      </c>
      <c r="U2688" s="4">
        <f t="shared" si="82"/>
        <v>6.4080000000000004</v>
      </c>
      <c r="V2688" s="4">
        <f t="shared" si="83"/>
        <v>8.8643999999999998</v>
      </c>
      <c r="W2688">
        <v>-2.4563999999999995</v>
      </c>
    </row>
    <row r="2689" spans="1:23" x14ac:dyDescent="0.25">
      <c r="A2689" s="4">
        <v>2688</v>
      </c>
      <c r="B2689" t="s">
        <v>8295</v>
      </c>
      <c r="C2689" s="1">
        <v>42586</v>
      </c>
      <c r="D2689" s="1">
        <v>42587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 s="4">
        <v>3.9799999999999991</v>
      </c>
      <c r="S2689" s="4">
        <v>5</v>
      </c>
      <c r="T2689" s="4">
        <v>0.8</v>
      </c>
      <c r="U2689" s="4">
        <f t="shared" si="82"/>
        <v>19.899999999999995</v>
      </c>
      <c r="V2689" s="4">
        <f t="shared" si="83"/>
        <v>26.466999999999999</v>
      </c>
      <c r="W2689">
        <v>-6.5670000000000019</v>
      </c>
    </row>
    <row r="2690" spans="1:23" x14ac:dyDescent="0.25">
      <c r="A2690" s="4">
        <v>2689</v>
      </c>
      <c r="B2690" t="s">
        <v>7176</v>
      </c>
      <c r="C2690" s="1">
        <v>42320</v>
      </c>
      <c r="D2690" s="1">
        <v>42322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 s="4">
        <v>15.700000000000001</v>
      </c>
      <c r="S2690" s="4">
        <v>5</v>
      </c>
      <c r="T2690" s="4">
        <v>0</v>
      </c>
      <c r="U2690" s="4">
        <f t="shared" si="82"/>
        <v>78.5</v>
      </c>
      <c r="V2690" s="4">
        <f t="shared" si="83"/>
        <v>71.435000000000002</v>
      </c>
      <c r="W2690">
        <v>7.0649999999999995</v>
      </c>
    </row>
    <row r="2691" spans="1:23" x14ac:dyDescent="0.25">
      <c r="A2691" s="4">
        <v>2690</v>
      </c>
      <c r="B2691" t="s">
        <v>6177</v>
      </c>
      <c r="C2691" s="1">
        <v>41820</v>
      </c>
      <c r="D2691" s="1">
        <v>41822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 s="4">
        <v>5.2480000000000002</v>
      </c>
      <c r="S2691" s="4">
        <v>4</v>
      </c>
      <c r="T2691" s="4">
        <v>0.2</v>
      </c>
      <c r="U2691" s="4">
        <f t="shared" ref="U2691:U2754" si="84">PRODUCT(R2691*S2691)</f>
        <v>20.992000000000001</v>
      </c>
      <c r="V2691" s="4">
        <f t="shared" ref="V2691:V2754" si="85">U2691-W2691</f>
        <v>19.352</v>
      </c>
      <c r="W2691">
        <v>1.6399999999999995</v>
      </c>
    </row>
    <row r="2692" spans="1:23" x14ac:dyDescent="0.25">
      <c r="A2692" s="4">
        <v>2691</v>
      </c>
      <c r="B2692" t="s">
        <v>9669</v>
      </c>
      <c r="C2692" s="1">
        <v>43073</v>
      </c>
      <c r="D2692" s="1">
        <v>43077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 s="4">
        <v>5.3460000000000019</v>
      </c>
      <c r="S2692" s="4">
        <v>3</v>
      </c>
      <c r="T2692" s="4">
        <v>0.7</v>
      </c>
      <c r="U2692" s="4">
        <f t="shared" si="84"/>
        <v>16.038000000000004</v>
      </c>
      <c r="V2692" s="4">
        <f t="shared" si="85"/>
        <v>20.493000000000002</v>
      </c>
      <c r="W2692">
        <v>-4.4550000000000001</v>
      </c>
    </row>
    <row r="2693" spans="1:23" x14ac:dyDescent="0.25">
      <c r="A2693" s="4">
        <v>2692</v>
      </c>
      <c r="B2693" t="s">
        <v>8296</v>
      </c>
      <c r="C2693" s="1">
        <v>42610</v>
      </c>
      <c r="D2693" s="1">
        <v>42615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 s="4">
        <v>15.48</v>
      </c>
      <c r="S2693" s="4">
        <v>3</v>
      </c>
      <c r="T2693" s="4">
        <v>0.2</v>
      </c>
      <c r="U2693" s="4">
        <f t="shared" si="84"/>
        <v>46.44</v>
      </c>
      <c r="V2693" s="4">
        <f t="shared" si="85"/>
        <v>40.828499999999998</v>
      </c>
      <c r="W2693">
        <v>5.6115000000000004</v>
      </c>
    </row>
    <row r="2694" spans="1:23" x14ac:dyDescent="0.25">
      <c r="A2694" s="4">
        <v>2693</v>
      </c>
      <c r="B2694" t="s">
        <v>8296</v>
      </c>
      <c r="C2694" s="1">
        <v>42610</v>
      </c>
      <c r="D2694" s="1">
        <v>42615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 s="4">
        <v>108.57599999999999</v>
      </c>
      <c r="S2694" s="4">
        <v>3</v>
      </c>
      <c r="T2694" s="4">
        <v>0.2</v>
      </c>
      <c r="U2694" s="4">
        <f t="shared" si="84"/>
        <v>325.72799999999995</v>
      </c>
      <c r="V2694" s="4">
        <f t="shared" si="85"/>
        <v>317.58479999999997</v>
      </c>
      <c r="W2694">
        <v>8.1432000000000002</v>
      </c>
    </row>
    <row r="2695" spans="1:23" x14ac:dyDescent="0.25">
      <c r="A2695" s="4">
        <v>2694</v>
      </c>
      <c r="B2695" t="s">
        <v>8297</v>
      </c>
      <c r="C2695" s="1">
        <v>42391</v>
      </c>
      <c r="D2695" s="1">
        <v>42397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 s="4">
        <v>109.9</v>
      </c>
      <c r="S2695" s="4">
        <v>5</v>
      </c>
      <c r="T2695" s="4">
        <v>0</v>
      </c>
      <c r="U2695" s="4">
        <f t="shared" si="84"/>
        <v>549.5</v>
      </c>
      <c r="V2695" s="4">
        <f t="shared" si="85"/>
        <v>512.13400000000001</v>
      </c>
      <c r="W2695">
        <v>37.366</v>
      </c>
    </row>
    <row r="2696" spans="1:23" x14ac:dyDescent="0.25">
      <c r="A2696" s="4">
        <v>2695</v>
      </c>
      <c r="B2696" t="s">
        <v>6178</v>
      </c>
      <c r="C2696" s="1">
        <v>41927</v>
      </c>
      <c r="D2696" s="1">
        <v>41932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 s="4">
        <v>15.384</v>
      </c>
      <c r="S2696" s="4">
        <v>1</v>
      </c>
      <c r="T2696" s="4">
        <v>0.2</v>
      </c>
      <c r="U2696" s="4">
        <f t="shared" si="84"/>
        <v>15.384</v>
      </c>
      <c r="V2696" s="4">
        <f t="shared" si="85"/>
        <v>11.345699999999999</v>
      </c>
      <c r="W2696">
        <v>4.0383000000000013</v>
      </c>
    </row>
    <row r="2697" spans="1:23" x14ac:dyDescent="0.25">
      <c r="A2697" s="4">
        <v>2696</v>
      </c>
      <c r="B2697" t="s">
        <v>8298</v>
      </c>
      <c r="C2697" s="1">
        <v>42407</v>
      </c>
      <c r="D2697" s="1">
        <v>42409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 s="4">
        <v>30.352</v>
      </c>
      <c r="S2697" s="4">
        <v>2</v>
      </c>
      <c r="T2697" s="4">
        <v>0.2</v>
      </c>
      <c r="U2697" s="4">
        <f t="shared" si="84"/>
        <v>60.704000000000001</v>
      </c>
      <c r="V2697" s="4">
        <f t="shared" si="85"/>
        <v>50.080800000000004</v>
      </c>
      <c r="W2697">
        <v>10.623199999999997</v>
      </c>
    </row>
    <row r="2698" spans="1:23" x14ac:dyDescent="0.25">
      <c r="A2698" s="4">
        <v>2697</v>
      </c>
      <c r="B2698" t="s">
        <v>6179</v>
      </c>
      <c r="C2698" s="1">
        <v>41716</v>
      </c>
      <c r="D2698" s="1">
        <v>41721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 s="4">
        <v>821.3</v>
      </c>
      <c r="S2698" s="4">
        <v>4</v>
      </c>
      <c r="T2698" s="4">
        <v>0.5</v>
      </c>
      <c r="U2698" s="4">
        <f t="shared" si="84"/>
        <v>3285.2</v>
      </c>
      <c r="V2698" s="4">
        <f t="shared" si="85"/>
        <v>3301.6259999999997</v>
      </c>
      <c r="W2698">
        <v>-16.426000000000045</v>
      </c>
    </row>
    <row r="2699" spans="1:23" x14ac:dyDescent="0.25">
      <c r="A2699" s="4">
        <v>2698</v>
      </c>
      <c r="B2699" t="s">
        <v>6179</v>
      </c>
      <c r="C2699" s="1">
        <v>41716</v>
      </c>
      <c r="D2699" s="1">
        <v>41721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 s="4">
        <v>22638.48</v>
      </c>
      <c r="S2699" s="4">
        <v>6</v>
      </c>
      <c r="T2699" s="4">
        <v>0.5</v>
      </c>
      <c r="U2699" s="4">
        <f t="shared" si="84"/>
        <v>135830.88</v>
      </c>
      <c r="V2699" s="4">
        <f t="shared" si="85"/>
        <v>137641.9584</v>
      </c>
      <c r="W2699">
        <v>-1811.0784000000021</v>
      </c>
    </row>
    <row r="2700" spans="1:23" x14ac:dyDescent="0.25">
      <c r="A2700" s="4">
        <v>2699</v>
      </c>
      <c r="B2700" t="s">
        <v>6179</v>
      </c>
      <c r="C2700" s="1">
        <v>41716</v>
      </c>
      <c r="D2700" s="1">
        <v>41721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 s="4">
        <v>21.376000000000001</v>
      </c>
      <c r="S2700" s="4">
        <v>4</v>
      </c>
      <c r="T2700" s="4">
        <v>0.2</v>
      </c>
      <c r="U2700" s="4">
        <f t="shared" si="84"/>
        <v>85.504000000000005</v>
      </c>
      <c r="V2700" s="4">
        <f t="shared" si="85"/>
        <v>78.022400000000005</v>
      </c>
      <c r="W2700">
        <v>7.4815999999999994</v>
      </c>
    </row>
    <row r="2701" spans="1:23" x14ac:dyDescent="0.25">
      <c r="A2701" s="4">
        <v>2700</v>
      </c>
      <c r="B2701" t="s">
        <v>6179</v>
      </c>
      <c r="C2701" s="1">
        <v>41716</v>
      </c>
      <c r="D2701" s="1">
        <v>41721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 s="4">
        <v>8.016</v>
      </c>
      <c r="S2701" s="4">
        <v>3</v>
      </c>
      <c r="T2701" s="4">
        <v>0.2</v>
      </c>
      <c r="U2701" s="4">
        <f t="shared" si="84"/>
        <v>24.048000000000002</v>
      </c>
      <c r="V2701" s="4">
        <f t="shared" si="85"/>
        <v>23.046000000000003</v>
      </c>
      <c r="W2701">
        <v>1.0019999999999993</v>
      </c>
    </row>
    <row r="2702" spans="1:23" x14ac:dyDescent="0.25">
      <c r="A2702" s="4">
        <v>2701</v>
      </c>
      <c r="B2702" t="s">
        <v>6179</v>
      </c>
      <c r="C2702" s="1">
        <v>41716</v>
      </c>
      <c r="D2702" s="1">
        <v>41721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 s="4">
        <v>30.768000000000001</v>
      </c>
      <c r="S2702" s="4">
        <v>2</v>
      </c>
      <c r="T2702" s="4">
        <v>0.2</v>
      </c>
      <c r="U2702" s="4">
        <f t="shared" si="84"/>
        <v>61.536000000000001</v>
      </c>
      <c r="V2702" s="4">
        <f t="shared" si="85"/>
        <v>53.459400000000002</v>
      </c>
      <c r="W2702">
        <v>8.0766000000000027</v>
      </c>
    </row>
    <row r="2703" spans="1:23" x14ac:dyDescent="0.25">
      <c r="A2703" s="4">
        <v>2702</v>
      </c>
      <c r="B2703" t="s">
        <v>6179</v>
      </c>
      <c r="C2703" s="1">
        <v>41716</v>
      </c>
      <c r="D2703" s="1">
        <v>41721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 s="4">
        <v>18.936</v>
      </c>
      <c r="S2703" s="4">
        <v>3</v>
      </c>
      <c r="T2703" s="4">
        <v>0.2</v>
      </c>
      <c r="U2703" s="4">
        <f t="shared" si="84"/>
        <v>56.808</v>
      </c>
      <c r="V2703" s="4">
        <f t="shared" si="85"/>
        <v>50.890500000000003</v>
      </c>
      <c r="W2703">
        <v>5.9174999999999986</v>
      </c>
    </row>
    <row r="2704" spans="1:23" x14ac:dyDescent="0.25">
      <c r="A2704" s="4">
        <v>2703</v>
      </c>
      <c r="B2704" t="s">
        <v>6179</v>
      </c>
      <c r="C2704" s="1">
        <v>41716</v>
      </c>
      <c r="D2704" s="1">
        <v>41721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 s="4">
        <v>122.352</v>
      </c>
      <c r="S2704" s="4">
        <v>3</v>
      </c>
      <c r="T2704" s="4">
        <v>0.2</v>
      </c>
      <c r="U2704" s="4">
        <f t="shared" si="84"/>
        <v>367.05600000000004</v>
      </c>
      <c r="V2704" s="4">
        <f t="shared" si="85"/>
        <v>351.76200000000006</v>
      </c>
      <c r="W2704">
        <v>15.29399999999999</v>
      </c>
    </row>
    <row r="2705" spans="1:23" x14ac:dyDescent="0.25">
      <c r="A2705" s="4">
        <v>2704</v>
      </c>
      <c r="B2705" t="s">
        <v>6180</v>
      </c>
      <c r="C2705" s="1">
        <v>41783</v>
      </c>
      <c r="D2705" s="1">
        <v>41789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 s="4">
        <v>116.28</v>
      </c>
      <c r="S2705" s="4">
        <v>3</v>
      </c>
      <c r="T2705" s="4">
        <v>0</v>
      </c>
      <c r="U2705" s="4">
        <f t="shared" si="84"/>
        <v>348.84000000000003</v>
      </c>
      <c r="V2705" s="4">
        <f t="shared" si="85"/>
        <v>291.86280000000005</v>
      </c>
      <c r="W2705">
        <v>56.977199999999996</v>
      </c>
    </row>
    <row r="2706" spans="1:23" x14ac:dyDescent="0.25">
      <c r="A2706" s="4">
        <v>2705</v>
      </c>
      <c r="B2706" t="s">
        <v>9670</v>
      </c>
      <c r="C2706" s="1">
        <v>42927</v>
      </c>
      <c r="D2706" s="1">
        <v>42929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 s="4">
        <v>132.60000000000002</v>
      </c>
      <c r="S2706" s="4">
        <v>6</v>
      </c>
      <c r="T2706" s="4">
        <v>0</v>
      </c>
      <c r="U2706" s="4">
        <f t="shared" si="84"/>
        <v>795.60000000000014</v>
      </c>
      <c r="V2706" s="4">
        <f t="shared" si="85"/>
        <v>778.36200000000008</v>
      </c>
      <c r="W2706">
        <v>17.238000000000007</v>
      </c>
    </row>
    <row r="2707" spans="1:23" x14ac:dyDescent="0.25">
      <c r="A2707" s="4">
        <v>2706</v>
      </c>
      <c r="B2707" t="s">
        <v>9671</v>
      </c>
      <c r="C2707" s="1">
        <v>42902</v>
      </c>
      <c r="D2707" s="1">
        <v>42907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 s="4">
        <v>16.68</v>
      </c>
      <c r="S2707" s="4">
        <v>2</v>
      </c>
      <c r="T2707" s="4">
        <v>0</v>
      </c>
      <c r="U2707" s="4">
        <f t="shared" si="84"/>
        <v>33.36</v>
      </c>
      <c r="V2707" s="4">
        <f t="shared" si="85"/>
        <v>29.023199999999999</v>
      </c>
      <c r="W2707">
        <v>4.3368000000000002</v>
      </c>
    </row>
    <row r="2708" spans="1:23" x14ac:dyDescent="0.25">
      <c r="A2708" s="4">
        <v>2707</v>
      </c>
      <c r="B2708" t="s">
        <v>9671</v>
      </c>
      <c r="C2708" s="1">
        <v>42902</v>
      </c>
      <c r="D2708" s="1">
        <v>42907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 s="4">
        <v>19.440000000000001</v>
      </c>
      <c r="S2708" s="4">
        <v>3</v>
      </c>
      <c r="T2708" s="4">
        <v>0</v>
      </c>
      <c r="U2708" s="4">
        <f t="shared" si="84"/>
        <v>58.320000000000007</v>
      </c>
      <c r="V2708" s="4">
        <f t="shared" si="85"/>
        <v>48.988800000000005</v>
      </c>
      <c r="W2708">
        <v>9.3312000000000008</v>
      </c>
    </row>
    <row r="2709" spans="1:23" x14ac:dyDescent="0.25">
      <c r="A2709" s="4">
        <v>2708</v>
      </c>
      <c r="B2709" t="s">
        <v>9671</v>
      </c>
      <c r="C2709" s="1">
        <v>42902</v>
      </c>
      <c r="D2709" s="1">
        <v>42907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 s="4">
        <v>192.16</v>
      </c>
      <c r="S2709" s="4">
        <v>4</v>
      </c>
      <c r="T2709" s="4">
        <v>0</v>
      </c>
      <c r="U2709" s="4">
        <f t="shared" si="84"/>
        <v>768.64</v>
      </c>
      <c r="V2709" s="4">
        <f t="shared" si="85"/>
        <v>676.40319999999997</v>
      </c>
      <c r="W2709">
        <v>92.236799999999988</v>
      </c>
    </row>
    <row r="2710" spans="1:23" x14ac:dyDescent="0.25">
      <c r="A2710" s="4">
        <v>2709</v>
      </c>
      <c r="B2710" t="s">
        <v>7177</v>
      </c>
      <c r="C2710" s="1">
        <v>42034</v>
      </c>
      <c r="D2710" s="1">
        <v>42041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 s="4">
        <v>227.35999999999999</v>
      </c>
      <c r="S2710" s="4">
        <v>7</v>
      </c>
      <c r="T2710" s="4">
        <v>0</v>
      </c>
      <c r="U2710" s="4">
        <f t="shared" si="84"/>
        <v>1591.52</v>
      </c>
      <c r="V2710" s="4">
        <f t="shared" si="85"/>
        <v>1509.6704</v>
      </c>
      <c r="W2710">
        <v>81.849599999999981</v>
      </c>
    </row>
    <row r="2711" spans="1:23" x14ac:dyDescent="0.25">
      <c r="A2711" s="4">
        <v>2710</v>
      </c>
      <c r="B2711" t="s">
        <v>7177</v>
      </c>
      <c r="C2711" s="1">
        <v>42034</v>
      </c>
      <c r="D2711" s="1">
        <v>42041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 s="4">
        <v>1919.9760000000001</v>
      </c>
      <c r="S2711" s="4">
        <v>3</v>
      </c>
      <c r="T2711" s="4">
        <v>0.2</v>
      </c>
      <c r="U2711" s="4">
        <f t="shared" si="84"/>
        <v>5759.9279999999999</v>
      </c>
      <c r="V2711" s="4">
        <f t="shared" si="85"/>
        <v>5543.9306999999999</v>
      </c>
      <c r="W2711">
        <v>215.99729999999977</v>
      </c>
    </row>
    <row r="2712" spans="1:23" x14ac:dyDescent="0.25">
      <c r="A2712" s="4">
        <v>2711</v>
      </c>
      <c r="B2712" t="s">
        <v>7178</v>
      </c>
      <c r="C2712" s="1">
        <v>42349</v>
      </c>
      <c r="D2712" s="1">
        <v>42353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 s="4">
        <v>12.828000000000001</v>
      </c>
      <c r="S2712" s="4">
        <v>2</v>
      </c>
      <c r="T2712" s="4">
        <v>0.7</v>
      </c>
      <c r="U2712" s="4">
        <f t="shared" si="84"/>
        <v>25.656000000000002</v>
      </c>
      <c r="V2712" s="4">
        <f t="shared" si="85"/>
        <v>34.635599999999997</v>
      </c>
      <c r="W2712">
        <v>-8.9795999999999978</v>
      </c>
    </row>
    <row r="2713" spans="1:23" x14ac:dyDescent="0.25">
      <c r="A2713" s="4">
        <v>2712</v>
      </c>
      <c r="B2713" t="s">
        <v>9672</v>
      </c>
      <c r="C2713" s="1">
        <v>43017</v>
      </c>
      <c r="D2713" s="1">
        <v>43019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 s="4">
        <v>45.888000000000005</v>
      </c>
      <c r="S2713" s="4">
        <v>4</v>
      </c>
      <c r="T2713" s="4">
        <v>0.2</v>
      </c>
      <c r="U2713" s="4">
        <f t="shared" si="84"/>
        <v>183.55200000000002</v>
      </c>
      <c r="V2713" s="4">
        <f t="shared" si="85"/>
        <v>174.37440000000004</v>
      </c>
      <c r="W2713">
        <v>9.1775999999999982</v>
      </c>
    </row>
    <row r="2714" spans="1:23" x14ac:dyDescent="0.25">
      <c r="A2714" s="4">
        <v>2713</v>
      </c>
      <c r="B2714" t="s">
        <v>9673</v>
      </c>
      <c r="C2714" s="1">
        <v>42945</v>
      </c>
      <c r="D2714" s="1">
        <v>42948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 s="4">
        <v>60.12</v>
      </c>
      <c r="S2714" s="4">
        <v>9</v>
      </c>
      <c r="T2714" s="4">
        <v>0</v>
      </c>
      <c r="U2714" s="4">
        <f t="shared" si="84"/>
        <v>541.07999999999993</v>
      </c>
      <c r="V2714" s="4">
        <f t="shared" si="85"/>
        <v>518.83559999999989</v>
      </c>
      <c r="W2714">
        <v>22.244399999999995</v>
      </c>
    </row>
    <row r="2715" spans="1:23" x14ac:dyDescent="0.25">
      <c r="A2715" s="4">
        <v>2714</v>
      </c>
      <c r="B2715" t="s">
        <v>6181</v>
      </c>
      <c r="C2715" s="1">
        <v>41754</v>
      </c>
      <c r="D2715" s="1">
        <v>41758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 s="4">
        <v>302.37599999999998</v>
      </c>
      <c r="S2715" s="4">
        <v>3</v>
      </c>
      <c r="T2715" s="4">
        <v>0.2</v>
      </c>
      <c r="U2715" s="4">
        <f t="shared" si="84"/>
        <v>907.12799999999993</v>
      </c>
      <c r="V2715" s="4">
        <f t="shared" si="85"/>
        <v>869.3309999999999</v>
      </c>
      <c r="W2715">
        <v>37.796999999999997</v>
      </c>
    </row>
    <row r="2716" spans="1:23" x14ac:dyDescent="0.25">
      <c r="A2716" s="4">
        <v>2715</v>
      </c>
      <c r="B2716" t="s">
        <v>7179</v>
      </c>
      <c r="C2716" s="1">
        <v>42339</v>
      </c>
      <c r="D2716" s="1">
        <v>42344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 s="4">
        <v>13.899999999999999</v>
      </c>
      <c r="S2716" s="4">
        <v>5</v>
      </c>
      <c r="T2716" s="4">
        <v>0</v>
      </c>
      <c r="U2716" s="4">
        <f t="shared" si="84"/>
        <v>69.5</v>
      </c>
      <c r="V2716" s="4">
        <f t="shared" si="85"/>
        <v>63.94</v>
      </c>
      <c r="W2716">
        <v>5.56</v>
      </c>
    </row>
    <row r="2717" spans="1:23" x14ac:dyDescent="0.25">
      <c r="A2717" s="4">
        <v>2716</v>
      </c>
      <c r="B2717" t="s">
        <v>6182</v>
      </c>
      <c r="C2717" s="1">
        <v>41977</v>
      </c>
      <c r="D2717" s="1">
        <v>41981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 s="4">
        <v>129.97999999999999</v>
      </c>
      <c r="S2717" s="4">
        <v>2</v>
      </c>
      <c r="T2717" s="4">
        <v>0</v>
      </c>
      <c r="U2717" s="4">
        <f t="shared" si="84"/>
        <v>259.95999999999998</v>
      </c>
      <c r="V2717" s="4">
        <f t="shared" si="85"/>
        <v>197.56959999999998</v>
      </c>
      <c r="W2717">
        <v>62.3904</v>
      </c>
    </row>
    <row r="2718" spans="1:23" x14ac:dyDescent="0.25">
      <c r="A2718" s="4">
        <v>2717</v>
      </c>
      <c r="B2718" t="s">
        <v>9674</v>
      </c>
      <c r="C2718" s="1">
        <v>42973</v>
      </c>
      <c r="D2718" s="1">
        <v>42979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 s="4">
        <v>71.98</v>
      </c>
      <c r="S2718" s="4">
        <v>2</v>
      </c>
      <c r="T2718" s="4">
        <v>0</v>
      </c>
      <c r="U2718" s="4">
        <f t="shared" si="84"/>
        <v>143.96</v>
      </c>
      <c r="V2718" s="4">
        <f t="shared" si="85"/>
        <v>128.8442</v>
      </c>
      <c r="W2718">
        <v>15.1158</v>
      </c>
    </row>
    <row r="2719" spans="1:23" x14ac:dyDescent="0.25">
      <c r="A2719" s="4">
        <v>2718</v>
      </c>
      <c r="B2719" t="s">
        <v>6183</v>
      </c>
      <c r="C2719" s="1">
        <v>41889</v>
      </c>
      <c r="D2719" s="1">
        <v>41895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 s="4">
        <v>377.96999999999997</v>
      </c>
      <c r="S2719" s="4">
        <v>3</v>
      </c>
      <c r="T2719" s="4">
        <v>0</v>
      </c>
      <c r="U2719" s="4">
        <f t="shared" si="84"/>
        <v>1133.9099999999999</v>
      </c>
      <c r="V2719" s="4">
        <f t="shared" si="85"/>
        <v>1024.2986999999998</v>
      </c>
      <c r="W2719">
        <v>109.61129999999999</v>
      </c>
    </row>
    <row r="2720" spans="1:23" x14ac:dyDescent="0.25">
      <c r="A2720" s="4">
        <v>2719</v>
      </c>
      <c r="B2720" t="s">
        <v>9675</v>
      </c>
      <c r="C2720" s="1">
        <v>43090</v>
      </c>
      <c r="D2720" s="1">
        <v>43096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 s="4">
        <v>124.36</v>
      </c>
      <c r="S2720" s="4">
        <v>2</v>
      </c>
      <c r="T2720" s="4">
        <v>0</v>
      </c>
      <c r="U2720" s="4">
        <f t="shared" si="84"/>
        <v>248.72</v>
      </c>
      <c r="V2720" s="4">
        <f t="shared" si="85"/>
        <v>215.14279999999999</v>
      </c>
      <c r="W2720">
        <v>33.577200000000005</v>
      </c>
    </row>
    <row r="2721" spans="1:23" x14ac:dyDescent="0.25">
      <c r="A2721" s="4">
        <v>2720</v>
      </c>
      <c r="B2721" t="s">
        <v>6184</v>
      </c>
      <c r="C2721" s="1">
        <v>41979</v>
      </c>
      <c r="D2721" s="1">
        <v>41981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 s="4">
        <v>23.976000000000003</v>
      </c>
      <c r="S2721" s="4">
        <v>3</v>
      </c>
      <c r="T2721" s="4">
        <v>0.6</v>
      </c>
      <c r="U2721" s="4">
        <f t="shared" si="84"/>
        <v>71.928000000000011</v>
      </c>
      <c r="V2721" s="4">
        <f t="shared" si="85"/>
        <v>86.313600000000008</v>
      </c>
      <c r="W2721">
        <v>-14.385599999999997</v>
      </c>
    </row>
    <row r="2722" spans="1:23" x14ac:dyDescent="0.25">
      <c r="A2722" s="4">
        <v>2721</v>
      </c>
      <c r="B2722" t="s">
        <v>6185</v>
      </c>
      <c r="C2722" s="1">
        <v>41947</v>
      </c>
      <c r="D2722" s="1">
        <v>41951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 s="4">
        <v>8.3760000000000012</v>
      </c>
      <c r="S2722" s="4">
        <v>3</v>
      </c>
      <c r="T2722" s="4">
        <v>0.2</v>
      </c>
      <c r="U2722" s="4">
        <f t="shared" si="84"/>
        <v>25.128000000000004</v>
      </c>
      <c r="V2722" s="4">
        <f t="shared" si="85"/>
        <v>22.405800000000003</v>
      </c>
      <c r="W2722">
        <v>2.7222</v>
      </c>
    </row>
    <row r="2723" spans="1:23" x14ac:dyDescent="0.25">
      <c r="A2723" s="4">
        <v>2722</v>
      </c>
      <c r="B2723" t="s">
        <v>6185</v>
      </c>
      <c r="C2723" s="1">
        <v>41947</v>
      </c>
      <c r="D2723" s="1">
        <v>41951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 s="4">
        <v>58.240000000000009</v>
      </c>
      <c r="S2723" s="4">
        <v>5</v>
      </c>
      <c r="T2723" s="4">
        <v>0.2</v>
      </c>
      <c r="U2723" s="4">
        <f t="shared" si="84"/>
        <v>291.20000000000005</v>
      </c>
      <c r="V2723" s="4">
        <f t="shared" si="85"/>
        <v>286.10400000000004</v>
      </c>
      <c r="W2723">
        <v>5.0960000000000001</v>
      </c>
    </row>
    <row r="2724" spans="1:23" x14ac:dyDescent="0.25">
      <c r="A2724" s="4">
        <v>2723</v>
      </c>
      <c r="B2724" t="s">
        <v>8299</v>
      </c>
      <c r="C2724" s="1">
        <v>42474</v>
      </c>
      <c r="D2724" s="1">
        <v>42479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 s="4">
        <v>81.199999999999989</v>
      </c>
      <c r="S2724" s="4">
        <v>5</v>
      </c>
      <c r="T2724" s="4">
        <v>0</v>
      </c>
      <c r="U2724" s="4">
        <f t="shared" si="84"/>
        <v>405.99999999999994</v>
      </c>
      <c r="V2724" s="4">
        <f t="shared" si="85"/>
        <v>393.81999999999994</v>
      </c>
      <c r="W2724">
        <v>12.18</v>
      </c>
    </row>
    <row r="2725" spans="1:23" x14ac:dyDescent="0.25">
      <c r="A2725" s="4">
        <v>2724</v>
      </c>
      <c r="B2725" t="s">
        <v>6186</v>
      </c>
      <c r="C2725" s="1">
        <v>41916</v>
      </c>
      <c r="D2725" s="1">
        <v>41920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 s="4">
        <v>14.450000000000001</v>
      </c>
      <c r="S2725" s="4">
        <v>5</v>
      </c>
      <c r="T2725" s="4">
        <v>0</v>
      </c>
      <c r="U2725" s="4">
        <f t="shared" si="84"/>
        <v>72.25</v>
      </c>
      <c r="V2725" s="4">
        <f t="shared" si="85"/>
        <v>65.458500000000001</v>
      </c>
      <c r="W2725">
        <v>6.7915000000000001</v>
      </c>
    </row>
    <row r="2726" spans="1:23" x14ac:dyDescent="0.25">
      <c r="A2726" s="4">
        <v>2725</v>
      </c>
      <c r="B2726" t="s">
        <v>6186</v>
      </c>
      <c r="C2726" s="1">
        <v>41916</v>
      </c>
      <c r="D2726" s="1">
        <v>41920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 s="4">
        <v>95.64800000000001</v>
      </c>
      <c r="S2726" s="4">
        <v>2</v>
      </c>
      <c r="T2726" s="4">
        <v>0.2</v>
      </c>
      <c r="U2726" s="4">
        <f t="shared" si="84"/>
        <v>191.29600000000002</v>
      </c>
      <c r="V2726" s="4">
        <f t="shared" si="85"/>
        <v>160.21040000000002</v>
      </c>
      <c r="W2726">
        <v>31.085599999999989</v>
      </c>
    </row>
    <row r="2727" spans="1:23" x14ac:dyDescent="0.25">
      <c r="A2727" s="4">
        <v>2726</v>
      </c>
      <c r="B2727" t="s">
        <v>9676</v>
      </c>
      <c r="C2727" s="1">
        <v>43046</v>
      </c>
      <c r="D2727" s="1">
        <v>43052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 s="4">
        <v>359.97</v>
      </c>
      <c r="S2727" s="4">
        <v>5</v>
      </c>
      <c r="T2727" s="4">
        <v>0.4</v>
      </c>
      <c r="U2727" s="4">
        <f t="shared" si="84"/>
        <v>1799.8500000000001</v>
      </c>
      <c r="V2727" s="4">
        <f t="shared" si="85"/>
        <v>1871.8440000000001</v>
      </c>
      <c r="W2727">
        <v>-71.994000000000028</v>
      </c>
    </row>
    <row r="2728" spans="1:23" x14ac:dyDescent="0.25">
      <c r="A2728" s="4">
        <v>2727</v>
      </c>
      <c r="B2728" t="s">
        <v>9676</v>
      </c>
      <c r="C2728" s="1">
        <v>43046</v>
      </c>
      <c r="D2728" s="1">
        <v>43052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 s="4">
        <v>350.35199999999998</v>
      </c>
      <c r="S2728" s="4">
        <v>4</v>
      </c>
      <c r="T2728" s="4">
        <v>0.4</v>
      </c>
      <c r="U2728" s="4">
        <f t="shared" si="84"/>
        <v>1401.4079999999999</v>
      </c>
      <c r="V2728" s="4">
        <f t="shared" si="85"/>
        <v>1541.5487999999998</v>
      </c>
      <c r="W2728">
        <v>-140.14079999999996</v>
      </c>
    </row>
    <row r="2729" spans="1:23" x14ac:dyDescent="0.25">
      <c r="A2729" s="4">
        <v>2728</v>
      </c>
      <c r="B2729" t="s">
        <v>9677</v>
      </c>
      <c r="C2729" s="1">
        <v>43091</v>
      </c>
      <c r="D2729" s="1">
        <v>43093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 s="4">
        <v>1.6410000000000002</v>
      </c>
      <c r="S2729" s="4">
        <v>1</v>
      </c>
      <c r="T2729" s="4">
        <v>0.7</v>
      </c>
      <c r="U2729" s="4">
        <f t="shared" si="84"/>
        <v>1.6410000000000002</v>
      </c>
      <c r="V2729" s="4">
        <f t="shared" si="85"/>
        <v>2.9538000000000002</v>
      </c>
      <c r="W2729">
        <v>-1.3128000000000002</v>
      </c>
    </row>
    <row r="2730" spans="1:23" x14ac:dyDescent="0.25">
      <c r="A2730" s="4">
        <v>2729</v>
      </c>
      <c r="B2730" t="s">
        <v>9677</v>
      </c>
      <c r="C2730" s="1">
        <v>43091</v>
      </c>
      <c r="D2730" s="1">
        <v>43093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 s="4">
        <v>629.95799999999997</v>
      </c>
      <c r="S2730" s="4">
        <v>7</v>
      </c>
      <c r="T2730" s="4">
        <v>0.4</v>
      </c>
      <c r="U2730" s="4">
        <f t="shared" si="84"/>
        <v>4409.7060000000001</v>
      </c>
      <c r="V2730" s="4">
        <f t="shared" si="85"/>
        <v>4315.2123000000001</v>
      </c>
      <c r="W2730">
        <v>94.49369999999999</v>
      </c>
    </row>
    <row r="2731" spans="1:23" x14ac:dyDescent="0.25">
      <c r="A2731" s="4">
        <v>2730</v>
      </c>
      <c r="B2731" t="s">
        <v>9678</v>
      </c>
      <c r="C2731" s="1">
        <v>42779</v>
      </c>
      <c r="D2731" s="1">
        <v>42785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 s="4">
        <v>6.63</v>
      </c>
      <c r="S2731" s="4">
        <v>3</v>
      </c>
      <c r="T2731" s="4">
        <v>0</v>
      </c>
      <c r="U2731" s="4">
        <f t="shared" si="84"/>
        <v>19.89</v>
      </c>
      <c r="V2731" s="4">
        <f t="shared" si="85"/>
        <v>18.099900000000002</v>
      </c>
      <c r="W2731">
        <v>1.7901</v>
      </c>
    </row>
    <row r="2732" spans="1:23" x14ac:dyDescent="0.25">
      <c r="A2732" s="4">
        <v>2731</v>
      </c>
      <c r="B2732" t="s">
        <v>9678</v>
      </c>
      <c r="C2732" s="1">
        <v>42779</v>
      </c>
      <c r="D2732" s="1">
        <v>42785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 s="4">
        <v>799.96</v>
      </c>
      <c r="S2732" s="4">
        <v>4</v>
      </c>
      <c r="T2732" s="4">
        <v>0</v>
      </c>
      <c r="U2732" s="4">
        <f t="shared" si="84"/>
        <v>3199.84</v>
      </c>
      <c r="V2732" s="4">
        <f t="shared" si="85"/>
        <v>2855.8571999999999</v>
      </c>
      <c r="W2732">
        <v>343.98280000000005</v>
      </c>
    </row>
    <row r="2733" spans="1:23" x14ac:dyDescent="0.25">
      <c r="A2733" s="4">
        <v>2732</v>
      </c>
      <c r="B2733" t="s">
        <v>9678</v>
      </c>
      <c r="C2733" s="1">
        <v>42779</v>
      </c>
      <c r="D2733" s="1">
        <v>42785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 s="4">
        <v>107.53</v>
      </c>
      <c r="S2733" s="4">
        <v>1</v>
      </c>
      <c r="T2733" s="4">
        <v>0</v>
      </c>
      <c r="U2733" s="4">
        <f t="shared" si="84"/>
        <v>107.53</v>
      </c>
      <c r="V2733" s="4">
        <f t="shared" si="85"/>
        <v>86.024000000000001</v>
      </c>
      <c r="W2733">
        <v>21.506</v>
      </c>
    </row>
    <row r="2734" spans="1:23" x14ac:dyDescent="0.25">
      <c r="A2734" s="4">
        <v>2733</v>
      </c>
      <c r="B2734" t="s">
        <v>6187</v>
      </c>
      <c r="C2734" s="1">
        <v>41822</v>
      </c>
      <c r="D2734" s="1">
        <v>41826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 s="4">
        <v>73.98</v>
      </c>
      <c r="S2734" s="4">
        <v>2</v>
      </c>
      <c r="T2734" s="4">
        <v>0</v>
      </c>
      <c r="U2734" s="4">
        <f t="shared" si="84"/>
        <v>147.96</v>
      </c>
      <c r="V2734" s="4">
        <f t="shared" si="85"/>
        <v>127.9854</v>
      </c>
      <c r="W2734">
        <v>19.974600000000002</v>
      </c>
    </row>
    <row r="2735" spans="1:23" x14ac:dyDescent="0.25">
      <c r="A2735" s="4">
        <v>2734</v>
      </c>
      <c r="B2735" t="s">
        <v>6187</v>
      </c>
      <c r="C2735" s="1">
        <v>41822</v>
      </c>
      <c r="D2735" s="1">
        <v>41826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 s="4">
        <v>5.58</v>
      </c>
      <c r="S2735" s="4">
        <v>1</v>
      </c>
      <c r="T2735" s="4">
        <v>0</v>
      </c>
      <c r="U2735" s="4">
        <f t="shared" si="84"/>
        <v>5.58</v>
      </c>
      <c r="V2735" s="4">
        <f t="shared" si="85"/>
        <v>3.4037999999999999</v>
      </c>
      <c r="W2735">
        <v>2.1762000000000001</v>
      </c>
    </row>
    <row r="2736" spans="1:23" x14ac:dyDescent="0.25">
      <c r="A2736" s="4">
        <v>2735</v>
      </c>
      <c r="B2736" t="s">
        <v>7180</v>
      </c>
      <c r="C2736" s="1">
        <v>42056</v>
      </c>
      <c r="D2736" s="1">
        <v>42058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 s="4">
        <v>49.12</v>
      </c>
      <c r="S2736" s="4">
        <v>4</v>
      </c>
      <c r="T2736" s="4">
        <v>0</v>
      </c>
      <c r="U2736" s="4">
        <f t="shared" si="84"/>
        <v>196.48</v>
      </c>
      <c r="V2736" s="4">
        <f t="shared" si="85"/>
        <v>173.39359999999999</v>
      </c>
      <c r="W2736">
        <v>23.086399999999998</v>
      </c>
    </row>
    <row r="2737" spans="1:23" x14ac:dyDescent="0.25">
      <c r="A2737" s="4">
        <v>2736</v>
      </c>
      <c r="B2737" t="s">
        <v>7181</v>
      </c>
      <c r="C2737" s="1">
        <v>42321</v>
      </c>
      <c r="D2737" s="1">
        <v>42327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 s="4">
        <v>377.96999999999997</v>
      </c>
      <c r="S2737" s="4">
        <v>3</v>
      </c>
      <c r="T2737" s="4">
        <v>0</v>
      </c>
      <c r="U2737" s="4">
        <f t="shared" si="84"/>
        <v>1133.9099999999999</v>
      </c>
      <c r="V2737" s="4">
        <f t="shared" si="85"/>
        <v>1039.4174999999998</v>
      </c>
      <c r="W2737">
        <v>94.492500000000007</v>
      </c>
    </row>
    <row r="2738" spans="1:23" x14ac:dyDescent="0.25">
      <c r="A2738" s="4">
        <v>2737</v>
      </c>
      <c r="B2738" t="s">
        <v>7181</v>
      </c>
      <c r="C2738" s="1">
        <v>42321</v>
      </c>
      <c r="D2738" s="1">
        <v>42327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 s="4">
        <v>42.28</v>
      </c>
      <c r="S2738" s="4">
        <v>7</v>
      </c>
      <c r="T2738" s="4">
        <v>0</v>
      </c>
      <c r="U2738" s="4">
        <f t="shared" si="84"/>
        <v>295.96000000000004</v>
      </c>
      <c r="V2738" s="4">
        <f t="shared" si="85"/>
        <v>276.08840000000004</v>
      </c>
      <c r="W2738">
        <v>19.871600000000001</v>
      </c>
    </row>
    <row r="2739" spans="1:23" x14ac:dyDescent="0.25">
      <c r="A2739" s="4">
        <v>2738</v>
      </c>
      <c r="B2739" t="s">
        <v>7181</v>
      </c>
      <c r="C2739" s="1">
        <v>42321</v>
      </c>
      <c r="D2739" s="1">
        <v>42327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 s="4">
        <v>299.96999999999997</v>
      </c>
      <c r="S2739" s="4">
        <v>3</v>
      </c>
      <c r="T2739" s="4">
        <v>0</v>
      </c>
      <c r="U2739" s="4">
        <f t="shared" si="84"/>
        <v>899.90999999999985</v>
      </c>
      <c r="V2739" s="4">
        <f t="shared" si="85"/>
        <v>842.9156999999999</v>
      </c>
      <c r="W2739">
        <v>56.994299999999981</v>
      </c>
    </row>
    <row r="2740" spans="1:23" x14ac:dyDescent="0.25">
      <c r="A2740" s="4">
        <v>2739</v>
      </c>
      <c r="B2740" t="s">
        <v>7181</v>
      </c>
      <c r="C2740" s="1">
        <v>42321</v>
      </c>
      <c r="D2740" s="1">
        <v>42327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 s="4">
        <v>89.98</v>
      </c>
      <c r="S2740" s="4">
        <v>2</v>
      </c>
      <c r="T2740" s="4">
        <v>0</v>
      </c>
      <c r="U2740" s="4">
        <f t="shared" si="84"/>
        <v>179.96</v>
      </c>
      <c r="V2740" s="4">
        <f t="shared" si="85"/>
        <v>136.76960000000003</v>
      </c>
      <c r="W2740">
        <v>43.190399999999997</v>
      </c>
    </row>
    <row r="2741" spans="1:23" x14ac:dyDescent="0.25">
      <c r="A2741" s="4">
        <v>2740</v>
      </c>
      <c r="B2741" t="s">
        <v>9679</v>
      </c>
      <c r="C2741" s="1">
        <v>42841</v>
      </c>
      <c r="D2741" s="1">
        <v>42843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 s="4">
        <v>477.24</v>
      </c>
      <c r="S2741" s="4">
        <v>4</v>
      </c>
      <c r="T2741" s="4">
        <v>0</v>
      </c>
      <c r="U2741" s="4">
        <f t="shared" si="84"/>
        <v>1908.96</v>
      </c>
      <c r="V2741" s="4">
        <f t="shared" si="85"/>
        <v>1899.4151999999999</v>
      </c>
      <c r="W2741">
        <v>9.5448000000000093</v>
      </c>
    </row>
    <row r="2742" spans="1:23" x14ac:dyDescent="0.25">
      <c r="A2742" s="4">
        <v>2741</v>
      </c>
      <c r="B2742" t="s">
        <v>9679</v>
      </c>
      <c r="C2742" s="1">
        <v>42841</v>
      </c>
      <c r="D2742" s="1">
        <v>42843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 s="4">
        <v>25.98</v>
      </c>
      <c r="S2742" s="4">
        <v>2</v>
      </c>
      <c r="T2742" s="4">
        <v>0</v>
      </c>
      <c r="U2742" s="4">
        <f t="shared" si="84"/>
        <v>51.96</v>
      </c>
      <c r="V2742" s="4">
        <f t="shared" si="85"/>
        <v>50.401200000000003</v>
      </c>
      <c r="W2742">
        <v>1.558799999999998</v>
      </c>
    </row>
    <row r="2743" spans="1:23" x14ac:dyDescent="0.25">
      <c r="A2743" s="4">
        <v>2742</v>
      </c>
      <c r="B2743" t="s">
        <v>8300</v>
      </c>
      <c r="C2743" s="1">
        <v>42425</v>
      </c>
      <c r="D2743" s="1">
        <v>42427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 s="4">
        <v>46.72</v>
      </c>
      <c r="S2743" s="4">
        <v>5</v>
      </c>
      <c r="T2743" s="4">
        <v>0.2</v>
      </c>
      <c r="U2743" s="4">
        <f t="shared" si="84"/>
        <v>233.6</v>
      </c>
      <c r="V2743" s="4">
        <f t="shared" si="85"/>
        <v>216.07999999999998</v>
      </c>
      <c r="W2743">
        <v>17.52</v>
      </c>
    </row>
    <row r="2744" spans="1:23" x14ac:dyDescent="0.25">
      <c r="A2744" s="4">
        <v>2743</v>
      </c>
      <c r="B2744" t="s">
        <v>6188</v>
      </c>
      <c r="C2744" s="1">
        <v>41947</v>
      </c>
      <c r="D2744" s="1">
        <v>41951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 s="4">
        <v>35.340000000000003</v>
      </c>
      <c r="S2744" s="4">
        <v>2</v>
      </c>
      <c r="T2744" s="4">
        <v>0</v>
      </c>
      <c r="U2744" s="4">
        <f t="shared" si="84"/>
        <v>70.680000000000007</v>
      </c>
      <c r="V2744" s="4">
        <f t="shared" si="85"/>
        <v>57.250800000000005</v>
      </c>
      <c r="W2744">
        <v>13.429200000000002</v>
      </c>
    </row>
    <row r="2745" spans="1:23" x14ac:dyDescent="0.25">
      <c r="A2745" s="4">
        <v>2744</v>
      </c>
      <c r="B2745" t="s">
        <v>7182</v>
      </c>
      <c r="C2745" s="1">
        <v>42175</v>
      </c>
      <c r="D2745" s="1">
        <v>42180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 s="4">
        <v>257.64</v>
      </c>
      <c r="S2745" s="4">
        <v>6</v>
      </c>
      <c r="T2745" s="4">
        <v>0</v>
      </c>
      <c r="U2745" s="4">
        <f t="shared" si="84"/>
        <v>1545.84</v>
      </c>
      <c r="V2745" s="4">
        <f t="shared" si="85"/>
        <v>1445.3604</v>
      </c>
      <c r="W2745">
        <v>100.4796</v>
      </c>
    </row>
    <row r="2746" spans="1:23" x14ac:dyDescent="0.25">
      <c r="A2746" s="4">
        <v>2745</v>
      </c>
      <c r="B2746" t="s">
        <v>7182</v>
      </c>
      <c r="C2746" s="1">
        <v>42175</v>
      </c>
      <c r="D2746" s="1">
        <v>42180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 s="4">
        <v>125.97600000000001</v>
      </c>
      <c r="S2746" s="4">
        <v>3</v>
      </c>
      <c r="T2746" s="4">
        <v>0.2</v>
      </c>
      <c r="U2746" s="4">
        <f t="shared" si="84"/>
        <v>377.92800000000005</v>
      </c>
      <c r="V2746" s="4">
        <f t="shared" si="85"/>
        <v>330.68700000000007</v>
      </c>
      <c r="W2746">
        <v>47.241</v>
      </c>
    </row>
    <row r="2747" spans="1:23" x14ac:dyDescent="0.25">
      <c r="A2747" s="4">
        <v>2746</v>
      </c>
      <c r="B2747" t="s">
        <v>9680</v>
      </c>
      <c r="C2747" s="1">
        <v>42954</v>
      </c>
      <c r="D2747" s="1">
        <v>42958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 s="4">
        <v>79.992000000000004</v>
      </c>
      <c r="S2747" s="4">
        <v>1</v>
      </c>
      <c r="T2747" s="4">
        <v>0.2</v>
      </c>
      <c r="U2747" s="4">
        <f t="shared" si="84"/>
        <v>79.992000000000004</v>
      </c>
      <c r="V2747" s="4">
        <f t="shared" si="85"/>
        <v>57.994200000000006</v>
      </c>
      <c r="W2747">
        <v>21.997800000000002</v>
      </c>
    </row>
    <row r="2748" spans="1:23" x14ac:dyDescent="0.25">
      <c r="A2748" s="4">
        <v>2747</v>
      </c>
      <c r="B2748" t="s">
        <v>6189</v>
      </c>
      <c r="C2748" s="1">
        <v>41771</v>
      </c>
      <c r="D2748" s="1">
        <v>41776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 s="4">
        <v>700.05600000000004</v>
      </c>
      <c r="S2748" s="4">
        <v>3</v>
      </c>
      <c r="T2748" s="4">
        <v>0.3</v>
      </c>
      <c r="U2748" s="4">
        <f t="shared" si="84"/>
        <v>2100.1680000000001</v>
      </c>
      <c r="V2748" s="4">
        <f t="shared" si="85"/>
        <v>2230.1784000000002</v>
      </c>
      <c r="W2748">
        <v>-130.0104</v>
      </c>
    </row>
    <row r="2749" spans="1:23" x14ac:dyDescent="0.25">
      <c r="A2749" s="4">
        <v>2748</v>
      </c>
      <c r="B2749" t="s">
        <v>7183</v>
      </c>
      <c r="C2749" s="1">
        <v>42330</v>
      </c>
      <c r="D2749" s="1">
        <v>42334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 s="4">
        <v>27.168000000000003</v>
      </c>
      <c r="S2749" s="4">
        <v>4</v>
      </c>
      <c r="T2749" s="4">
        <v>0.2</v>
      </c>
      <c r="U2749" s="4">
        <f t="shared" si="84"/>
        <v>108.67200000000001</v>
      </c>
      <c r="V2749" s="4">
        <f t="shared" si="85"/>
        <v>110.03040000000001</v>
      </c>
      <c r="W2749">
        <v>-1.3583999999999987</v>
      </c>
    </row>
    <row r="2750" spans="1:23" x14ac:dyDescent="0.25">
      <c r="A2750" s="4">
        <v>2749</v>
      </c>
      <c r="B2750" t="s">
        <v>7184</v>
      </c>
      <c r="C2750" s="1">
        <v>42342</v>
      </c>
      <c r="D2750" s="1">
        <v>42346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 s="4">
        <v>8.2260000000000009</v>
      </c>
      <c r="S2750" s="4">
        <v>3</v>
      </c>
      <c r="T2750" s="4">
        <v>0.7</v>
      </c>
      <c r="U2750" s="4">
        <f t="shared" si="84"/>
        <v>24.678000000000004</v>
      </c>
      <c r="V2750" s="4">
        <f t="shared" si="85"/>
        <v>30.710400000000003</v>
      </c>
      <c r="W2750">
        <v>-6.0323999999999991</v>
      </c>
    </row>
    <row r="2751" spans="1:23" x14ac:dyDescent="0.25">
      <c r="A2751" s="4">
        <v>2750</v>
      </c>
      <c r="B2751" t="s">
        <v>6190</v>
      </c>
      <c r="C2751" s="1">
        <v>41798</v>
      </c>
      <c r="D2751" s="1">
        <v>41804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 s="4">
        <v>585.55200000000002</v>
      </c>
      <c r="S2751" s="4">
        <v>3</v>
      </c>
      <c r="T2751" s="4">
        <v>0.2</v>
      </c>
      <c r="U2751" s="4">
        <f t="shared" si="84"/>
        <v>1756.6559999999999</v>
      </c>
      <c r="V2751" s="4">
        <f t="shared" si="85"/>
        <v>1683.462</v>
      </c>
      <c r="W2751">
        <v>73.19399999999996</v>
      </c>
    </row>
    <row r="2752" spans="1:23" x14ac:dyDescent="0.25">
      <c r="A2752" s="4">
        <v>2751</v>
      </c>
      <c r="B2752" t="s">
        <v>6191</v>
      </c>
      <c r="C2752" s="1">
        <v>41859</v>
      </c>
      <c r="D2752" s="1">
        <v>41862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 s="4">
        <v>423.28</v>
      </c>
      <c r="S2752" s="4">
        <v>11</v>
      </c>
      <c r="T2752" s="4">
        <v>0</v>
      </c>
      <c r="U2752" s="4">
        <f t="shared" si="84"/>
        <v>4656.08</v>
      </c>
      <c r="V2752" s="4">
        <f t="shared" si="85"/>
        <v>4546.0271999999995</v>
      </c>
      <c r="W2752">
        <v>110.05279999999999</v>
      </c>
    </row>
    <row r="2753" spans="1:23" x14ac:dyDescent="0.25">
      <c r="A2753" s="4">
        <v>2752</v>
      </c>
      <c r="B2753" t="s">
        <v>6192</v>
      </c>
      <c r="C2753" s="1">
        <v>41785</v>
      </c>
      <c r="D2753" s="1">
        <v>41789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 s="4">
        <v>225.29600000000002</v>
      </c>
      <c r="S2753" s="4">
        <v>2</v>
      </c>
      <c r="T2753" s="4">
        <v>0.2</v>
      </c>
      <c r="U2753" s="4">
        <f t="shared" si="84"/>
        <v>450.59200000000004</v>
      </c>
      <c r="V2753" s="4">
        <f t="shared" si="85"/>
        <v>428.06240000000003</v>
      </c>
      <c r="W2753">
        <v>22.529599999999995</v>
      </c>
    </row>
    <row r="2754" spans="1:23" x14ac:dyDescent="0.25">
      <c r="A2754" s="4">
        <v>2753</v>
      </c>
      <c r="B2754" t="s">
        <v>7185</v>
      </c>
      <c r="C2754" s="1">
        <v>42111</v>
      </c>
      <c r="D2754" s="1">
        <v>42115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 s="4">
        <v>5.56</v>
      </c>
      <c r="S2754" s="4">
        <v>2</v>
      </c>
      <c r="T2754" s="4">
        <v>0</v>
      </c>
      <c r="U2754" s="4">
        <f t="shared" si="84"/>
        <v>11.12</v>
      </c>
      <c r="V2754" s="4">
        <f t="shared" si="85"/>
        <v>8.895999999999999</v>
      </c>
      <c r="W2754">
        <v>2.2239999999999998</v>
      </c>
    </row>
    <row r="2755" spans="1:23" x14ac:dyDescent="0.25">
      <c r="A2755" s="4">
        <v>2754</v>
      </c>
      <c r="B2755" t="s">
        <v>7185</v>
      </c>
      <c r="C2755" s="1">
        <v>42111</v>
      </c>
      <c r="D2755" s="1">
        <v>42115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 s="4">
        <v>323.37</v>
      </c>
      <c r="S2755" s="4">
        <v>3</v>
      </c>
      <c r="T2755" s="4">
        <v>0</v>
      </c>
      <c r="U2755" s="4">
        <f t="shared" ref="U2755:U2818" si="86">PRODUCT(R2755*S2755)</f>
        <v>970.11</v>
      </c>
      <c r="V2755" s="4">
        <f t="shared" ref="V2755:V2818" si="87">U2755-W2755</f>
        <v>840.76199999999994</v>
      </c>
      <c r="W2755">
        <v>129.34800000000001</v>
      </c>
    </row>
    <row r="2756" spans="1:23" x14ac:dyDescent="0.25">
      <c r="A2756" s="4">
        <v>2755</v>
      </c>
      <c r="B2756" t="s">
        <v>7185</v>
      </c>
      <c r="C2756" s="1">
        <v>42111</v>
      </c>
      <c r="D2756" s="1">
        <v>42115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 s="4">
        <v>783.96000000000015</v>
      </c>
      <c r="S2756" s="4">
        <v>5</v>
      </c>
      <c r="T2756" s="4">
        <v>0.2</v>
      </c>
      <c r="U2756" s="4">
        <f t="shared" si="86"/>
        <v>3919.8000000000006</v>
      </c>
      <c r="V2756" s="4">
        <f t="shared" si="87"/>
        <v>3851.2035000000005</v>
      </c>
      <c r="W2756">
        <v>68.59650000000002</v>
      </c>
    </row>
    <row r="2757" spans="1:23" x14ac:dyDescent="0.25">
      <c r="A2757" s="4">
        <v>2756</v>
      </c>
      <c r="B2757" t="s">
        <v>7185</v>
      </c>
      <c r="C2757" s="1">
        <v>42111</v>
      </c>
      <c r="D2757" s="1">
        <v>42115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 s="4">
        <v>1447.6499999999999</v>
      </c>
      <c r="S2757" s="4">
        <v>5</v>
      </c>
      <c r="T2757" s="4">
        <v>0</v>
      </c>
      <c r="U2757" s="4">
        <f t="shared" si="86"/>
        <v>7238.2499999999991</v>
      </c>
      <c r="V2757" s="4">
        <f t="shared" si="87"/>
        <v>6818.4314999999997</v>
      </c>
      <c r="W2757">
        <v>419.8184999999998</v>
      </c>
    </row>
    <row r="2758" spans="1:23" x14ac:dyDescent="0.25">
      <c r="A2758" s="4">
        <v>2757</v>
      </c>
      <c r="B2758" t="s">
        <v>7185</v>
      </c>
      <c r="C2758" s="1">
        <v>42111</v>
      </c>
      <c r="D2758" s="1">
        <v>42115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 s="4">
        <v>11.96</v>
      </c>
      <c r="S2758" s="4">
        <v>2</v>
      </c>
      <c r="T2758" s="4">
        <v>0</v>
      </c>
      <c r="U2758" s="4">
        <f t="shared" si="86"/>
        <v>23.92</v>
      </c>
      <c r="V2758" s="4">
        <f t="shared" si="87"/>
        <v>18.059600000000003</v>
      </c>
      <c r="W2758">
        <v>5.8604000000000003</v>
      </c>
    </row>
    <row r="2759" spans="1:23" x14ac:dyDescent="0.25">
      <c r="A2759" s="4">
        <v>2758</v>
      </c>
      <c r="B2759" t="s">
        <v>8301</v>
      </c>
      <c r="C2759" s="1">
        <v>42532</v>
      </c>
      <c r="D2759" s="1">
        <v>42534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 s="4">
        <v>239.96999999999997</v>
      </c>
      <c r="S2759" s="4">
        <v>3</v>
      </c>
      <c r="T2759" s="4">
        <v>0</v>
      </c>
      <c r="U2759" s="4">
        <f t="shared" si="86"/>
        <v>719.90999999999985</v>
      </c>
      <c r="V2759" s="4">
        <f t="shared" si="87"/>
        <v>647.91899999999987</v>
      </c>
      <c r="W2759">
        <v>71.990999999999985</v>
      </c>
    </row>
    <row r="2760" spans="1:23" x14ac:dyDescent="0.25">
      <c r="A2760" s="4">
        <v>2759</v>
      </c>
      <c r="B2760" t="s">
        <v>8302</v>
      </c>
      <c r="C2760" s="1">
        <v>42440</v>
      </c>
      <c r="D2760" s="1">
        <v>42444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 s="4">
        <v>76.92</v>
      </c>
      <c r="S2760" s="4">
        <v>4</v>
      </c>
      <c r="T2760" s="4">
        <v>0</v>
      </c>
      <c r="U2760" s="4">
        <f t="shared" si="86"/>
        <v>307.68</v>
      </c>
      <c r="V2760" s="4">
        <f t="shared" si="87"/>
        <v>276.14280000000002</v>
      </c>
      <c r="W2760">
        <v>31.537200000000006</v>
      </c>
    </row>
    <row r="2761" spans="1:23" x14ac:dyDescent="0.25">
      <c r="A2761" s="4">
        <v>2760</v>
      </c>
      <c r="B2761" t="s">
        <v>8302</v>
      </c>
      <c r="C2761" s="1">
        <v>42440</v>
      </c>
      <c r="D2761" s="1">
        <v>42444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 s="4">
        <v>481.32</v>
      </c>
      <c r="S2761" s="4">
        <v>4</v>
      </c>
      <c r="T2761" s="4">
        <v>0</v>
      </c>
      <c r="U2761" s="4">
        <f t="shared" si="86"/>
        <v>1925.28</v>
      </c>
      <c r="V2761" s="4">
        <f t="shared" si="87"/>
        <v>1800.1368</v>
      </c>
      <c r="W2761">
        <v>125.14319999999998</v>
      </c>
    </row>
    <row r="2762" spans="1:23" x14ac:dyDescent="0.25">
      <c r="A2762" s="4">
        <v>2761</v>
      </c>
      <c r="B2762" t="s">
        <v>6193</v>
      </c>
      <c r="C2762" s="1">
        <v>41785</v>
      </c>
      <c r="D2762" s="1">
        <v>41788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 s="4">
        <v>48.4</v>
      </c>
      <c r="S2762" s="4">
        <v>5</v>
      </c>
      <c r="T2762" s="4">
        <v>0</v>
      </c>
      <c r="U2762" s="4">
        <f t="shared" si="86"/>
        <v>242</v>
      </c>
      <c r="V2762" s="4">
        <f t="shared" si="87"/>
        <v>218.768</v>
      </c>
      <c r="W2762">
        <v>23.231999999999999</v>
      </c>
    </row>
    <row r="2763" spans="1:23" x14ac:dyDescent="0.25">
      <c r="A2763" s="4">
        <v>2762</v>
      </c>
      <c r="B2763" t="s">
        <v>9681</v>
      </c>
      <c r="C2763" s="1">
        <v>43020</v>
      </c>
      <c r="D2763" s="1">
        <v>43022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 s="4">
        <v>0.99</v>
      </c>
      <c r="S2763" s="4">
        <v>1</v>
      </c>
      <c r="T2763" s="4">
        <v>0</v>
      </c>
      <c r="U2763" s="4">
        <f t="shared" si="86"/>
        <v>0.99</v>
      </c>
      <c r="V2763" s="4">
        <f t="shared" si="87"/>
        <v>0.55439999999999989</v>
      </c>
      <c r="W2763">
        <v>0.4356000000000001</v>
      </c>
    </row>
    <row r="2764" spans="1:23" x14ac:dyDescent="0.25">
      <c r="A2764" s="4">
        <v>2763</v>
      </c>
      <c r="B2764" t="s">
        <v>9681</v>
      </c>
      <c r="C2764" s="1">
        <v>43020</v>
      </c>
      <c r="D2764" s="1">
        <v>43022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 s="4">
        <v>101.84</v>
      </c>
      <c r="S2764" s="4">
        <v>5</v>
      </c>
      <c r="T2764" s="4">
        <v>0.2</v>
      </c>
      <c r="U2764" s="4">
        <f t="shared" si="86"/>
        <v>509.20000000000005</v>
      </c>
      <c r="V2764" s="4">
        <f t="shared" si="87"/>
        <v>472.28300000000002</v>
      </c>
      <c r="W2764">
        <v>36.917000000000002</v>
      </c>
    </row>
    <row r="2765" spans="1:23" x14ac:dyDescent="0.25">
      <c r="A2765" s="4">
        <v>2764</v>
      </c>
      <c r="B2765" t="s">
        <v>9682</v>
      </c>
      <c r="C2765" s="1">
        <v>42908</v>
      </c>
      <c r="D2765" s="1">
        <v>42914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 s="4">
        <v>10.332000000000003</v>
      </c>
      <c r="S2765" s="4">
        <v>3</v>
      </c>
      <c r="T2765" s="4">
        <v>0.7</v>
      </c>
      <c r="U2765" s="4">
        <f t="shared" si="86"/>
        <v>30.996000000000009</v>
      </c>
      <c r="V2765" s="4">
        <f t="shared" si="87"/>
        <v>38.572800000000008</v>
      </c>
      <c r="W2765">
        <v>-7.5767999999999986</v>
      </c>
    </row>
    <row r="2766" spans="1:23" x14ac:dyDescent="0.25">
      <c r="A2766" s="4">
        <v>2765</v>
      </c>
      <c r="B2766" t="s">
        <v>9682</v>
      </c>
      <c r="C2766" s="1">
        <v>42908</v>
      </c>
      <c r="D2766" s="1">
        <v>42914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 s="4">
        <v>31.155000000000005</v>
      </c>
      <c r="S2766" s="4">
        <v>5</v>
      </c>
      <c r="T2766" s="4">
        <v>0.7</v>
      </c>
      <c r="U2766" s="4">
        <f t="shared" si="86"/>
        <v>155.77500000000003</v>
      </c>
      <c r="V2766" s="4">
        <f t="shared" si="87"/>
        <v>179.66050000000004</v>
      </c>
      <c r="W2766">
        <v>-23.8855</v>
      </c>
    </row>
    <row r="2767" spans="1:23" x14ac:dyDescent="0.25">
      <c r="A2767" s="4">
        <v>2766</v>
      </c>
      <c r="B2767" t="s">
        <v>9682</v>
      </c>
      <c r="C2767" s="1">
        <v>42908</v>
      </c>
      <c r="D2767" s="1">
        <v>42914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 s="4">
        <v>8.9280000000000008</v>
      </c>
      <c r="S2767" s="4">
        <v>2</v>
      </c>
      <c r="T2767" s="4">
        <v>0.2</v>
      </c>
      <c r="U2767" s="4">
        <f t="shared" si="86"/>
        <v>17.856000000000002</v>
      </c>
      <c r="V2767" s="4">
        <f t="shared" si="87"/>
        <v>17.186400000000003</v>
      </c>
      <c r="W2767">
        <v>0.66959999999999997</v>
      </c>
    </row>
    <row r="2768" spans="1:23" x14ac:dyDescent="0.25">
      <c r="A2768" s="4">
        <v>2767</v>
      </c>
      <c r="B2768" t="s">
        <v>9683</v>
      </c>
      <c r="C2768" s="1">
        <v>42750</v>
      </c>
      <c r="D2768" s="1">
        <v>42753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 s="4">
        <v>34.384</v>
      </c>
      <c r="S2768" s="4">
        <v>1</v>
      </c>
      <c r="T2768" s="4">
        <v>0.2</v>
      </c>
      <c r="U2768" s="4">
        <f t="shared" si="86"/>
        <v>34.384</v>
      </c>
      <c r="V2768" s="4">
        <f t="shared" si="87"/>
        <v>30.515800000000006</v>
      </c>
      <c r="W2768">
        <v>3.8681999999999945</v>
      </c>
    </row>
    <row r="2769" spans="1:23" x14ac:dyDescent="0.25">
      <c r="A2769" s="4">
        <v>2768</v>
      </c>
      <c r="B2769" t="s">
        <v>9683</v>
      </c>
      <c r="C2769" s="1">
        <v>42750</v>
      </c>
      <c r="D2769" s="1">
        <v>42753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 s="4">
        <v>1924.1599999999999</v>
      </c>
      <c r="S2769" s="4">
        <v>8</v>
      </c>
      <c r="T2769" s="4">
        <v>0.2</v>
      </c>
      <c r="U2769" s="4">
        <f t="shared" si="86"/>
        <v>15393.279999999999</v>
      </c>
      <c r="V2769" s="4">
        <f t="shared" si="87"/>
        <v>15080.603999999999</v>
      </c>
      <c r="W2769">
        <v>312.67599999999993</v>
      </c>
    </row>
    <row r="2770" spans="1:23" x14ac:dyDescent="0.25">
      <c r="A2770" s="4">
        <v>2769</v>
      </c>
      <c r="B2770" t="s">
        <v>7186</v>
      </c>
      <c r="C2770" s="1">
        <v>42096</v>
      </c>
      <c r="D2770" s="1">
        <v>42101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 s="4">
        <v>32.191999999999993</v>
      </c>
      <c r="S2770" s="4">
        <v>2</v>
      </c>
      <c r="T2770" s="4">
        <v>0.8</v>
      </c>
      <c r="U2770" s="4">
        <f t="shared" si="86"/>
        <v>64.383999999999986</v>
      </c>
      <c r="V2770" s="4">
        <f t="shared" si="87"/>
        <v>144.86399999999998</v>
      </c>
      <c r="W2770">
        <v>-80.48</v>
      </c>
    </row>
    <row r="2771" spans="1:23" x14ac:dyDescent="0.25">
      <c r="A2771" s="4">
        <v>2770</v>
      </c>
      <c r="B2771" t="s">
        <v>7186</v>
      </c>
      <c r="C2771" s="1">
        <v>42096</v>
      </c>
      <c r="D2771" s="1">
        <v>42101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 s="4">
        <v>50.120000000000005</v>
      </c>
      <c r="S2771" s="4">
        <v>7</v>
      </c>
      <c r="T2771" s="4">
        <v>0.2</v>
      </c>
      <c r="U2771" s="4">
        <f t="shared" si="86"/>
        <v>350.84000000000003</v>
      </c>
      <c r="V2771" s="4">
        <f t="shared" si="87"/>
        <v>351.46650000000005</v>
      </c>
      <c r="W2771">
        <v>-0.62650000000000716</v>
      </c>
    </row>
    <row r="2772" spans="1:23" x14ac:dyDescent="0.25">
      <c r="A2772" s="4">
        <v>2771</v>
      </c>
      <c r="B2772" t="s">
        <v>7186</v>
      </c>
      <c r="C2772" s="1">
        <v>42096</v>
      </c>
      <c r="D2772" s="1">
        <v>42101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 s="4">
        <v>47.975999999999999</v>
      </c>
      <c r="S2772" s="4">
        <v>3</v>
      </c>
      <c r="T2772" s="4">
        <v>0.2</v>
      </c>
      <c r="U2772" s="4">
        <f t="shared" si="86"/>
        <v>143.928</v>
      </c>
      <c r="V2772" s="4">
        <f t="shared" si="87"/>
        <v>142.12889999999999</v>
      </c>
      <c r="W2772">
        <v>1.7990999999999993</v>
      </c>
    </row>
    <row r="2773" spans="1:23" x14ac:dyDescent="0.25">
      <c r="A2773" s="4">
        <v>2772</v>
      </c>
      <c r="B2773" t="s">
        <v>8303</v>
      </c>
      <c r="C2773" s="1">
        <v>42616</v>
      </c>
      <c r="D2773" s="1">
        <v>42623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 s="4">
        <v>54.5</v>
      </c>
      <c r="S2773" s="4">
        <v>5</v>
      </c>
      <c r="T2773" s="4">
        <v>0</v>
      </c>
      <c r="U2773" s="4">
        <f t="shared" si="86"/>
        <v>272.5</v>
      </c>
      <c r="V2773" s="4">
        <f t="shared" si="87"/>
        <v>258.33</v>
      </c>
      <c r="W2773">
        <v>14.169999999999998</v>
      </c>
    </row>
    <row r="2774" spans="1:23" x14ac:dyDescent="0.25">
      <c r="A2774" s="4">
        <v>2773</v>
      </c>
      <c r="B2774" t="s">
        <v>9684</v>
      </c>
      <c r="C2774" s="1">
        <v>43079</v>
      </c>
      <c r="D2774" s="1">
        <v>43081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 s="4">
        <v>19.103999999999999</v>
      </c>
      <c r="S2774" s="4">
        <v>3</v>
      </c>
      <c r="T2774" s="4">
        <v>0.2</v>
      </c>
      <c r="U2774" s="4">
        <f t="shared" si="86"/>
        <v>57.311999999999998</v>
      </c>
      <c r="V2774" s="4">
        <f t="shared" si="87"/>
        <v>51.580799999999996</v>
      </c>
      <c r="W2774">
        <v>5.7312000000000012</v>
      </c>
    </row>
    <row r="2775" spans="1:23" x14ac:dyDescent="0.25">
      <c r="A2775" s="4">
        <v>2774</v>
      </c>
      <c r="B2775" t="s">
        <v>8304</v>
      </c>
      <c r="C2775" s="1">
        <v>42696</v>
      </c>
      <c r="D2775" s="1">
        <v>42700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 s="4">
        <v>49.44</v>
      </c>
      <c r="S2775" s="4">
        <v>3</v>
      </c>
      <c r="T2775" s="4">
        <v>0</v>
      </c>
      <c r="U2775" s="4">
        <f t="shared" si="86"/>
        <v>148.32</v>
      </c>
      <c r="V2775" s="4">
        <f t="shared" si="87"/>
        <v>124.09439999999999</v>
      </c>
      <c r="W2775">
        <v>24.2256</v>
      </c>
    </row>
    <row r="2776" spans="1:23" x14ac:dyDescent="0.25">
      <c r="A2776" s="4">
        <v>2775</v>
      </c>
      <c r="B2776" t="s">
        <v>9685</v>
      </c>
      <c r="C2776" s="1">
        <v>43050</v>
      </c>
      <c r="D2776" s="1">
        <v>43057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 s="4">
        <v>10.368000000000002</v>
      </c>
      <c r="S2776" s="4">
        <v>2</v>
      </c>
      <c r="T2776" s="4">
        <v>0.2</v>
      </c>
      <c r="U2776" s="4">
        <f t="shared" si="86"/>
        <v>20.736000000000004</v>
      </c>
      <c r="V2776" s="4">
        <f t="shared" si="87"/>
        <v>17.107200000000006</v>
      </c>
      <c r="W2776">
        <v>3.6288</v>
      </c>
    </row>
    <row r="2777" spans="1:23" x14ac:dyDescent="0.25">
      <c r="A2777" s="4">
        <v>2776</v>
      </c>
      <c r="B2777" t="s">
        <v>8305</v>
      </c>
      <c r="C2777" s="1">
        <v>42664</v>
      </c>
      <c r="D2777" s="1">
        <v>42668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 s="4">
        <v>154.44</v>
      </c>
      <c r="S2777" s="4">
        <v>3</v>
      </c>
      <c r="T2777" s="4">
        <v>0</v>
      </c>
      <c r="U2777" s="4">
        <f t="shared" si="86"/>
        <v>463.32</v>
      </c>
      <c r="V2777" s="4">
        <f t="shared" si="87"/>
        <v>461.7756</v>
      </c>
      <c r="W2777">
        <v>1.5444000000000031</v>
      </c>
    </row>
    <row r="2778" spans="1:23" x14ac:dyDescent="0.25">
      <c r="A2778" s="4">
        <v>2777</v>
      </c>
      <c r="B2778" t="s">
        <v>7187</v>
      </c>
      <c r="C2778" s="1">
        <v>42359</v>
      </c>
      <c r="D2778" s="1">
        <v>42363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 s="4">
        <v>60.984000000000009</v>
      </c>
      <c r="S2778" s="4">
        <v>7</v>
      </c>
      <c r="T2778" s="4">
        <v>0.2</v>
      </c>
      <c r="U2778" s="4">
        <f t="shared" si="86"/>
        <v>426.88800000000003</v>
      </c>
      <c r="V2778" s="4">
        <f t="shared" si="87"/>
        <v>422.31420000000003</v>
      </c>
      <c r="W2778">
        <v>4.5737999999999985</v>
      </c>
    </row>
    <row r="2779" spans="1:23" x14ac:dyDescent="0.25">
      <c r="A2779" s="4">
        <v>2778</v>
      </c>
      <c r="B2779" t="s">
        <v>7188</v>
      </c>
      <c r="C2779" s="1">
        <v>42202</v>
      </c>
      <c r="D2779" s="1">
        <v>42204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 s="4">
        <v>195.46600000000001</v>
      </c>
      <c r="S2779" s="4">
        <v>2</v>
      </c>
      <c r="T2779" s="4">
        <v>0.15</v>
      </c>
      <c r="U2779" s="4">
        <f t="shared" si="86"/>
        <v>390.93200000000002</v>
      </c>
      <c r="V2779" s="4">
        <f t="shared" si="87"/>
        <v>404.7296</v>
      </c>
      <c r="W2779">
        <v>-13.797600000000017</v>
      </c>
    </row>
    <row r="2780" spans="1:23" x14ac:dyDescent="0.25">
      <c r="A2780" s="4">
        <v>2779</v>
      </c>
      <c r="B2780" t="s">
        <v>9686</v>
      </c>
      <c r="C2780" s="1">
        <v>42855</v>
      </c>
      <c r="D2780" s="1">
        <v>42860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 s="4">
        <v>23.680000000000003</v>
      </c>
      <c r="S2780" s="4">
        <v>8</v>
      </c>
      <c r="T2780" s="4">
        <v>0.2</v>
      </c>
      <c r="U2780" s="4">
        <f t="shared" si="86"/>
        <v>189.44000000000003</v>
      </c>
      <c r="V2780" s="4">
        <f t="shared" si="87"/>
        <v>183.22400000000002</v>
      </c>
      <c r="W2780">
        <v>6.216000000000002</v>
      </c>
    </row>
    <row r="2781" spans="1:23" x14ac:dyDescent="0.25">
      <c r="A2781" s="4">
        <v>2780</v>
      </c>
      <c r="B2781" t="s">
        <v>9686</v>
      </c>
      <c r="C2781" s="1">
        <v>42855</v>
      </c>
      <c r="D2781" s="1">
        <v>42860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 s="4">
        <v>2.3760000000000003</v>
      </c>
      <c r="S2781" s="4">
        <v>3</v>
      </c>
      <c r="T2781" s="4">
        <v>0.2</v>
      </c>
      <c r="U2781" s="4">
        <f t="shared" si="86"/>
        <v>7.128000000000001</v>
      </c>
      <c r="V2781" s="4">
        <f t="shared" si="87"/>
        <v>6.3855000000000013</v>
      </c>
      <c r="W2781">
        <v>0.74249999999999994</v>
      </c>
    </row>
    <row r="2782" spans="1:23" x14ac:dyDescent="0.25">
      <c r="A2782" s="4">
        <v>2781</v>
      </c>
      <c r="B2782" t="s">
        <v>9687</v>
      </c>
      <c r="C2782" s="1">
        <v>42861</v>
      </c>
      <c r="D2782" s="1">
        <v>42863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 s="4">
        <v>59.2</v>
      </c>
      <c r="S2782" s="4">
        <v>4</v>
      </c>
      <c r="T2782" s="4">
        <v>0</v>
      </c>
      <c r="U2782" s="4">
        <f t="shared" si="86"/>
        <v>236.8</v>
      </c>
      <c r="V2782" s="4">
        <f t="shared" si="87"/>
        <v>207.20000000000002</v>
      </c>
      <c r="W2782">
        <v>29.6</v>
      </c>
    </row>
    <row r="2783" spans="1:23" x14ac:dyDescent="0.25">
      <c r="A2783" s="4">
        <v>2782</v>
      </c>
      <c r="B2783" t="s">
        <v>9688</v>
      </c>
      <c r="C2783" s="1">
        <v>43059</v>
      </c>
      <c r="D2783" s="1">
        <v>43066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 s="4">
        <v>22</v>
      </c>
      <c r="S2783" s="4">
        <v>10</v>
      </c>
      <c r="T2783" s="4">
        <v>0</v>
      </c>
      <c r="U2783" s="4">
        <f t="shared" si="86"/>
        <v>220</v>
      </c>
      <c r="V2783" s="4">
        <f t="shared" si="87"/>
        <v>210.32</v>
      </c>
      <c r="W2783">
        <v>9.6800000000000015</v>
      </c>
    </row>
    <row r="2784" spans="1:23" x14ac:dyDescent="0.25">
      <c r="A2784" s="4">
        <v>2783</v>
      </c>
      <c r="B2784" t="s">
        <v>8306</v>
      </c>
      <c r="C2784" s="1">
        <v>42685</v>
      </c>
      <c r="D2784" s="1">
        <v>42690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 s="4">
        <v>257.98</v>
      </c>
      <c r="S2784" s="4">
        <v>2</v>
      </c>
      <c r="T2784" s="4">
        <v>0</v>
      </c>
      <c r="U2784" s="4">
        <f t="shared" si="86"/>
        <v>515.96</v>
      </c>
      <c r="V2784" s="4">
        <f t="shared" si="87"/>
        <v>441.14580000000001</v>
      </c>
      <c r="W2784">
        <v>74.8142</v>
      </c>
    </row>
    <row r="2785" spans="1:23" x14ac:dyDescent="0.25">
      <c r="A2785" s="4">
        <v>2784</v>
      </c>
      <c r="B2785" t="s">
        <v>8307</v>
      </c>
      <c r="C2785" s="1">
        <v>42679</v>
      </c>
      <c r="D2785" s="1">
        <v>42684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 s="4">
        <v>23.987999999999996</v>
      </c>
      <c r="S2785" s="4">
        <v>2</v>
      </c>
      <c r="T2785" s="4">
        <v>0.4</v>
      </c>
      <c r="U2785" s="4">
        <f t="shared" si="86"/>
        <v>47.975999999999992</v>
      </c>
      <c r="V2785" s="4">
        <f t="shared" si="87"/>
        <v>63.967999999999989</v>
      </c>
      <c r="W2785">
        <v>-15.991999999999999</v>
      </c>
    </row>
    <row r="2786" spans="1:23" x14ac:dyDescent="0.25">
      <c r="A2786" s="4">
        <v>2785</v>
      </c>
      <c r="B2786" t="s">
        <v>8308</v>
      </c>
      <c r="C2786" s="1">
        <v>42652</v>
      </c>
      <c r="D2786" s="1">
        <v>42658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 s="4">
        <v>23.975999999999999</v>
      </c>
      <c r="S2786" s="4">
        <v>4</v>
      </c>
      <c r="T2786" s="4">
        <v>0.4</v>
      </c>
      <c r="U2786" s="4">
        <f t="shared" si="86"/>
        <v>95.903999999999996</v>
      </c>
      <c r="V2786" s="4">
        <f t="shared" si="87"/>
        <v>111.4884</v>
      </c>
      <c r="W2786">
        <v>-15.584400000000002</v>
      </c>
    </row>
    <row r="2787" spans="1:23" x14ac:dyDescent="0.25">
      <c r="A2787" s="4">
        <v>2786</v>
      </c>
      <c r="B2787" t="s">
        <v>7189</v>
      </c>
      <c r="C2787" s="1">
        <v>42268</v>
      </c>
      <c r="D2787" s="1">
        <v>42270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 s="4">
        <v>601.53599999999994</v>
      </c>
      <c r="S2787" s="4">
        <v>4</v>
      </c>
      <c r="T2787" s="4">
        <v>0.2</v>
      </c>
      <c r="U2787" s="4">
        <f t="shared" si="86"/>
        <v>2406.1439999999998</v>
      </c>
      <c r="V2787" s="4">
        <f t="shared" si="87"/>
        <v>2406.1439999999998</v>
      </c>
      <c r="W2787">
        <v>0</v>
      </c>
    </row>
    <row r="2788" spans="1:23" x14ac:dyDescent="0.25">
      <c r="A2788" s="4">
        <v>2787</v>
      </c>
      <c r="B2788" t="s">
        <v>7189</v>
      </c>
      <c r="C2788" s="1">
        <v>42268</v>
      </c>
      <c r="D2788" s="1">
        <v>42270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 s="4">
        <v>7.9</v>
      </c>
      <c r="S2788" s="4">
        <v>2</v>
      </c>
      <c r="T2788" s="4">
        <v>0</v>
      </c>
      <c r="U2788" s="4">
        <f t="shared" si="86"/>
        <v>15.8</v>
      </c>
      <c r="V2788" s="4">
        <f t="shared" si="87"/>
        <v>13.272000000000002</v>
      </c>
      <c r="W2788">
        <v>2.5279999999999996</v>
      </c>
    </row>
    <row r="2789" spans="1:23" x14ac:dyDescent="0.25">
      <c r="A2789" s="4">
        <v>2788</v>
      </c>
      <c r="B2789" t="s">
        <v>6194</v>
      </c>
      <c r="C2789" s="1">
        <v>41975</v>
      </c>
      <c r="D2789" s="1">
        <v>41979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 s="4">
        <v>58.36</v>
      </c>
      <c r="S2789" s="4">
        <v>5</v>
      </c>
      <c r="T2789" s="4">
        <v>0.6</v>
      </c>
      <c r="U2789" s="4">
        <f t="shared" si="86"/>
        <v>291.8</v>
      </c>
      <c r="V2789" s="4">
        <f t="shared" si="87"/>
        <v>316.60300000000001</v>
      </c>
      <c r="W2789">
        <v>-24.802999999999997</v>
      </c>
    </row>
    <row r="2790" spans="1:23" x14ac:dyDescent="0.25">
      <c r="A2790" s="4">
        <v>2789</v>
      </c>
      <c r="B2790" t="s">
        <v>6194</v>
      </c>
      <c r="C2790" s="1">
        <v>41975</v>
      </c>
      <c r="D2790" s="1">
        <v>41979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 s="4">
        <v>16.463999999999999</v>
      </c>
      <c r="S2790" s="4">
        <v>7</v>
      </c>
      <c r="T2790" s="4">
        <v>0.2</v>
      </c>
      <c r="U2790" s="4">
        <f t="shared" si="86"/>
        <v>115.24799999999999</v>
      </c>
      <c r="V2790" s="4">
        <f t="shared" si="87"/>
        <v>113.80739999999999</v>
      </c>
      <c r="W2790">
        <v>1.4406000000000008</v>
      </c>
    </row>
    <row r="2791" spans="1:23" x14ac:dyDescent="0.25">
      <c r="A2791" s="4">
        <v>2790</v>
      </c>
      <c r="B2791" t="s">
        <v>6194</v>
      </c>
      <c r="C2791" s="1">
        <v>41975</v>
      </c>
      <c r="D2791" s="1">
        <v>41979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 s="4">
        <v>39.960000000000008</v>
      </c>
      <c r="S2791" s="4">
        <v>5</v>
      </c>
      <c r="T2791" s="4">
        <v>0.6</v>
      </c>
      <c r="U2791" s="4">
        <f t="shared" si="86"/>
        <v>199.80000000000004</v>
      </c>
      <c r="V2791" s="4">
        <f t="shared" si="87"/>
        <v>223.77600000000004</v>
      </c>
      <c r="W2791">
        <v>-23.975999999999999</v>
      </c>
    </row>
    <row r="2792" spans="1:23" x14ac:dyDescent="0.25">
      <c r="A2792" s="4">
        <v>2791</v>
      </c>
      <c r="B2792" t="s">
        <v>6195</v>
      </c>
      <c r="C2792" s="1">
        <v>41903</v>
      </c>
      <c r="D2792" s="1">
        <v>41904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 s="4">
        <v>25.96</v>
      </c>
      <c r="S2792" s="4">
        <v>2</v>
      </c>
      <c r="T2792" s="4">
        <v>0</v>
      </c>
      <c r="U2792" s="4">
        <f t="shared" si="86"/>
        <v>51.92</v>
      </c>
      <c r="V2792" s="4">
        <f t="shared" si="87"/>
        <v>44.391600000000004</v>
      </c>
      <c r="W2792">
        <v>7.5283999999999978</v>
      </c>
    </row>
    <row r="2793" spans="1:23" x14ac:dyDescent="0.25">
      <c r="A2793" s="4">
        <v>2792</v>
      </c>
      <c r="B2793" t="s">
        <v>6195</v>
      </c>
      <c r="C2793" s="1">
        <v>41903</v>
      </c>
      <c r="D2793" s="1">
        <v>41904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 s="4">
        <v>36.269999999999996</v>
      </c>
      <c r="S2793" s="4">
        <v>3</v>
      </c>
      <c r="T2793" s="4">
        <v>0</v>
      </c>
      <c r="U2793" s="4">
        <f t="shared" si="86"/>
        <v>108.80999999999999</v>
      </c>
      <c r="V2793" s="4">
        <f t="shared" si="87"/>
        <v>97.928999999999988</v>
      </c>
      <c r="W2793">
        <v>10.880999999999997</v>
      </c>
    </row>
    <row r="2794" spans="1:23" x14ac:dyDescent="0.25">
      <c r="A2794" s="4">
        <v>2793</v>
      </c>
      <c r="B2794" t="s">
        <v>6195</v>
      </c>
      <c r="C2794" s="1">
        <v>41903</v>
      </c>
      <c r="D2794" s="1">
        <v>41904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 s="4">
        <v>6.48</v>
      </c>
      <c r="S2794" s="4">
        <v>1</v>
      </c>
      <c r="T2794" s="4">
        <v>0</v>
      </c>
      <c r="U2794" s="4">
        <f t="shared" si="86"/>
        <v>6.48</v>
      </c>
      <c r="V2794" s="4">
        <f t="shared" si="87"/>
        <v>3.3696000000000002</v>
      </c>
      <c r="W2794">
        <v>3.1104000000000003</v>
      </c>
    </row>
    <row r="2795" spans="1:23" x14ac:dyDescent="0.25">
      <c r="A2795" s="4">
        <v>2794</v>
      </c>
      <c r="B2795" t="s">
        <v>6196</v>
      </c>
      <c r="C2795" s="1">
        <v>41741</v>
      </c>
      <c r="D2795" s="1">
        <v>41746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 s="4">
        <v>1075.088</v>
      </c>
      <c r="S2795" s="4">
        <v>14</v>
      </c>
      <c r="T2795" s="4">
        <v>0.2</v>
      </c>
      <c r="U2795" s="4">
        <f t="shared" si="86"/>
        <v>15051.232</v>
      </c>
      <c r="V2795" s="4">
        <f t="shared" si="87"/>
        <v>14957.1618</v>
      </c>
      <c r="W2795">
        <v>94.070199999999943</v>
      </c>
    </row>
    <row r="2796" spans="1:23" x14ac:dyDescent="0.25">
      <c r="A2796" s="4">
        <v>2795</v>
      </c>
      <c r="B2796" t="s">
        <v>6196</v>
      </c>
      <c r="C2796" s="1">
        <v>41741</v>
      </c>
      <c r="D2796" s="1">
        <v>41746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 s="4">
        <v>438.36800000000005</v>
      </c>
      <c r="S2796" s="4">
        <v>4</v>
      </c>
      <c r="T2796" s="4">
        <v>0.2</v>
      </c>
      <c r="U2796" s="4">
        <f t="shared" si="86"/>
        <v>1753.4720000000002</v>
      </c>
      <c r="V2796" s="4">
        <f t="shared" si="87"/>
        <v>1715.1148000000003</v>
      </c>
      <c r="W2796">
        <v>38.357200000000006</v>
      </c>
    </row>
    <row r="2797" spans="1:23" x14ac:dyDescent="0.25">
      <c r="A2797" s="4">
        <v>2796</v>
      </c>
      <c r="B2797" t="s">
        <v>6196</v>
      </c>
      <c r="C2797" s="1">
        <v>41741</v>
      </c>
      <c r="D2797" s="1">
        <v>41746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 s="4">
        <v>18.088000000000001</v>
      </c>
      <c r="S2797" s="4">
        <v>7</v>
      </c>
      <c r="T2797" s="4">
        <v>0.2</v>
      </c>
      <c r="U2797" s="4">
        <f t="shared" si="86"/>
        <v>126.61600000000001</v>
      </c>
      <c r="V2797" s="4">
        <f t="shared" si="87"/>
        <v>120.05910000000002</v>
      </c>
      <c r="W2797">
        <v>6.5569000000000006</v>
      </c>
    </row>
    <row r="2798" spans="1:23" x14ac:dyDescent="0.25">
      <c r="A2798" s="4">
        <v>2797</v>
      </c>
      <c r="B2798" t="s">
        <v>6196</v>
      </c>
      <c r="C2798" s="1">
        <v>41741</v>
      </c>
      <c r="D2798" s="1">
        <v>41746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 s="4">
        <v>308.49900000000002</v>
      </c>
      <c r="S2798" s="4">
        <v>3</v>
      </c>
      <c r="T2798" s="4">
        <v>0.15</v>
      </c>
      <c r="U2798" s="4">
        <f t="shared" si="86"/>
        <v>925.49700000000007</v>
      </c>
      <c r="V2798" s="4">
        <f t="shared" si="87"/>
        <v>943.64400000000012</v>
      </c>
      <c r="W2798">
        <v>-18.146999999999998</v>
      </c>
    </row>
    <row r="2799" spans="1:23" x14ac:dyDescent="0.25">
      <c r="A2799" s="4">
        <v>2798</v>
      </c>
      <c r="B2799" t="s">
        <v>9689</v>
      </c>
      <c r="C2799" s="1">
        <v>43028</v>
      </c>
      <c r="D2799" s="1">
        <v>43035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 s="4">
        <v>13.36</v>
      </c>
      <c r="S2799" s="4">
        <v>4</v>
      </c>
      <c r="T2799" s="4">
        <v>0</v>
      </c>
      <c r="U2799" s="4">
        <f t="shared" si="86"/>
        <v>53.44</v>
      </c>
      <c r="V2799" s="4">
        <f t="shared" si="87"/>
        <v>49.298400000000001</v>
      </c>
      <c r="W2799">
        <v>4.1415999999999986</v>
      </c>
    </row>
    <row r="2800" spans="1:23" x14ac:dyDescent="0.25">
      <c r="A2800" s="4">
        <v>2799</v>
      </c>
      <c r="B2800" t="s">
        <v>9689</v>
      </c>
      <c r="C2800" s="1">
        <v>43028</v>
      </c>
      <c r="D2800" s="1">
        <v>43035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 s="4">
        <v>39.96</v>
      </c>
      <c r="S2800" s="4">
        <v>2</v>
      </c>
      <c r="T2800" s="4">
        <v>0</v>
      </c>
      <c r="U2800" s="4">
        <f t="shared" si="86"/>
        <v>79.92</v>
      </c>
      <c r="V2800" s="4">
        <f t="shared" si="87"/>
        <v>61.138800000000003</v>
      </c>
      <c r="W2800">
        <v>18.781199999999998</v>
      </c>
    </row>
    <row r="2801" spans="1:23" x14ac:dyDescent="0.25">
      <c r="A2801" s="4">
        <v>2800</v>
      </c>
      <c r="B2801" t="s">
        <v>9689</v>
      </c>
      <c r="C2801" s="1">
        <v>43028</v>
      </c>
      <c r="D2801" s="1">
        <v>43035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 s="4">
        <v>145.85000000000002</v>
      </c>
      <c r="S2801" s="4">
        <v>5</v>
      </c>
      <c r="T2801" s="4">
        <v>0</v>
      </c>
      <c r="U2801" s="4">
        <f t="shared" si="86"/>
        <v>729.25000000000011</v>
      </c>
      <c r="V2801" s="4">
        <f t="shared" si="87"/>
        <v>659.24200000000008</v>
      </c>
      <c r="W2801">
        <v>70.007999999999996</v>
      </c>
    </row>
    <row r="2802" spans="1:23" x14ac:dyDescent="0.25">
      <c r="A2802" s="4">
        <v>2801</v>
      </c>
      <c r="B2802" t="s">
        <v>8309</v>
      </c>
      <c r="C2802" s="1">
        <v>42668</v>
      </c>
      <c r="D2802" s="1">
        <v>42671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 s="4">
        <v>783.96000000000015</v>
      </c>
      <c r="S2802" s="4">
        <v>5</v>
      </c>
      <c r="T2802" s="4">
        <v>0.2</v>
      </c>
      <c r="U2802" s="4">
        <f t="shared" si="86"/>
        <v>3919.8000000000006</v>
      </c>
      <c r="V2802" s="4">
        <f t="shared" si="87"/>
        <v>3841.4040000000005</v>
      </c>
      <c r="W2802">
        <v>78.396000000000043</v>
      </c>
    </row>
    <row r="2803" spans="1:23" x14ac:dyDescent="0.25">
      <c r="A2803" s="4">
        <v>2802</v>
      </c>
      <c r="B2803" t="s">
        <v>7190</v>
      </c>
      <c r="C2803" s="1">
        <v>42309</v>
      </c>
      <c r="D2803" s="1">
        <v>42312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 s="4">
        <v>7.88</v>
      </c>
      <c r="S2803" s="4">
        <v>1</v>
      </c>
      <c r="T2803" s="4">
        <v>0.2</v>
      </c>
      <c r="U2803" s="4">
        <f t="shared" si="86"/>
        <v>7.88</v>
      </c>
      <c r="V2803" s="4">
        <f t="shared" si="87"/>
        <v>6.1069999999999993</v>
      </c>
      <c r="W2803">
        <v>1.7730000000000004</v>
      </c>
    </row>
    <row r="2804" spans="1:23" x14ac:dyDescent="0.25">
      <c r="A2804" s="4">
        <v>2803</v>
      </c>
      <c r="B2804" t="s">
        <v>9690</v>
      </c>
      <c r="C2804" s="1">
        <v>43042</v>
      </c>
      <c r="D2804" s="1">
        <v>43047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 s="4">
        <v>41.37</v>
      </c>
      <c r="S2804" s="4">
        <v>3</v>
      </c>
      <c r="T2804" s="4">
        <v>0</v>
      </c>
      <c r="U2804" s="4">
        <f t="shared" si="86"/>
        <v>124.10999999999999</v>
      </c>
      <c r="V2804" s="4">
        <f t="shared" si="87"/>
        <v>106.73459999999999</v>
      </c>
      <c r="W2804">
        <v>17.375399999999999</v>
      </c>
    </row>
    <row r="2805" spans="1:23" x14ac:dyDescent="0.25">
      <c r="A2805" s="4">
        <v>2804</v>
      </c>
      <c r="B2805" t="s">
        <v>7191</v>
      </c>
      <c r="C2805" s="1">
        <v>42136</v>
      </c>
      <c r="D2805" s="1">
        <v>42140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 s="4">
        <v>12.84</v>
      </c>
      <c r="S2805" s="4">
        <v>3</v>
      </c>
      <c r="T2805" s="4">
        <v>0</v>
      </c>
      <c r="U2805" s="4">
        <f t="shared" si="86"/>
        <v>38.519999999999996</v>
      </c>
      <c r="V2805" s="4">
        <f t="shared" si="87"/>
        <v>32.741999999999997</v>
      </c>
      <c r="W2805">
        <v>5.7779999999999987</v>
      </c>
    </row>
    <row r="2806" spans="1:23" x14ac:dyDescent="0.25">
      <c r="A2806" s="4">
        <v>2805</v>
      </c>
      <c r="B2806" t="s">
        <v>7191</v>
      </c>
      <c r="C2806" s="1">
        <v>42136</v>
      </c>
      <c r="D2806" s="1">
        <v>42140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 s="4">
        <v>25.68</v>
      </c>
      <c r="S2806" s="4">
        <v>6</v>
      </c>
      <c r="T2806" s="4">
        <v>0</v>
      </c>
      <c r="U2806" s="4">
        <f t="shared" si="86"/>
        <v>154.07999999999998</v>
      </c>
      <c r="V2806" s="4">
        <f t="shared" si="87"/>
        <v>142.524</v>
      </c>
      <c r="W2806">
        <v>11.555999999999997</v>
      </c>
    </row>
    <row r="2807" spans="1:23" x14ac:dyDescent="0.25">
      <c r="A2807" s="4">
        <v>2806</v>
      </c>
      <c r="B2807" t="s">
        <v>7192</v>
      </c>
      <c r="C2807" s="1">
        <v>42254</v>
      </c>
      <c r="D2807" s="1">
        <v>42258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 s="4">
        <v>47.515999999999991</v>
      </c>
      <c r="S2807" s="4">
        <v>2</v>
      </c>
      <c r="T2807" s="4">
        <v>0.3</v>
      </c>
      <c r="U2807" s="4">
        <f t="shared" si="86"/>
        <v>95.031999999999982</v>
      </c>
      <c r="V2807" s="4">
        <f t="shared" si="87"/>
        <v>97.068399999999983</v>
      </c>
      <c r="W2807">
        <v>-2.0364000000000004</v>
      </c>
    </row>
    <row r="2808" spans="1:23" x14ac:dyDescent="0.25">
      <c r="A2808" s="4">
        <v>2807</v>
      </c>
      <c r="B2808" t="s">
        <v>7193</v>
      </c>
      <c r="C2808" s="1">
        <v>42210</v>
      </c>
      <c r="D2808" s="1">
        <v>42212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 s="4">
        <v>9.42</v>
      </c>
      <c r="S2808" s="4">
        <v>2</v>
      </c>
      <c r="T2808" s="4">
        <v>0</v>
      </c>
      <c r="U2808" s="4">
        <f t="shared" si="86"/>
        <v>18.84</v>
      </c>
      <c r="V2808" s="4">
        <f t="shared" si="87"/>
        <v>18.369</v>
      </c>
      <c r="W2808">
        <v>0.47100000000000009</v>
      </c>
    </row>
    <row r="2809" spans="1:23" x14ac:dyDescent="0.25">
      <c r="A2809" s="4">
        <v>2808</v>
      </c>
      <c r="B2809" t="s">
        <v>7193</v>
      </c>
      <c r="C2809" s="1">
        <v>42210</v>
      </c>
      <c r="D2809" s="1">
        <v>42212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 s="4">
        <v>12.96</v>
      </c>
      <c r="S2809" s="4">
        <v>2</v>
      </c>
      <c r="T2809" s="4">
        <v>0</v>
      </c>
      <c r="U2809" s="4">
        <f t="shared" si="86"/>
        <v>25.92</v>
      </c>
      <c r="V2809" s="4">
        <f t="shared" si="87"/>
        <v>19.699200000000001</v>
      </c>
      <c r="W2809">
        <v>6.2208000000000006</v>
      </c>
    </row>
    <row r="2810" spans="1:23" x14ac:dyDescent="0.25">
      <c r="A2810" s="4">
        <v>2809</v>
      </c>
      <c r="B2810" t="s">
        <v>7193</v>
      </c>
      <c r="C2810" s="1">
        <v>42210</v>
      </c>
      <c r="D2810" s="1">
        <v>42212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 s="4">
        <v>704.9</v>
      </c>
      <c r="S2810" s="4">
        <v>5</v>
      </c>
      <c r="T2810" s="4">
        <v>0</v>
      </c>
      <c r="U2810" s="4">
        <f t="shared" si="86"/>
        <v>3524.5</v>
      </c>
      <c r="V2810" s="4">
        <f t="shared" si="87"/>
        <v>3468.1080000000002</v>
      </c>
      <c r="W2810">
        <v>56.392000000000024</v>
      </c>
    </row>
    <row r="2811" spans="1:23" x14ac:dyDescent="0.25">
      <c r="A2811" s="4">
        <v>2810</v>
      </c>
      <c r="B2811" t="s">
        <v>7193</v>
      </c>
      <c r="C2811" s="1">
        <v>42210</v>
      </c>
      <c r="D2811" s="1">
        <v>42212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 s="4">
        <v>561.5680000000001</v>
      </c>
      <c r="S2811" s="4">
        <v>2</v>
      </c>
      <c r="T2811" s="4">
        <v>0.2</v>
      </c>
      <c r="U2811" s="4">
        <f t="shared" si="86"/>
        <v>1123.1360000000002</v>
      </c>
      <c r="V2811" s="4">
        <f t="shared" si="87"/>
        <v>1095.0576000000001</v>
      </c>
      <c r="W2811">
        <v>28.078400000000016</v>
      </c>
    </row>
    <row r="2812" spans="1:23" x14ac:dyDescent="0.25">
      <c r="A2812" s="4">
        <v>2811</v>
      </c>
      <c r="B2812" t="s">
        <v>7194</v>
      </c>
      <c r="C2812" s="1">
        <v>42324</v>
      </c>
      <c r="D2812" s="1">
        <v>42326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 s="4">
        <v>179.82</v>
      </c>
      <c r="S2812" s="4">
        <v>9</v>
      </c>
      <c r="T2812" s="4">
        <v>0</v>
      </c>
      <c r="U2812" s="4">
        <f t="shared" si="86"/>
        <v>1618.3799999999999</v>
      </c>
      <c r="V2812" s="4">
        <f t="shared" si="87"/>
        <v>1533.8645999999999</v>
      </c>
      <c r="W2812">
        <v>84.5154</v>
      </c>
    </row>
    <row r="2813" spans="1:23" x14ac:dyDescent="0.25">
      <c r="A2813" s="4">
        <v>2812</v>
      </c>
      <c r="B2813" t="s">
        <v>7194</v>
      </c>
      <c r="C2813" s="1">
        <v>42324</v>
      </c>
      <c r="D2813" s="1">
        <v>42326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 s="4">
        <v>185.57999999999998</v>
      </c>
      <c r="S2813" s="4">
        <v>6</v>
      </c>
      <c r="T2813" s="4">
        <v>0</v>
      </c>
      <c r="U2813" s="4">
        <f t="shared" si="86"/>
        <v>1113.48</v>
      </c>
      <c r="V2813" s="4">
        <f t="shared" si="87"/>
        <v>1037.3922</v>
      </c>
      <c r="W2813">
        <v>76.087800000000001</v>
      </c>
    </row>
    <row r="2814" spans="1:23" x14ac:dyDescent="0.25">
      <c r="A2814" s="4">
        <v>2813</v>
      </c>
      <c r="B2814" t="s">
        <v>7194</v>
      </c>
      <c r="C2814" s="1">
        <v>42324</v>
      </c>
      <c r="D2814" s="1">
        <v>42326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 s="4">
        <v>214.11</v>
      </c>
      <c r="S2814" s="4">
        <v>3</v>
      </c>
      <c r="T2814" s="4">
        <v>0</v>
      </c>
      <c r="U2814" s="4">
        <f t="shared" si="86"/>
        <v>642.33000000000004</v>
      </c>
      <c r="V2814" s="4">
        <f t="shared" si="87"/>
        <v>605.93130000000008</v>
      </c>
      <c r="W2814">
        <v>36.398699999999977</v>
      </c>
    </row>
    <row r="2815" spans="1:23" x14ac:dyDescent="0.25">
      <c r="A2815" s="4">
        <v>2814</v>
      </c>
      <c r="B2815" t="s">
        <v>7194</v>
      </c>
      <c r="C2815" s="1">
        <v>42324</v>
      </c>
      <c r="D2815" s="1">
        <v>42326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 s="4">
        <v>999.96</v>
      </c>
      <c r="S2815" s="4">
        <v>4</v>
      </c>
      <c r="T2815" s="4">
        <v>0</v>
      </c>
      <c r="U2815" s="4">
        <f t="shared" si="86"/>
        <v>3999.84</v>
      </c>
      <c r="V2815" s="4">
        <f t="shared" si="87"/>
        <v>3769.8492000000001</v>
      </c>
      <c r="W2815">
        <v>229.99080000000004</v>
      </c>
    </row>
    <row r="2816" spans="1:23" x14ac:dyDescent="0.25">
      <c r="A2816" s="4">
        <v>2815</v>
      </c>
      <c r="B2816" t="s">
        <v>7194</v>
      </c>
      <c r="C2816" s="1">
        <v>42324</v>
      </c>
      <c r="D2816" s="1">
        <v>42326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 s="4">
        <v>653.54999999999995</v>
      </c>
      <c r="S2816" s="4">
        <v>3</v>
      </c>
      <c r="T2816" s="4">
        <v>0</v>
      </c>
      <c r="U2816" s="4">
        <f t="shared" si="86"/>
        <v>1960.6499999999999</v>
      </c>
      <c r="V2816" s="4">
        <f t="shared" si="87"/>
        <v>1849.5464999999999</v>
      </c>
      <c r="W2816">
        <v>111.10349999999994</v>
      </c>
    </row>
    <row r="2817" spans="1:23" x14ac:dyDescent="0.25">
      <c r="A2817" s="4">
        <v>2816</v>
      </c>
      <c r="B2817" t="s">
        <v>7195</v>
      </c>
      <c r="C2817" s="1">
        <v>42248</v>
      </c>
      <c r="D2817" s="1">
        <v>42255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 s="4">
        <v>114.60000000000001</v>
      </c>
      <c r="S2817" s="4">
        <v>5</v>
      </c>
      <c r="T2817" s="4">
        <v>0</v>
      </c>
      <c r="U2817" s="4">
        <f t="shared" si="86"/>
        <v>573</v>
      </c>
      <c r="V2817" s="4">
        <f t="shared" si="87"/>
        <v>521.42999999999995</v>
      </c>
      <c r="W2817">
        <v>51.57</v>
      </c>
    </row>
    <row r="2818" spans="1:23" x14ac:dyDescent="0.25">
      <c r="A2818" s="4">
        <v>2817</v>
      </c>
      <c r="B2818" t="s">
        <v>7195</v>
      </c>
      <c r="C2818" s="1">
        <v>42248</v>
      </c>
      <c r="D2818" s="1">
        <v>42255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 s="4">
        <v>60.74</v>
      </c>
      <c r="S2818" s="4">
        <v>1</v>
      </c>
      <c r="T2818" s="4">
        <v>0</v>
      </c>
      <c r="U2818" s="4">
        <f t="shared" si="86"/>
        <v>60.74</v>
      </c>
      <c r="V2818" s="4">
        <f t="shared" si="87"/>
        <v>45.555</v>
      </c>
      <c r="W2818">
        <v>15.185000000000002</v>
      </c>
    </row>
    <row r="2819" spans="1:23" x14ac:dyDescent="0.25">
      <c r="A2819" s="4">
        <v>2818</v>
      </c>
      <c r="B2819" t="s">
        <v>7195</v>
      </c>
      <c r="C2819" s="1">
        <v>42248</v>
      </c>
      <c r="D2819" s="1">
        <v>42255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 s="4">
        <v>124.36</v>
      </c>
      <c r="S2819" s="4">
        <v>2</v>
      </c>
      <c r="T2819" s="4">
        <v>0</v>
      </c>
      <c r="U2819" s="4">
        <f t="shared" ref="U2819:U2882" si="88">PRODUCT(R2819*S2819)</f>
        <v>248.72</v>
      </c>
      <c r="V2819" s="4">
        <f t="shared" ref="V2819:V2882" si="89">U2819-W2819</f>
        <v>221.36079999999998</v>
      </c>
      <c r="W2819">
        <v>27.359200000000001</v>
      </c>
    </row>
    <row r="2820" spans="1:23" x14ac:dyDescent="0.25">
      <c r="A2820" s="4">
        <v>2819</v>
      </c>
      <c r="B2820" t="s">
        <v>7195</v>
      </c>
      <c r="C2820" s="1">
        <v>42248</v>
      </c>
      <c r="D2820" s="1">
        <v>42255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 s="4">
        <v>1088.76</v>
      </c>
      <c r="S2820" s="4">
        <v>6</v>
      </c>
      <c r="T2820" s="4">
        <v>0</v>
      </c>
      <c r="U2820" s="4">
        <f t="shared" si="88"/>
        <v>6532.5599999999995</v>
      </c>
      <c r="V2820" s="4">
        <f t="shared" si="89"/>
        <v>6216.8195999999998</v>
      </c>
      <c r="W2820">
        <v>315.74039999999985</v>
      </c>
    </row>
    <row r="2821" spans="1:23" x14ac:dyDescent="0.25">
      <c r="A2821" s="4">
        <v>2820</v>
      </c>
      <c r="B2821" t="s">
        <v>8310</v>
      </c>
      <c r="C2821" s="1">
        <v>42495</v>
      </c>
      <c r="D2821" s="1">
        <v>42498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 s="4">
        <v>6.7200000000000006</v>
      </c>
      <c r="S2821" s="4">
        <v>5</v>
      </c>
      <c r="T2821" s="4">
        <v>0.2</v>
      </c>
      <c r="U2821" s="4">
        <f t="shared" si="88"/>
        <v>33.6</v>
      </c>
      <c r="V2821" s="4">
        <f t="shared" si="89"/>
        <v>31.248000000000001</v>
      </c>
      <c r="W2821">
        <v>2.351999999999999</v>
      </c>
    </row>
    <row r="2822" spans="1:23" x14ac:dyDescent="0.25">
      <c r="A2822" s="4">
        <v>2821</v>
      </c>
      <c r="B2822" t="s">
        <v>8310</v>
      </c>
      <c r="C2822" s="1">
        <v>42495</v>
      </c>
      <c r="D2822" s="1">
        <v>42498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 s="4">
        <v>298.77600000000001</v>
      </c>
      <c r="S2822" s="4">
        <v>3</v>
      </c>
      <c r="T2822" s="4">
        <v>0.2</v>
      </c>
      <c r="U2822" s="4">
        <f t="shared" si="88"/>
        <v>896.32799999999997</v>
      </c>
      <c r="V2822" s="4">
        <f t="shared" si="89"/>
        <v>888.85860000000002</v>
      </c>
      <c r="W2822">
        <v>7.4693999999999932</v>
      </c>
    </row>
    <row r="2823" spans="1:23" x14ac:dyDescent="0.25">
      <c r="A2823" s="4">
        <v>2822</v>
      </c>
      <c r="B2823" t="s">
        <v>9691</v>
      </c>
      <c r="C2823" s="1">
        <v>42735</v>
      </c>
      <c r="D2823" s="1">
        <v>42740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 s="4">
        <v>302.37599999999998</v>
      </c>
      <c r="S2823" s="4">
        <v>3</v>
      </c>
      <c r="T2823" s="4">
        <v>0.2</v>
      </c>
      <c r="U2823" s="4">
        <f t="shared" si="88"/>
        <v>907.12799999999993</v>
      </c>
      <c r="V2823" s="4">
        <f t="shared" si="89"/>
        <v>884.44979999999987</v>
      </c>
      <c r="W2823">
        <v>22.678200000000018</v>
      </c>
    </row>
    <row r="2824" spans="1:23" x14ac:dyDescent="0.25">
      <c r="A2824" s="4">
        <v>2823</v>
      </c>
      <c r="B2824" t="s">
        <v>9692</v>
      </c>
      <c r="C2824" s="1">
        <v>42996</v>
      </c>
      <c r="D2824" s="1">
        <v>42998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 s="4">
        <v>8.9280000000000008</v>
      </c>
      <c r="S2824" s="4">
        <v>2</v>
      </c>
      <c r="T2824" s="4">
        <v>0.2</v>
      </c>
      <c r="U2824" s="4">
        <f t="shared" si="88"/>
        <v>17.856000000000002</v>
      </c>
      <c r="V2824" s="4">
        <f t="shared" si="89"/>
        <v>17.298000000000002</v>
      </c>
      <c r="W2824">
        <v>0.55799999999999894</v>
      </c>
    </row>
    <row r="2825" spans="1:23" x14ac:dyDescent="0.25">
      <c r="A2825" s="4">
        <v>2824</v>
      </c>
      <c r="B2825" t="s">
        <v>9692</v>
      </c>
      <c r="C2825" s="1">
        <v>42996</v>
      </c>
      <c r="D2825" s="1">
        <v>42998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 s="4">
        <v>47.584000000000003</v>
      </c>
      <c r="S2825" s="4">
        <v>2</v>
      </c>
      <c r="T2825" s="4">
        <v>0.2</v>
      </c>
      <c r="U2825" s="4">
        <f t="shared" si="88"/>
        <v>95.168000000000006</v>
      </c>
      <c r="V2825" s="4">
        <f t="shared" si="89"/>
        <v>98.141999999999996</v>
      </c>
      <c r="W2825">
        <v>-2.9739999999999966</v>
      </c>
    </row>
    <row r="2826" spans="1:23" x14ac:dyDescent="0.25">
      <c r="A2826" s="4">
        <v>2825</v>
      </c>
      <c r="B2826" t="s">
        <v>6197</v>
      </c>
      <c r="C2826" s="1">
        <v>41907</v>
      </c>
      <c r="D2826" s="1">
        <v>41912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 s="4">
        <v>33.792000000000002</v>
      </c>
      <c r="S2826" s="4">
        <v>8</v>
      </c>
      <c r="T2826" s="4">
        <v>0.2</v>
      </c>
      <c r="U2826" s="4">
        <f t="shared" si="88"/>
        <v>270.33600000000001</v>
      </c>
      <c r="V2826" s="4">
        <f t="shared" si="89"/>
        <v>259.77600000000001</v>
      </c>
      <c r="W2826">
        <v>10.559999999999999</v>
      </c>
    </row>
    <row r="2827" spans="1:23" x14ac:dyDescent="0.25">
      <c r="A2827" s="4">
        <v>2826</v>
      </c>
      <c r="B2827" t="s">
        <v>6197</v>
      </c>
      <c r="C2827" s="1">
        <v>41907</v>
      </c>
      <c r="D2827" s="1">
        <v>41912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 s="4">
        <v>300.53279999999995</v>
      </c>
      <c r="S2827" s="4">
        <v>2</v>
      </c>
      <c r="T2827" s="4">
        <v>0.32</v>
      </c>
      <c r="U2827" s="4">
        <f t="shared" si="88"/>
        <v>601.0655999999999</v>
      </c>
      <c r="V2827" s="4">
        <f t="shared" si="89"/>
        <v>698.29679999999996</v>
      </c>
      <c r="W2827">
        <v>-97.23120000000003</v>
      </c>
    </row>
    <row r="2828" spans="1:23" x14ac:dyDescent="0.25">
      <c r="A2828" s="4">
        <v>2827</v>
      </c>
      <c r="B2828" t="s">
        <v>6197</v>
      </c>
      <c r="C2828" s="1">
        <v>41907</v>
      </c>
      <c r="D2828" s="1">
        <v>41912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 s="4">
        <v>2.7239999999999993</v>
      </c>
      <c r="S2828" s="4">
        <v>2</v>
      </c>
      <c r="T2828" s="4">
        <v>0.8</v>
      </c>
      <c r="U2828" s="4">
        <f t="shared" si="88"/>
        <v>5.4479999999999986</v>
      </c>
      <c r="V2828" s="4">
        <f t="shared" si="89"/>
        <v>9.8064</v>
      </c>
      <c r="W2828">
        <v>-4.3584000000000014</v>
      </c>
    </row>
    <row r="2829" spans="1:23" x14ac:dyDescent="0.25">
      <c r="A2829" s="4">
        <v>2828</v>
      </c>
      <c r="B2829" t="s">
        <v>6197</v>
      </c>
      <c r="C2829" s="1">
        <v>41907</v>
      </c>
      <c r="D2829" s="1">
        <v>41912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 s="4">
        <v>3.2640000000000002</v>
      </c>
      <c r="S2829" s="4">
        <v>2</v>
      </c>
      <c r="T2829" s="4">
        <v>0.2</v>
      </c>
      <c r="U2829" s="4">
        <f t="shared" si="88"/>
        <v>6.5280000000000005</v>
      </c>
      <c r="V2829" s="4">
        <f t="shared" si="89"/>
        <v>5.426400000000001</v>
      </c>
      <c r="W2829">
        <v>1.1015999999999997</v>
      </c>
    </row>
    <row r="2830" spans="1:23" x14ac:dyDescent="0.25">
      <c r="A2830" s="4">
        <v>2829</v>
      </c>
      <c r="B2830" t="s">
        <v>8311</v>
      </c>
      <c r="C2830" s="1">
        <v>42483</v>
      </c>
      <c r="D2830" s="1">
        <v>42486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 s="4">
        <v>108.33600000000001</v>
      </c>
      <c r="S2830" s="4">
        <v>6</v>
      </c>
      <c r="T2830" s="4">
        <v>0.2</v>
      </c>
      <c r="U2830" s="4">
        <f t="shared" si="88"/>
        <v>650.01600000000008</v>
      </c>
      <c r="V2830" s="4">
        <f t="shared" si="89"/>
        <v>612.09840000000008</v>
      </c>
      <c r="W2830">
        <v>37.917599999999993</v>
      </c>
    </row>
    <row r="2831" spans="1:23" x14ac:dyDescent="0.25">
      <c r="A2831" s="4">
        <v>2830</v>
      </c>
      <c r="B2831" t="s">
        <v>8311</v>
      </c>
      <c r="C2831" s="1">
        <v>42483</v>
      </c>
      <c r="D2831" s="1">
        <v>42486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 s="4">
        <v>55.92</v>
      </c>
      <c r="S2831" s="4">
        <v>5</v>
      </c>
      <c r="T2831" s="4">
        <v>0.2</v>
      </c>
      <c r="U2831" s="4">
        <f t="shared" si="88"/>
        <v>279.60000000000002</v>
      </c>
      <c r="V2831" s="4">
        <f t="shared" si="89"/>
        <v>273.30900000000003</v>
      </c>
      <c r="W2831">
        <v>6.2910000000000004</v>
      </c>
    </row>
    <row r="2832" spans="1:23" x14ac:dyDescent="0.25">
      <c r="A2832" s="4">
        <v>2831</v>
      </c>
      <c r="B2832" t="s">
        <v>8311</v>
      </c>
      <c r="C2832" s="1">
        <v>42483</v>
      </c>
      <c r="D2832" s="1">
        <v>42486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 s="4">
        <v>78.304000000000002</v>
      </c>
      <c r="S2832" s="4">
        <v>2</v>
      </c>
      <c r="T2832" s="4">
        <v>0.2</v>
      </c>
      <c r="U2832" s="4">
        <f t="shared" si="88"/>
        <v>156.608</v>
      </c>
      <c r="V2832" s="4">
        <f t="shared" si="89"/>
        <v>127.244</v>
      </c>
      <c r="W2832">
        <v>29.363999999999997</v>
      </c>
    </row>
    <row r="2833" spans="1:23" x14ac:dyDescent="0.25">
      <c r="A2833" s="4">
        <v>2832</v>
      </c>
      <c r="B2833" t="s">
        <v>6198</v>
      </c>
      <c r="C2833" s="1">
        <v>41944</v>
      </c>
      <c r="D2833" s="1">
        <v>41948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 s="4">
        <v>443.92</v>
      </c>
      <c r="S2833" s="4">
        <v>5</v>
      </c>
      <c r="T2833" s="4">
        <v>0.2</v>
      </c>
      <c r="U2833" s="4">
        <f t="shared" si="88"/>
        <v>2219.6</v>
      </c>
      <c r="V2833" s="4">
        <f t="shared" si="89"/>
        <v>2313.933</v>
      </c>
      <c r="W2833">
        <v>-94.33299999999997</v>
      </c>
    </row>
    <row r="2834" spans="1:23" x14ac:dyDescent="0.25">
      <c r="A2834" s="4">
        <v>2833</v>
      </c>
      <c r="B2834" t="s">
        <v>6198</v>
      </c>
      <c r="C2834" s="1">
        <v>41944</v>
      </c>
      <c r="D2834" s="1">
        <v>41948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 s="4">
        <v>155.976</v>
      </c>
      <c r="S2834" s="4">
        <v>3</v>
      </c>
      <c r="T2834" s="4">
        <v>0.2</v>
      </c>
      <c r="U2834" s="4">
        <f t="shared" si="88"/>
        <v>467.928</v>
      </c>
      <c r="V2834" s="4">
        <f t="shared" si="89"/>
        <v>413.33640000000003</v>
      </c>
      <c r="W2834">
        <v>54.5916</v>
      </c>
    </row>
    <row r="2835" spans="1:23" x14ac:dyDescent="0.25">
      <c r="A2835" s="4">
        <v>2834</v>
      </c>
      <c r="B2835" t="s">
        <v>9693</v>
      </c>
      <c r="C2835" s="1">
        <v>42761</v>
      </c>
      <c r="D2835" s="1">
        <v>42766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 s="4">
        <v>15.469999999999999</v>
      </c>
      <c r="S2835" s="4">
        <v>7</v>
      </c>
      <c r="T2835" s="4">
        <v>0</v>
      </c>
      <c r="U2835" s="4">
        <f t="shared" si="88"/>
        <v>108.28999999999999</v>
      </c>
      <c r="V2835" s="4">
        <f t="shared" si="89"/>
        <v>104.11309999999999</v>
      </c>
      <c r="W2835">
        <v>4.1768999999999998</v>
      </c>
    </row>
    <row r="2836" spans="1:23" x14ac:dyDescent="0.25">
      <c r="A2836" s="4">
        <v>2835</v>
      </c>
      <c r="B2836" t="s">
        <v>9693</v>
      </c>
      <c r="C2836" s="1">
        <v>42761</v>
      </c>
      <c r="D2836" s="1">
        <v>42766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 s="4">
        <v>7.16</v>
      </c>
      <c r="S2836" s="4">
        <v>2</v>
      </c>
      <c r="T2836" s="4">
        <v>0</v>
      </c>
      <c r="U2836" s="4">
        <f t="shared" si="88"/>
        <v>14.32</v>
      </c>
      <c r="V2836" s="4">
        <f t="shared" si="89"/>
        <v>10.8832</v>
      </c>
      <c r="W2836">
        <v>3.4367999999999999</v>
      </c>
    </row>
    <row r="2837" spans="1:23" x14ac:dyDescent="0.25">
      <c r="A2837" s="4">
        <v>2836</v>
      </c>
      <c r="B2837" t="s">
        <v>9694</v>
      </c>
      <c r="C2837" s="1">
        <v>43050</v>
      </c>
      <c r="D2837" s="1">
        <v>43055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 s="4">
        <v>10.89</v>
      </c>
      <c r="S2837" s="4">
        <v>1</v>
      </c>
      <c r="T2837" s="4">
        <v>0</v>
      </c>
      <c r="U2837" s="4">
        <f t="shared" si="88"/>
        <v>10.89</v>
      </c>
      <c r="V2837" s="4">
        <f t="shared" si="89"/>
        <v>8.0586000000000002</v>
      </c>
      <c r="W2837">
        <v>2.8314000000000004</v>
      </c>
    </row>
    <row r="2838" spans="1:23" x14ac:dyDescent="0.25">
      <c r="A2838" s="4">
        <v>2837</v>
      </c>
      <c r="B2838" t="s">
        <v>9694</v>
      </c>
      <c r="C2838" s="1">
        <v>43050</v>
      </c>
      <c r="D2838" s="1">
        <v>43055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 s="4">
        <v>19.440000000000001</v>
      </c>
      <c r="S2838" s="4">
        <v>3</v>
      </c>
      <c r="T2838" s="4">
        <v>0</v>
      </c>
      <c r="U2838" s="4">
        <f t="shared" si="88"/>
        <v>58.320000000000007</v>
      </c>
      <c r="V2838" s="4">
        <f t="shared" si="89"/>
        <v>48.988800000000005</v>
      </c>
      <c r="W2838">
        <v>9.3312000000000008</v>
      </c>
    </row>
    <row r="2839" spans="1:23" x14ac:dyDescent="0.25">
      <c r="A2839" s="4">
        <v>2838</v>
      </c>
      <c r="B2839" t="s">
        <v>9694</v>
      </c>
      <c r="C2839" s="1">
        <v>43050</v>
      </c>
      <c r="D2839" s="1">
        <v>43055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 s="4">
        <v>121.6</v>
      </c>
      <c r="S2839" s="4">
        <v>5</v>
      </c>
      <c r="T2839" s="4">
        <v>0.2</v>
      </c>
      <c r="U2839" s="4">
        <f t="shared" si="88"/>
        <v>608</v>
      </c>
      <c r="V2839" s="4">
        <f t="shared" si="89"/>
        <v>568.48</v>
      </c>
      <c r="W2839">
        <v>39.519999999999989</v>
      </c>
    </row>
    <row r="2840" spans="1:23" x14ac:dyDescent="0.25">
      <c r="A2840" s="4">
        <v>2839</v>
      </c>
      <c r="B2840" t="s">
        <v>8312</v>
      </c>
      <c r="C2840" s="1">
        <v>42530</v>
      </c>
      <c r="D2840" s="1">
        <v>42533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 s="4">
        <v>695.7</v>
      </c>
      <c r="S2840" s="4">
        <v>2</v>
      </c>
      <c r="T2840" s="4">
        <v>0.5</v>
      </c>
      <c r="U2840" s="4">
        <f t="shared" si="88"/>
        <v>1391.4</v>
      </c>
      <c r="V2840" s="4">
        <f t="shared" si="89"/>
        <v>1419.2280000000001</v>
      </c>
      <c r="W2840">
        <v>-27.827999999999975</v>
      </c>
    </row>
    <row r="2841" spans="1:23" x14ac:dyDescent="0.25">
      <c r="A2841" s="4">
        <v>2840</v>
      </c>
      <c r="B2841" t="s">
        <v>7196</v>
      </c>
      <c r="C2841" s="1">
        <v>42250</v>
      </c>
      <c r="D2841" s="1">
        <v>42255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 s="4">
        <v>120.33</v>
      </c>
      <c r="S2841" s="4">
        <v>1</v>
      </c>
      <c r="T2841" s="4">
        <v>0</v>
      </c>
      <c r="U2841" s="4">
        <f t="shared" si="88"/>
        <v>120.33</v>
      </c>
      <c r="V2841" s="4">
        <f t="shared" si="89"/>
        <v>89.044200000000004</v>
      </c>
      <c r="W2841">
        <v>31.285799999999995</v>
      </c>
    </row>
    <row r="2842" spans="1:23" x14ac:dyDescent="0.25">
      <c r="A2842" s="4">
        <v>2841</v>
      </c>
      <c r="B2842" t="s">
        <v>6199</v>
      </c>
      <c r="C2842" s="1">
        <v>41712</v>
      </c>
      <c r="D2842" s="1">
        <v>41717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 s="4">
        <v>1139.92</v>
      </c>
      <c r="S2842" s="4">
        <v>4</v>
      </c>
      <c r="T2842" s="4">
        <v>0</v>
      </c>
      <c r="U2842" s="4">
        <f t="shared" si="88"/>
        <v>4559.68</v>
      </c>
      <c r="V2842" s="4">
        <f t="shared" si="89"/>
        <v>4274.7000000000007</v>
      </c>
      <c r="W2842">
        <v>284.98</v>
      </c>
    </row>
    <row r="2843" spans="1:23" x14ac:dyDescent="0.25">
      <c r="A2843" s="4">
        <v>2842</v>
      </c>
      <c r="B2843" t="s">
        <v>9695</v>
      </c>
      <c r="C2843" s="1">
        <v>42978</v>
      </c>
      <c r="D2843" s="1">
        <v>42982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 s="4">
        <v>229.54400000000001</v>
      </c>
      <c r="S2843" s="4">
        <v>7</v>
      </c>
      <c r="T2843" s="4">
        <v>0.2</v>
      </c>
      <c r="U2843" s="4">
        <f t="shared" si="88"/>
        <v>1606.808</v>
      </c>
      <c r="V2843" s="4">
        <f t="shared" si="89"/>
        <v>1523.5983000000001</v>
      </c>
      <c r="W2843">
        <v>83.209699999999998</v>
      </c>
    </row>
    <row r="2844" spans="1:23" x14ac:dyDescent="0.25">
      <c r="A2844" s="4">
        <v>2843</v>
      </c>
      <c r="B2844" t="s">
        <v>9696</v>
      </c>
      <c r="C2844" s="1">
        <v>42817</v>
      </c>
      <c r="D2844" s="1">
        <v>42821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 s="4">
        <v>143.72800000000001</v>
      </c>
      <c r="S2844" s="4">
        <v>2</v>
      </c>
      <c r="T2844" s="4">
        <v>0.2</v>
      </c>
      <c r="U2844" s="4">
        <f t="shared" si="88"/>
        <v>287.45600000000002</v>
      </c>
      <c r="V2844" s="4">
        <f t="shared" si="89"/>
        <v>319.79480000000001</v>
      </c>
      <c r="W2844">
        <v>-32.338800000000006</v>
      </c>
    </row>
    <row r="2845" spans="1:23" x14ac:dyDescent="0.25">
      <c r="A2845" s="4">
        <v>2844</v>
      </c>
      <c r="B2845" t="s">
        <v>9697</v>
      </c>
      <c r="C2845" s="1">
        <v>42873</v>
      </c>
      <c r="D2845" s="1">
        <v>42877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 s="4">
        <v>36.048000000000002</v>
      </c>
      <c r="S2845" s="4">
        <v>3</v>
      </c>
      <c r="T2845" s="4">
        <v>0.2</v>
      </c>
      <c r="U2845" s="4">
        <f t="shared" si="88"/>
        <v>108.14400000000001</v>
      </c>
      <c r="V2845" s="4">
        <f t="shared" si="89"/>
        <v>109.04520000000001</v>
      </c>
      <c r="W2845">
        <v>-0.90120000000000111</v>
      </c>
    </row>
    <row r="2846" spans="1:23" x14ac:dyDescent="0.25">
      <c r="A2846" s="4">
        <v>2845</v>
      </c>
      <c r="B2846" t="s">
        <v>8313</v>
      </c>
      <c r="C2846" s="1">
        <v>42731</v>
      </c>
      <c r="D2846" s="1">
        <v>42735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 s="4">
        <v>845.48799999999994</v>
      </c>
      <c r="S2846" s="4">
        <v>8</v>
      </c>
      <c r="T2846" s="4">
        <v>0.3</v>
      </c>
      <c r="U2846" s="4">
        <f t="shared" si="88"/>
        <v>6763.9039999999995</v>
      </c>
      <c r="V2846" s="4">
        <f t="shared" si="89"/>
        <v>6775.9823999999999</v>
      </c>
      <c r="W2846">
        <v>-12.078400000000101</v>
      </c>
    </row>
    <row r="2847" spans="1:23" x14ac:dyDescent="0.25">
      <c r="A2847" s="4">
        <v>2846</v>
      </c>
      <c r="B2847" t="s">
        <v>9698</v>
      </c>
      <c r="C2847" s="1">
        <v>43056</v>
      </c>
      <c r="D2847" s="1">
        <v>43059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 s="4">
        <v>50.94</v>
      </c>
      <c r="S2847" s="4">
        <v>3</v>
      </c>
      <c r="T2847" s="4">
        <v>0</v>
      </c>
      <c r="U2847" s="4">
        <f t="shared" si="88"/>
        <v>152.82</v>
      </c>
      <c r="V2847" s="4">
        <f t="shared" si="89"/>
        <v>138.55679999999998</v>
      </c>
      <c r="W2847">
        <v>14.263200000000001</v>
      </c>
    </row>
    <row r="2848" spans="1:23" x14ac:dyDescent="0.25">
      <c r="A2848" s="4">
        <v>2847</v>
      </c>
      <c r="B2848" t="s">
        <v>9699</v>
      </c>
      <c r="C2848" s="1">
        <v>42988</v>
      </c>
      <c r="D2848" s="1">
        <v>42993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 s="4">
        <v>762.59399999999982</v>
      </c>
      <c r="S2848" s="4">
        <v>3</v>
      </c>
      <c r="T2848" s="4">
        <v>0.8</v>
      </c>
      <c r="U2848" s="4">
        <f t="shared" si="88"/>
        <v>2287.7819999999992</v>
      </c>
      <c r="V2848" s="4">
        <f t="shared" si="89"/>
        <v>3431.6729999999993</v>
      </c>
      <c r="W2848">
        <v>-1143.8910000000001</v>
      </c>
    </row>
    <row r="2849" spans="1:23" x14ac:dyDescent="0.25">
      <c r="A2849" s="4">
        <v>2848</v>
      </c>
      <c r="B2849" t="s">
        <v>9700</v>
      </c>
      <c r="C2849" s="1">
        <v>42833</v>
      </c>
      <c r="D2849" s="1">
        <v>42840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 s="4">
        <v>56.28</v>
      </c>
      <c r="S2849" s="4">
        <v>6</v>
      </c>
      <c r="T2849" s="4">
        <v>0</v>
      </c>
      <c r="U2849" s="4">
        <f t="shared" si="88"/>
        <v>337.68</v>
      </c>
      <c r="V2849" s="4">
        <f t="shared" si="89"/>
        <v>321.92160000000001</v>
      </c>
      <c r="W2849">
        <v>15.758400000000002</v>
      </c>
    </row>
    <row r="2850" spans="1:23" x14ac:dyDescent="0.25">
      <c r="A2850" s="4">
        <v>2849</v>
      </c>
      <c r="B2850" t="s">
        <v>9700</v>
      </c>
      <c r="C2850" s="1">
        <v>42833</v>
      </c>
      <c r="D2850" s="1">
        <v>42840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 s="4">
        <v>2690.9700000000003</v>
      </c>
      <c r="S2850" s="4">
        <v>3</v>
      </c>
      <c r="T2850" s="4">
        <v>0</v>
      </c>
      <c r="U2850" s="4">
        <f t="shared" si="88"/>
        <v>8072.9100000000008</v>
      </c>
      <c r="V2850" s="4">
        <f t="shared" si="89"/>
        <v>6808.1541000000007</v>
      </c>
      <c r="W2850">
        <v>1264.7558999999999</v>
      </c>
    </row>
    <row r="2851" spans="1:23" x14ac:dyDescent="0.25">
      <c r="A2851" s="4">
        <v>2850</v>
      </c>
      <c r="B2851" t="s">
        <v>8314</v>
      </c>
      <c r="C2851" s="1">
        <v>42702</v>
      </c>
      <c r="D2851" s="1">
        <v>42707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 s="4">
        <v>7.4340000000000011</v>
      </c>
      <c r="S2851" s="4">
        <v>6</v>
      </c>
      <c r="T2851" s="4">
        <v>0.7</v>
      </c>
      <c r="U2851" s="4">
        <f t="shared" si="88"/>
        <v>44.604000000000006</v>
      </c>
      <c r="V2851" s="4">
        <f t="shared" si="89"/>
        <v>50.303400000000003</v>
      </c>
      <c r="W2851">
        <v>-5.6993999999999971</v>
      </c>
    </row>
    <row r="2852" spans="1:23" x14ac:dyDescent="0.25">
      <c r="A2852" s="4">
        <v>2851</v>
      </c>
      <c r="B2852" t="s">
        <v>8315</v>
      </c>
      <c r="C2852" s="1">
        <v>42523</v>
      </c>
      <c r="D2852" s="1">
        <v>42526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 s="4">
        <v>64.784000000000006</v>
      </c>
      <c r="S2852" s="4">
        <v>1</v>
      </c>
      <c r="T2852" s="4">
        <v>0.2</v>
      </c>
      <c r="U2852" s="4">
        <f t="shared" si="88"/>
        <v>64.784000000000006</v>
      </c>
      <c r="V2852" s="4">
        <f t="shared" si="89"/>
        <v>77.740800000000007</v>
      </c>
      <c r="W2852">
        <v>-12.956800000000005</v>
      </c>
    </row>
    <row r="2853" spans="1:23" x14ac:dyDescent="0.25">
      <c r="A2853" s="4">
        <v>2852</v>
      </c>
      <c r="B2853" t="s">
        <v>9701</v>
      </c>
      <c r="C2853" s="1">
        <v>43086</v>
      </c>
      <c r="D2853" s="1">
        <v>43091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 s="4">
        <v>28.16</v>
      </c>
      <c r="S2853" s="4">
        <v>4</v>
      </c>
      <c r="T2853" s="4">
        <v>0</v>
      </c>
      <c r="U2853" s="4">
        <f t="shared" si="88"/>
        <v>112.64</v>
      </c>
      <c r="V2853" s="4">
        <f t="shared" si="89"/>
        <v>99.404799999999994</v>
      </c>
      <c r="W2853">
        <v>13.235199999999999</v>
      </c>
    </row>
    <row r="2854" spans="1:23" x14ac:dyDescent="0.25">
      <c r="A2854" s="4">
        <v>2853</v>
      </c>
      <c r="B2854" t="s">
        <v>8316</v>
      </c>
      <c r="C2854" s="1">
        <v>42448</v>
      </c>
      <c r="D2854" s="1">
        <v>42450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 s="4">
        <v>14.98</v>
      </c>
      <c r="S2854" s="4">
        <v>1</v>
      </c>
      <c r="T2854" s="4">
        <v>0</v>
      </c>
      <c r="U2854" s="4">
        <f t="shared" si="88"/>
        <v>14.98</v>
      </c>
      <c r="V2854" s="4">
        <f t="shared" si="89"/>
        <v>8.0891999999999999</v>
      </c>
      <c r="W2854">
        <v>6.8908000000000005</v>
      </c>
    </row>
    <row r="2855" spans="1:23" x14ac:dyDescent="0.25">
      <c r="A2855" s="4">
        <v>2854</v>
      </c>
      <c r="B2855" t="s">
        <v>8316</v>
      </c>
      <c r="C2855" s="1">
        <v>42448</v>
      </c>
      <c r="D2855" s="1">
        <v>42450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 s="4">
        <v>20.32</v>
      </c>
      <c r="S2855" s="4">
        <v>4</v>
      </c>
      <c r="T2855" s="4">
        <v>0</v>
      </c>
      <c r="U2855" s="4">
        <f t="shared" si="88"/>
        <v>81.28</v>
      </c>
      <c r="V2855" s="4">
        <f t="shared" si="89"/>
        <v>74.371200000000002</v>
      </c>
      <c r="W2855">
        <v>6.9087999999999994</v>
      </c>
    </row>
    <row r="2856" spans="1:23" x14ac:dyDescent="0.25">
      <c r="A2856" s="4">
        <v>2855</v>
      </c>
      <c r="B2856" t="s">
        <v>9702</v>
      </c>
      <c r="C2856" s="1">
        <v>42967</v>
      </c>
      <c r="D2856" s="1">
        <v>42967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 s="4">
        <v>40.29</v>
      </c>
      <c r="S2856" s="4">
        <v>3</v>
      </c>
      <c r="T2856" s="4">
        <v>0</v>
      </c>
      <c r="U2856" s="4">
        <f t="shared" si="88"/>
        <v>120.87</v>
      </c>
      <c r="V2856" s="4">
        <f t="shared" si="89"/>
        <v>110.39460000000001</v>
      </c>
      <c r="W2856">
        <v>10.475399999999999</v>
      </c>
    </row>
    <row r="2857" spans="1:23" x14ac:dyDescent="0.25">
      <c r="A2857" s="4">
        <v>2856</v>
      </c>
      <c r="B2857" t="s">
        <v>9703</v>
      </c>
      <c r="C2857" s="1">
        <v>42941</v>
      </c>
      <c r="D2857" s="1">
        <v>42947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 s="4">
        <v>20.23</v>
      </c>
      <c r="S2857" s="4">
        <v>7</v>
      </c>
      <c r="T2857" s="4">
        <v>0</v>
      </c>
      <c r="U2857" s="4">
        <f t="shared" si="88"/>
        <v>141.61000000000001</v>
      </c>
      <c r="V2857" s="4">
        <f t="shared" si="89"/>
        <v>132.1019</v>
      </c>
      <c r="W2857">
        <v>9.5081000000000007</v>
      </c>
    </row>
    <row r="2858" spans="1:23" x14ac:dyDescent="0.25">
      <c r="A2858" s="4">
        <v>2857</v>
      </c>
      <c r="B2858" t="s">
        <v>8317</v>
      </c>
      <c r="C2858" s="1">
        <v>42608</v>
      </c>
      <c r="D2858" s="1">
        <v>42611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 s="4">
        <v>1603.1360000000002</v>
      </c>
      <c r="S2858" s="4">
        <v>4</v>
      </c>
      <c r="T2858" s="4">
        <v>0.2</v>
      </c>
      <c r="U2858" s="4">
        <f t="shared" si="88"/>
        <v>6412.5440000000008</v>
      </c>
      <c r="V2858" s="4">
        <f t="shared" si="89"/>
        <v>6312.3480000000009</v>
      </c>
      <c r="W2858">
        <v>100.19599999999997</v>
      </c>
    </row>
    <row r="2859" spans="1:23" x14ac:dyDescent="0.25">
      <c r="A2859" s="4">
        <v>2858</v>
      </c>
      <c r="B2859" t="s">
        <v>8318</v>
      </c>
      <c r="C2859" s="1">
        <v>42597</v>
      </c>
      <c r="D2859" s="1">
        <v>42599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 s="4">
        <v>225.29600000000002</v>
      </c>
      <c r="S2859" s="4">
        <v>2</v>
      </c>
      <c r="T2859" s="4">
        <v>0.2</v>
      </c>
      <c r="U2859" s="4">
        <f t="shared" si="88"/>
        <v>450.59200000000004</v>
      </c>
      <c r="V2859" s="4">
        <f t="shared" si="89"/>
        <v>428.06240000000003</v>
      </c>
      <c r="W2859">
        <v>22.529599999999995</v>
      </c>
    </row>
    <row r="2860" spans="1:23" x14ac:dyDescent="0.25">
      <c r="A2860" s="4">
        <v>2859</v>
      </c>
      <c r="B2860" t="s">
        <v>9704</v>
      </c>
      <c r="C2860" s="1">
        <v>42874</v>
      </c>
      <c r="D2860" s="1">
        <v>42878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 s="4">
        <v>67.8</v>
      </c>
      <c r="S2860" s="4">
        <v>4</v>
      </c>
      <c r="T2860" s="4">
        <v>0</v>
      </c>
      <c r="U2860" s="4">
        <f t="shared" si="88"/>
        <v>271.2</v>
      </c>
      <c r="V2860" s="4">
        <f t="shared" si="89"/>
        <v>267.13200000000001</v>
      </c>
      <c r="W2860">
        <v>4.0679999999999978</v>
      </c>
    </row>
    <row r="2861" spans="1:23" x14ac:dyDescent="0.25">
      <c r="A2861" s="4">
        <v>2860</v>
      </c>
      <c r="B2861" t="s">
        <v>9704</v>
      </c>
      <c r="C2861" s="1">
        <v>42874</v>
      </c>
      <c r="D2861" s="1">
        <v>42878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 s="4">
        <v>377.96999999999997</v>
      </c>
      <c r="S2861" s="4">
        <v>3</v>
      </c>
      <c r="T2861" s="4">
        <v>0</v>
      </c>
      <c r="U2861" s="4">
        <f t="shared" si="88"/>
        <v>1133.9099999999999</v>
      </c>
      <c r="V2861" s="4">
        <f t="shared" si="89"/>
        <v>1035.6377999999997</v>
      </c>
      <c r="W2861">
        <v>98.272200000000012</v>
      </c>
    </row>
    <row r="2862" spans="1:23" x14ac:dyDescent="0.25">
      <c r="A2862" s="4">
        <v>2861</v>
      </c>
      <c r="B2862" t="s">
        <v>9704</v>
      </c>
      <c r="C2862" s="1">
        <v>42874</v>
      </c>
      <c r="D2862" s="1">
        <v>42878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 s="4">
        <v>1628.82</v>
      </c>
      <c r="S2862" s="4">
        <v>9</v>
      </c>
      <c r="T2862" s="4">
        <v>0</v>
      </c>
      <c r="U2862" s="4">
        <f t="shared" si="88"/>
        <v>14659.38</v>
      </c>
      <c r="V2862" s="4">
        <f t="shared" si="89"/>
        <v>14284.751399999999</v>
      </c>
      <c r="W2862">
        <v>374.62859999999989</v>
      </c>
    </row>
    <row r="2863" spans="1:23" x14ac:dyDescent="0.25">
      <c r="A2863" s="4">
        <v>2862</v>
      </c>
      <c r="B2863" t="s">
        <v>9704</v>
      </c>
      <c r="C2863" s="1">
        <v>42874</v>
      </c>
      <c r="D2863" s="1">
        <v>42878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 s="4">
        <v>286.93</v>
      </c>
      <c r="S2863" s="4">
        <v>7</v>
      </c>
      <c r="T2863" s="4">
        <v>0</v>
      </c>
      <c r="U2863" s="4">
        <f t="shared" si="88"/>
        <v>2008.51</v>
      </c>
      <c r="V2863" s="4">
        <f t="shared" si="89"/>
        <v>1867.9142999999999</v>
      </c>
      <c r="W2863">
        <v>140.59569999999999</v>
      </c>
    </row>
    <row r="2864" spans="1:23" x14ac:dyDescent="0.25">
      <c r="A2864" s="4">
        <v>2863</v>
      </c>
      <c r="B2864" t="s">
        <v>9705</v>
      </c>
      <c r="C2864" s="1">
        <v>42959</v>
      </c>
      <c r="D2864" s="1">
        <v>42964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 s="4">
        <v>20.736000000000004</v>
      </c>
      <c r="S2864" s="4">
        <v>4</v>
      </c>
      <c r="T2864" s="4">
        <v>0.2</v>
      </c>
      <c r="U2864" s="4">
        <f t="shared" si="88"/>
        <v>82.944000000000017</v>
      </c>
      <c r="V2864" s="4">
        <f t="shared" si="89"/>
        <v>75.68640000000002</v>
      </c>
      <c r="W2864">
        <v>7.2576000000000001</v>
      </c>
    </row>
    <row r="2865" spans="1:23" x14ac:dyDescent="0.25">
      <c r="A2865" s="4">
        <v>2864</v>
      </c>
      <c r="B2865" t="s">
        <v>9706</v>
      </c>
      <c r="C2865" s="1">
        <v>42960</v>
      </c>
      <c r="D2865" s="1">
        <v>42960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 s="4">
        <v>31.44</v>
      </c>
      <c r="S2865" s="4">
        <v>3</v>
      </c>
      <c r="T2865" s="4">
        <v>0</v>
      </c>
      <c r="U2865" s="4">
        <f t="shared" si="88"/>
        <v>94.320000000000007</v>
      </c>
      <c r="V2865" s="4">
        <f t="shared" si="89"/>
        <v>85.83120000000001</v>
      </c>
      <c r="W2865">
        <v>8.4888000000000012</v>
      </c>
    </row>
    <row r="2866" spans="1:23" x14ac:dyDescent="0.25">
      <c r="A2866" s="4">
        <v>2865</v>
      </c>
      <c r="B2866" t="s">
        <v>9706</v>
      </c>
      <c r="C2866" s="1">
        <v>42960</v>
      </c>
      <c r="D2866" s="1">
        <v>42960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 s="4">
        <v>83.79</v>
      </c>
      <c r="S2866" s="4">
        <v>7</v>
      </c>
      <c r="T2866" s="4">
        <v>0</v>
      </c>
      <c r="U2866" s="4">
        <f t="shared" si="88"/>
        <v>586.53000000000009</v>
      </c>
      <c r="V2866" s="4">
        <f t="shared" si="89"/>
        <v>563.90670000000011</v>
      </c>
      <c r="W2866">
        <v>22.623299999999997</v>
      </c>
    </row>
    <row r="2867" spans="1:23" x14ac:dyDescent="0.25">
      <c r="A2867" s="4">
        <v>2866</v>
      </c>
      <c r="B2867" t="s">
        <v>9706</v>
      </c>
      <c r="C2867" s="1">
        <v>42960</v>
      </c>
      <c r="D2867" s="1">
        <v>42960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 s="4">
        <v>59.519999999999996</v>
      </c>
      <c r="S2867" s="4">
        <v>3</v>
      </c>
      <c r="T2867" s="4">
        <v>0</v>
      </c>
      <c r="U2867" s="4">
        <f t="shared" si="88"/>
        <v>178.56</v>
      </c>
      <c r="V2867" s="4">
        <f t="shared" si="89"/>
        <v>163.0848</v>
      </c>
      <c r="W2867">
        <v>15.475200000000001</v>
      </c>
    </row>
    <row r="2868" spans="1:23" x14ac:dyDescent="0.25">
      <c r="A2868" s="4">
        <v>2867</v>
      </c>
      <c r="B2868" t="s">
        <v>9706</v>
      </c>
      <c r="C2868" s="1">
        <v>42960</v>
      </c>
      <c r="D2868" s="1">
        <v>42960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 s="4">
        <v>31.92</v>
      </c>
      <c r="S2868" s="4">
        <v>4</v>
      </c>
      <c r="T2868" s="4">
        <v>0</v>
      </c>
      <c r="U2868" s="4">
        <f t="shared" si="88"/>
        <v>127.68</v>
      </c>
      <c r="V2868" s="4">
        <f t="shared" si="89"/>
        <v>118.42320000000001</v>
      </c>
      <c r="W2868">
        <v>9.2567999999999984</v>
      </c>
    </row>
    <row r="2869" spans="1:23" x14ac:dyDescent="0.25">
      <c r="A2869" s="4">
        <v>2868</v>
      </c>
      <c r="B2869" t="s">
        <v>8319</v>
      </c>
      <c r="C2869" s="1">
        <v>42684</v>
      </c>
      <c r="D2869" s="1">
        <v>42686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 s="4">
        <v>14.720000000000002</v>
      </c>
      <c r="S2869" s="4">
        <v>5</v>
      </c>
      <c r="T2869" s="4">
        <v>0.2</v>
      </c>
      <c r="U2869" s="4">
        <f t="shared" si="88"/>
        <v>73.600000000000009</v>
      </c>
      <c r="V2869" s="4">
        <f t="shared" si="89"/>
        <v>76.912000000000006</v>
      </c>
      <c r="W2869">
        <v>-3.3120000000000012</v>
      </c>
    </row>
    <row r="2870" spans="1:23" x14ac:dyDescent="0.25">
      <c r="A2870" s="4">
        <v>2869</v>
      </c>
      <c r="B2870" t="s">
        <v>8319</v>
      </c>
      <c r="C2870" s="1">
        <v>42684</v>
      </c>
      <c r="D2870" s="1">
        <v>42686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 s="4">
        <v>38.975999999999999</v>
      </c>
      <c r="S2870" s="4">
        <v>3</v>
      </c>
      <c r="T2870" s="4">
        <v>0.2</v>
      </c>
      <c r="U2870" s="4">
        <f t="shared" si="88"/>
        <v>116.928</v>
      </c>
      <c r="V2870" s="4">
        <f t="shared" si="89"/>
        <v>119.364</v>
      </c>
      <c r="W2870">
        <v>-2.4359999999999999</v>
      </c>
    </row>
    <row r="2871" spans="1:23" x14ac:dyDescent="0.25">
      <c r="A2871" s="4">
        <v>2870</v>
      </c>
      <c r="B2871" t="s">
        <v>9707</v>
      </c>
      <c r="C2871" s="1">
        <v>42898</v>
      </c>
      <c r="D2871" s="1">
        <v>42905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 s="4">
        <v>17.088000000000001</v>
      </c>
      <c r="S2871" s="4">
        <v>2</v>
      </c>
      <c r="T2871" s="4">
        <v>0.2</v>
      </c>
      <c r="U2871" s="4">
        <f t="shared" si="88"/>
        <v>34.176000000000002</v>
      </c>
      <c r="V2871" s="4">
        <f t="shared" si="89"/>
        <v>33.108000000000004</v>
      </c>
      <c r="W2871">
        <v>1.0679999999999996</v>
      </c>
    </row>
    <row r="2872" spans="1:23" x14ac:dyDescent="0.25">
      <c r="A2872" s="4">
        <v>2871</v>
      </c>
      <c r="B2872" t="s">
        <v>6200</v>
      </c>
      <c r="C2872" s="1">
        <v>41720</v>
      </c>
      <c r="D2872" s="1">
        <v>41724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 s="4">
        <v>74.352000000000004</v>
      </c>
      <c r="S2872" s="4">
        <v>3</v>
      </c>
      <c r="T2872" s="4">
        <v>0.2</v>
      </c>
      <c r="U2872" s="4">
        <f t="shared" si="88"/>
        <v>223.05600000000001</v>
      </c>
      <c r="V2872" s="4">
        <f t="shared" si="89"/>
        <v>199.82100000000003</v>
      </c>
      <c r="W2872">
        <v>23.234999999999992</v>
      </c>
    </row>
    <row r="2873" spans="1:23" x14ac:dyDescent="0.25">
      <c r="A2873" s="4">
        <v>2872</v>
      </c>
      <c r="B2873" t="s">
        <v>6200</v>
      </c>
      <c r="C2873" s="1">
        <v>41720</v>
      </c>
      <c r="D2873" s="1">
        <v>41724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 s="4">
        <v>314.35199999999998</v>
      </c>
      <c r="S2873" s="4">
        <v>3</v>
      </c>
      <c r="T2873" s="4">
        <v>0.2</v>
      </c>
      <c r="U2873" s="4">
        <f t="shared" si="88"/>
        <v>943.05599999999993</v>
      </c>
      <c r="V2873" s="4">
        <f t="shared" si="89"/>
        <v>978.42059999999992</v>
      </c>
      <c r="W2873">
        <v>-35.36460000000001</v>
      </c>
    </row>
    <row r="2874" spans="1:23" x14ac:dyDescent="0.25">
      <c r="A2874" s="4">
        <v>2873</v>
      </c>
      <c r="B2874" t="s">
        <v>9708</v>
      </c>
      <c r="C2874" s="1">
        <v>42901</v>
      </c>
      <c r="D2874" s="1">
        <v>42906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 s="4">
        <v>4.26</v>
      </c>
      <c r="S2874" s="4">
        <v>1</v>
      </c>
      <c r="T2874" s="4">
        <v>0</v>
      </c>
      <c r="U2874" s="4">
        <f t="shared" si="88"/>
        <v>4.26</v>
      </c>
      <c r="V2874" s="4">
        <f t="shared" si="89"/>
        <v>2.5133999999999999</v>
      </c>
      <c r="W2874">
        <v>1.7465999999999999</v>
      </c>
    </row>
    <row r="2875" spans="1:23" x14ac:dyDescent="0.25">
      <c r="A2875" s="4">
        <v>2874</v>
      </c>
      <c r="B2875" t="s">
        <v>9709</v>
      </c>
      <c r="C2875" s="1">
        <v>43055</v>
      </c>
      <c r="D2875" s="1">
        <v>43061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 s="4">
        <v>811.28</v>
      </c>
      <c r="S2875" s="4">
        <v>8</v>
      </c>
      <c r="T2875" s="4">
        <v>0</v>
      </c>
      <c r="U2875" s="4">
        <f t="shared" si="88"/>
        <v>6490.24</v>
      </c>
      <c r="V2875" s="4">
        <f t="shared" si="89"/>
        <v>6465.9016000000001</v>
      </c>
      <c r="W2875">
        <v>24.338399999999979</v>
      </c>
    </row>
    <row r="2876" spans="1:23" x14ac:dyDescent="0.25">
      <c r="A2876" s="4">
        <v>2875</v>
      </c>
      <c r="B2876" t="s">
        <v>9710</v>
      </c>
      <c r="C2876" s="1">
        <v>43098</v>
      </c>
      <c r="D2876" s="1">
        <v>43100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 s="4">
        <v>6.0299999999999994</v>
      </c>
      <c r="S2876" s="4">
        <v>3</v>
      </c>
      <c r="T2876" s="4">
        <v>0</v>
      </c>
      <c r="U2876" s="4">
        <f t="shared" si="88"/>
        <v>18.089999999999996</v>
      </c>
      <c r="V2876" s="4">
        <f t="shared" si="89"/>
        <v>15.135299999999997</v>
      </c>
      <c r="W2876">
        <v>2.9546999999999999</v>
      </c>
    </row>
    <row r="2877" spans="1:23" x14ac:dyDescent="0.25">
      <c r="A2877" s="4">
        <v>2876</v>
      </c>
      <c r="B2877" t="s">
        <v>8320</v>
      </c>
      <c r="C2877" s="1">
        <v>42390</v>
      </c>
      <c r="D2877" s="1">
        <v>42392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 s="4">
        <v>153.56800000000001</v>
      </c>
      <c r="S2877" s="4">
        <v>2</v>
      </c>
      <c r="T2877" s="4">
        <v>0.2</v>
      </c>
      <c r="U2877" s="4">
        <f t="shared" si="88"/>
        <v>307.13600000000002</v>
      </c>
      <c r="V2877" s="4">
        <f t="shared" si="89"/>
        <v>312.89480000000003</v>
      </c>
      <c r="W2877">
        <v>-5.758800000000015</v>
      </c>
    </row>
    <row r="2878" spans="1:23" x14ac:dyDescent="0.25">
      <c r="A2878" s="4">
        <v>2877</v>
      </c>
      <c r="B2878" t="s">
        <v>8320</v>
      </c>
      <c r="C2878" s="1">
        <v>42390</v>
      </c>
      <c r="D2878" s="1">
        <v>42392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 s="4">
        <v>1013.4879999999999</v>
      </c>
      <c r="S2878" s="4">
        <v>7</v>
      </c>
      <c r="T2878" s="4">
        <v>0.2</v>
      </c>
      <c r="U2878" s="4">
        <f t="shared" si="88"/>
        <v>7094.4159999999993</v>
      </c>
      <c r="V2878" s="4">
        <f t="shared" si="89"/>
        <v>7018.4043999999994</v>
      </c>
      <c r="W2878">
        <v>76.011600000000016</v>
      </c>
    </row>
    <row r="2879" spans="1:23" x14ac:dyDescent="0.25">
      <c r="A2879" s="4">
        <v>2878</v>
      </c>
      <c r="B2879" t="s">
        <v>8321</v>
      </c>
      <c r="C2879" s="1">
        <v>42384</v>
      </c>
      <c r="D2879" s="1">
        <v>42388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 s="4">
        <v>52.34</v>
      </c>
      <c r="S2879" s="4">
        <v>2</v>
      </c>
      <c r="T2879" s="4">
        <v>0</v>
      </c>
      <c r="U2879" s="4">
        <f t="shared" si="88"/>
        <v>104.68</v>
      </c>
      <c r="V2879" s="4">
        <f t="shared" si="89"/>
        <v>80.080200000000005</v>
      </c>
      <c r="W2879">
        <v>24.599800000000002</v>
      </c>
    </row>
    <row r="2880" spans="1:23" x14ac:dyDescent="0.25">
      <c r="A2880" s="4">
        <v>2879</v>
      </c>
      <c r="B2880" t="s">
        <v>8321</v>
      </c>
      <c r="C2880" s="1">
        <v>42384</v>
      </c>
      <c r="D2880" s="1">
        <v>42388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 s="4">
        <v>4.66</v>
      </c>
      <c r="S2880" s="4">
        <v>2</v>
      </c>
      <c r="T2880" s="4">
        <v>0</v>
      </c>
      <c r="U2880" s="4">
        <f t="shared" si="88"/>
        <v>9.32</v>
      </c>
      <c r="V2880" s="4">
        <f t="shared" si="89"/>
        <v>7.9686000000000003</v>
      </c>
      <c r="W2880">
        <v>1.3513999999999995</v>
      </c>
    </row>
    <row r="2881" spans="1:23" x14ac:dyDescent="0.25">
      <c r="A2881" s="4">
        <v>2880</v>
      </c>
      <c r="B2881" t="s">
        <v>8321</v>
      </c>
      <c r="C2881" s="1">
        <v>42384</v>
      </c>
      <c r="D2881" s="1">
        <v>42388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 s="4">
        <v>254.96999999999997</v>
      </c>
      <c r="S2881" s="4">
        <v>3</v>
      </c>
      <c r="T2881" s="4">
        <v>0</v>
      </c>
      <c r="U2881" s="4">
        <f t="shared" si="88"/>
        <v>764.90999999999985</v>
      </c>
      <c r="V2881" s="4">
        <f t="shared" si="89"/>
        <v>673.12079999999992</v>
      </c>
      <c r="W2881">
        <v>91.789199999999994</v>
      </c>
    </row>
    <row r="2882" spans="1:23" x14ac:dyDescent="0.25">
      <c r="A2882" s="4">
        <v>2881</v>
      </c>
      <c r="B2882" t="s">
        <v>8322</v>
      </c>
      <c r="C2882" s="1">
        <v>42632</v>
      </c>
      <c r="D2882" s="1">
        <v>42636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 s="4">
        <v>25.44</v>
      </c>
      <c r="S2882" s="4">
        <v>6</v>
      </c>
      <c r="T2882" s="4">
        <v>0</v>
      </c>
      <c r="U2882" s="4">
        <f t="shared" si="88"/>
        <v>152.64000000000001</v>
      </c>
      <c r="V2882" s="4">
        <f t="shared" si="89"/>
        <v>139.92000000000002</v>
      </c>
      <c r="W2882">
        <v>12.72</v>
      </c>
    </row>
    <row r="2883" spans="1:23" x14ac:dyDescent="0.25">
      <c r="A2883" s="4">
        <v>2882</v>
      </c>
      <c r="B2883" t="s">
        <v>8322</v>
      </c>
      <c r="C2883" s="1">
        <v>42632</v>
      </c>
      <c r="D2883" s="1">
        <v>42636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 s="4">
        <v>27.93</v>
      </c>
      <c r="S2883" s="4">
        <v>3</v>
      </c>
      <c r="T2883" s="4">
        <v>0</v>
      </c>
      <c r="U2883" s="4">
        <f t="shared" ref="U2883:U2946" si="90">PRODUCT(R2883*S2883)</f>
        <v>83.789999999999992</v>
      </c>
      <c r="V2883" s="4">
        <f t="shared" ref="V2883:V2946" si="91">U2883-W2883</f>
        <v>75.690299999999993</v>
      </c>
      <c r="W2883">
        <v>8.0996999999999986</v>
      </c>
    </row>
    <row r="2884" spans="1:23" x14ac:dyDescent="0.25">
      <c r="A2884" s="4">
        <v>2883</v>
      </c>
      <c r="B2884" t="s">
        <v>6201</v>
      </c>
      <c r="C2884" s="1">
        <v>41691</v>
      </c>
      <c r="D2884" s="1">
        <v>41695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 s="4">
        <v>8.8499999999999979</v>
      </c>
      <c r="S2884" s="4">
        <v>5</v>
      </c>
      <c r="T2884" s="4">
        <v>0.8</v>
      </c>
      <c r="U2884" s="4">
        <f t="shared" si="90"/>
        <v>44.249999999999986</v>
      </c>
      <c r="V2884" s="4">
        <f t="shared" si="91"/>
        <v>57.967499999999987</v>
      </c>
      <c r="W2884">
        <v>-13.717499999999998</v>
      </c>
    </row>
    <row r="2885" spans="1:23" x14ac:dyDescent="0.25">
      <c r="A2885" s="4">
        <v>2884</v>
      </c>
      <c r="B2885" t="s">
        <v>8323</v>
      </c>
      <c r="C2885" s="1">
        <v>42685</v>
      </c>
      <c r="D2885" s="1">
        <v>42690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 s="4">
        <v>6.96</v>
      </c>
      <c r="S2885" s="4">
        <v>4</v>
      </c>
      <c r="T2885" s="4">
        <v>0</v>
      </c>
      <c r="U2885" s="4">
        <f t="shared" si="90"/>
        <v>27.84</v>
      </c>
      <c r="V2885" s="4">
        <f t="shared" si="91"/>
        <v>25.6128</v>
      </c>
      <c r="W2885">
        <v>2.2271999999999998</v>
      </c>
    </row>
    <row r="2886" spans="1:23" x14ac:dyDescent="0.25">
      <c r="A2886" s="4">
        <v>2885</v>
      </c>
      <c r="B2886" t="s">
        <v>8324</v>
      </c>
      <c r="C2886" s="1">
        <v>42399</v>
      </c>
      <c r="D2886" s="1">
        <v>42403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 s="4">
        <v>17.456</v>
      </c>
      <c r="S2886" s="4">
        <v>2</v>
      </c>
      <c r="T2886" s="4">
        <v>0.2</v>
      </c>
      <c r="U2886" s="4">
        <f t="shared" si="90"/>
        <v>34.911999999999999</v>
      </c>
      <c r="V2886" s="4">
        <f t="shared" si="91"/>
        <v>29.020599999999998</v>
      </c>
      <c r="W2886">
        <v>5.8914</v>
      </c>
    </row>
    <row r="2887" spans="1:23" x14ac:dyDescent="0.25">
      <c r="A2887" s="4">
        <v>2886</v>
      </c>
      <c r="B2887" t="s">
        <v>8325</v>
      </c>
      <c r="C2887" s="1">
        <v>42661</v>
      </c>
      <c r="D2887" s="1">
        <v>42665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 s="4">
        <v>307.92</v>
      </c>
      <c r="S2887" s="4">
        <v>5</v>
      </c>
      <c r="T2887" s="4">
        <v>0.2</v>
      </c>
      <c r="U2887" s="4">
        <f t="shared" si="90"/>
        <v>1539.6000000000001</v>
      </c>
      <c r="V2887" s="4">
        <f t="shared" si="91"/>
        <v>1574.2410000000002</v>
      </c>
      <c r="W2887">
        <v>-34.64100000000002</v>
      </c>
    </row>
    <row r="2888" spans="1:23" x14ac:dyDescent="0.25">
      <c r="A2888" s="4">
        <v>2887</v>
      </c>
      <c r="B2888" t="s">
        <v>9711</v>
      </c>
      <c r="C2888" s="1">
        <v>43087</v>
      </c>
      <c r="D2888" s="1">
        <v>43088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 s="4">
        <v>6.63</v>
      </c>
      <c r="S2888" s="4">
        <v>3</v>
      </c>
      <c r="T2888" s="4">
        <v>0</v>
      </c>
      <c r="U2888" s="4">
        <f t="shared" si="90"/>
        <v>19.89</v>
      </c>
      <c r="V2888" s="4">
        <f t="shared" si="91"/>
        <v>18.099900000000002</v>
      </c>
      <c r="W2888">
        <v>1.7901</v>
      </c>
    </row>
    <row r="2889" spans="1:23" x14ac:dyDescent="0.25">
      <c r="A2889" s="4">
        <v>2888</v>
      </c>
      <c r="B2889" t="s">
        <v>9711</v>
      </c>
      <c r="C2889" s="1">
        <v>43087</v>
      </c>
      <c r="D2889" s="1">
        <v>43088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 s="4">
        <v>12.96</v>
      </c>
      <c r="S2889" s="4">
        <v>2</v>
      </c>
      <c r="T2889" s="4">
        <v>0</v>
      </c>
      <c r="U2889" s="4">
        <f t="shared" si="90"/>
        <v>25.92</v>
      </c>
      <c r="V2889" s="4">
        <f t="shared" si="91"/>
        <v>19.699200000000001</v>
      </c>
      <c r="W2889">
        <v>6.2208000000000006</v>
      </c>
    </row>
    <row r="2890" spans="1:23" x14ac:dyDescent="0.25">
      <c r="A2890" s="4">
        <v>2889</v>
      </c>
      <c r="B2890" t="s">
        <v>9711</v>
      </c>
      <c r="C2890" s="1">
        <v>43087</v>
      </c>
      <c r="D2890" s="1">
        <v>43088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 s="4">
        <v>32.400000000000006</v>
      </c>
      <c r="S2890" s="4">
        <v>5</v>
      </c>
      <c r="T2890" s="4">
        <v>0</v>
      </c>
      <c r="U2890" s="4">
        <f t="shared" si="90"/>
        <v>162.00000000000003</v>
      </c>
      <c r="V2890" s="4">
        <f t="shared" si="91"/>
        <v>146.44800000000004</v>
      </c>
      <c r="W2890">
        <v>15.552000000000001</v>
      </c>
    </row>
    <row r="2891" spans="1:23" x14ac:dyDescent="0.25">
      <c r="A2891" s="4">
        <v>2890</v>
      </c>
      <c r="B2891" t="s">
        <v>9712</v>
      </c>
      <c r="C2891" s="1">
        <v>43041</v>
      </c>
      <c r="D2891" s="1">
        <v>43045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 s="4">
        <v>23.849999999999998</v>
      </c>
      <c r="S2891" s="4">
        <v>5</v>
      </c>
      <c r="T2891" s="4">
        <v>0</v>
      </c>
      <c r="U2891" s="4">
        <f t="shared" si="90"/>
        <v>119.24999999999999</v>
      </c>
      <c r="V2891" s="4">
        <f t="shared" si="91"/>
        <v>108.51749999999998</v>
      </c>
      <c r="W2891">
        <v>10.732499999999998</v>
      </c>
    </row>
    <row r="2892" spans="1:23" x14ac:dyDescent="0.25">
      <c r="A2892" s="4">
        <v>2891</v>
      </c>
      <c r="B2892" t="s">
        <v>6202</v>
      </c>
      <c r="C2892" s="1">
        <v>41758</v>
      </c>
      <c r="D2892" s="1">
        <v>41760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 s="4">
        <v>51.96</v>
      </c>
      <c r="S2892" s="4">
        <v>2</v>
      </c>
      <c r="T2892" s="4">
        <v>0</v>
      </c>
      <c r="U2892" s="4">
        <f t="shared" si="90"/>
        <v>103.92</v>
      </c>
      <c r="V2892" s="4">
        <f t="shared" si="91"/>
        <v>90.93</v>
      </c>
      <c r="W2892">
        <v>12.990000000000002</v>
      </c>
    </row>
    <row r="2893" spans="1:23" x14ac:dyDescent="0.25">
      <c r="A2893" s="4">
        <v>2892</v>
      </c>
      <c r="B2893" t="s">
        <v>6202</v>
      </c>
      <c r="C2893" s="1">
        <v>41758</v>
      </c>
      <c r="D2893" s="1">
        <v>41760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 s="4">
        <v>17.940000000000001</v>
      </c>
      <c r="S2893" s="4">
        <v>3</v>
      </c>
      <c r="T2893" s="4">
        <v>0</v>
      </c>
      <c r="U2893" s="4">
        <f t="shared" si="90"/>
        <v>53.820000000000007</v>
      </c>
      <c r="V2893" s="4">
        <f t="shared" si="91"/>
        <v>45.208800000000011</v>
      </c>
      <c r="W2893">
        <v>8.6112000000000002</v>
      </c>
    </row>
    <row r="2894" spans="1:23" x14ac:dyDescent="0.25">
      <c r="A2894" s="4">
        <v>2893</v>
      </c>
      <c r="B2894" t="s">
        <v>9713</v>
      </c>
      <c r="C2894" s="1">
        <v>43031</v>
      </c>
      <c r="D2894" s="1">
        <v>43037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 s="4">
        <v>11.56</v>
      </c>
      <c r="S2894" s="4">
        <v>2</v>
      </c>
      <c r="T2894" s="4">
        <v>0</v>
      </c>
      <c r="U2894" s="4">
        <f t="shared" si="90"/>
        <v>23.12</v>
      </c>
      <c r="V2894" s="4">
        <f t="shared" si="91"/>
        <v>17.4556</v>
      </c>
      <c r="W2894">
        <v>5.6644000000000005</v>
      </c>
    </row>
    <row r="2895" spans="1:23" x14ac:dyDescent="0.25">
      <c r="A2895" s="4">
        <v>2894</v>
      </c>
      <c r="B2895" t="s">
        <v>9713</v>
      </c>
      <c r="C2895" s="1">
        <v>43031</v>
      </c>
      <c r="D2895" s="1">
        <v>43037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 s="4">
        <v>26.400000000000002</v>
      </c>
      <c r="S2895" s="4">
        <v>5</v>
      </c>
      <c r="T2895" s="4">
        <v>0</v>
      </c>
      <c r="U2895" s="4">
        <f t="shared" si="90"/>
        <v>132</v>
      </c>
      <c r="V2895" s="4">
        <f t="shared" si="91"/>
        <v>120.12</v>
      </c>
      <c r="W2895">
        <v>11.879999999999999</v>
      </c>
    </row>
    <row r="2896" spans="1:23" x14ac:dyDescent="0.25">
      <c r="A2896" s="4">
        <v>2895</v>
      </c>
      <c r="B2896" t="s">
        <v>9713</v>
      </c>
      <c r="C2896" s="1">
        <v>43031</v>
      </c>
      <c r="D2896" s="1">
        <v>43037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 s="4">
        <v>69.08</v>
      </c>
      <c r="S2896" s="4">
        <v>11</v>
      </c>
      <c r="T2896" s="4">
        <v>0</v>
      </c>
      <c r="U2896" s="4">
        <f t="shared" si="90"/>
        <v>759.88</v>
      </c>
      <c r="V2896" s="4">
        <f t="shared" si="91"/>
        <v>730.8664</v>
      </c>
      <c r="W2896">
        <v>29.013600000000004</v>
      </c>
    </row>
    <row r="2897" spans="1:23" x14ac:dyDescent="0.25">
      <c r="A2897" s="4">
        <v>2896</v>
      </c>
      <c r="B2897" t="s">
        <v>9713</v>
      </c>
      <c r="C2897" s="1">
        <v>43031</v>
      </c>
      <c r="D2897" s="1">
        <v>43037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 s="4">
        <v>35.880000000000003</v>
      </c>
      <c r="S2897" s="4">
        <v>3</v>
      </c>
      <c r="T2897" s="4">
        <v>0</v>
      </c>
      <c r="U2897" s="4">
        <f t="shared" si="90"/>
        <v>107.64000000000001</v>
      </c>
      <c r="V2897" s="4">
        <f t="shared" si="91"/>
        <v>97.593600000000009</v>
      </c>
      <c r="W2897">
        <v>10.046400000000002</v>
      </c>
    </row>
    <row r="2898" spans="1:23" x14ac:dyDescent="0.25">
      <c r="A2898" s="4">
        <v>2897</v>
      </c>
      <c r="B2898" t="s">
        <v>6203</v>
      </c>
      <c r="C2898" s="1">
        <v>41728</v>
      </c>
      <c r="D2898" s="1">
        <v>41732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 s="4">
        <v>49.65</v>
      </c>
      <c r="S2898" s="4">
        <v>5</v>
      </c>
      <c r="T2898" s="4">
        <v>0</v>
      </c>
      <c r="U2898" s="4">
        <f t="shared" si="90"/>
        <v>248.25</v>
      </c>
      <c r="V2898" s="4">
        <f t="shared" si="91"/>
        <v>227.39699999999999</v>
      </c>
      <c r="W2898">
        <v>20.853000000000002</v>
      </c>
    </row>
    <row r="2899" spans="1:23" x14ac:dyDescent="0.25">
      <c r="A2899" s="4">
        <v>2898</v>
      </c>
      <c r="B2899" t="s">
        <v>8326</v>
      </c>
      <c r="C2899" s="1">
        <v>42373</v>
      </c>
      <c r="D2899" s="1">
        <v>42378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 s="4">
        <v>959.96800000000007</v>
      </c>
      <c r="S2899" s="4">
        <v>4</v>
      </c>
      <c r="T2899" s="4">
        <v>0.2</v>
      </c>
      <c r="U2899" s="4">
        <f t="shared" si="90"/>
        <v>3839.8720000000003</v>
      </c>
      <c r="V2899" s="4">
        <f t="shared" si="91"/>
        <v>3719.8760000000002</v>
      </c>
      <c r="W2899">
        <v>119.99599999999992</v>
      </c>
    </row>
    <row r="2900" spans="1:23" x14ac:dyDescent="0.25">
      <c r="A2900" s="4">
        <v>2899</v>
      </c>
      <c r="B2900" t="s">
        <v>7197</v>
      </c>
      <c r="C2900" s="1">
        <v>42120</v>
      </c>
      <c r="D2900" s="1">
        <v>42124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 s="4">
        <v>408.42200000000003</v>
      </c>
      <c r="S2900" s="4">
        <v>2</v>
      </c>
      <c r="T2900" s="4">
        <v>0.3</v>
      </c>
      <c r="U2900" s="4">
        <f t="shared" si="90"/>
        <v>816.84400000000005</v>
      </c>
      <c r="V2900" s="4">
        <f t="shared" si="91"/>
        <v>822.67860000000007</v>
      </c>
      <c r="W2900">
        <v>-5.8346000000000231</v>
      </c>
    </row>
    <row r="2901" spans="1:23" x14ac:dyDescent="0.25">
      <c r="A2901" s="4">
        <v>2900</v>
      </c>
      <c r="B2901" t="s">
        <v>7198</v>
      </c>
      <c r="C2901" s="1">
        <v>42259</v>
      </c>
      <c r="D2901" s="1">
        <v>42264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 s="4">
        <v>479.98400000000004</v>
      </c>
      <c r="S2901" s="4">
        <v>2</v>
      </c>
      <c r="T2901" s="4">
        <v>0.2</v>
      </c>
      <c r="U2901" s="4">
        <f t="shared" si="90"/>
        <v>959.96800000000007</v>
      </c>
      <c r="V2901" s="4">
        <f t="shared" si="91"/>
        <v>899.97000000000014</v>
      </c>
      <c r="W2901">
        <v>59.997999999999962</v>
      </c>
    </row>
    <row r="2902" spans="1:23" x14ac:dyDescent="0.25">
      <c r="A2902" s="4">
        <v>2901</v>
      </c>
      <c r="B2902" t="s">
        <v>7198</v>
      </c>
      <c r="C2902" s="1">
        <v>42259</v>
      </c>
      <c r="D2902" s="1">
        <v>42264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 s="4">
        <v>12.6</v>
      </c>
      <c r="S2902" s="4">
        <v>4</v>
      </c>
      <c r="T2902" s="4">
        <v>0</v>
      </c>
      <c r="U2902" s="4">
        <f t="shared" si="90"/>
        <v>50.4</v>
      </c>
      <c r="V2902" s="4">
        <f t="shared" si="91"/>
        <v>44.351999999999997</v>
      </c>
      <c r="W2902">
        <v>6.048</v>
      </c>
    </row>
    <row r="2903" spans="1:23" x14ac:dyDescent="0.25">
      <c r="A2903" s="4">
        <v>2902</v>
      </c>
      <c r="B2903" t="s">
        <v>9714</v>
      </c>
      <c r="C2903" s="1">
        <v>42989</v>
      </c>
      <c r="D2903" s="1">
        <v>42993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 s="4">
        <v>184.66</v>
      </c>
      <c r="S2903" s="4">
        <v>7</v>
      </c>
      <c r="T2903" s="4">
        <v>0</v>
      </c>
      <c r="U2903" s="4">
        <f t="shared" si="90"/>
        <v>1292.6199999999999</v>
      </c>
      <c r="V2903" s="4">
        <f t="shared" si="91"/>
        <v>1207.6763999999998</v>
      </c>
      <c r="W2903">
        <v>84.943599999999989</v>
      </c>
    </row>
    <row r="2904" spans="1:23" x14ac:dyDescent="0.25">
      <c r="A2904" s="4">
        <v>2903</v>
      </c>
      <c r="B2904" t="s">
        <v>8327</v>
      </c>
      <c r="C2904" s="1">
        <v>42533</v>
      </c>
      <c r="D2904" s="1">
        <v>42538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 s="4">
        <v>23.120000000000005</v>
      </c>
      <c r="S2904" s="4">
        <v>5</v>
      </c>
      <c r="T2904" s="4">
        <v>0.2</v>
      </c>
      <c r="U2904" s="4">
        <f t="shared" si="90"/>
        <v>115.60000000000002</v>
      </c>
      <c r="V2904" s="4">
        <f t="shared" si="91"/>
        <v>107.21900000000002</v>
      </c>
      <c r="W2904">
        <v>8.3810000000000002</v>
      </c>
    </row>
    <row r="2905" spans="1:23" x14ac:dyDescent="0.25">
      <c r="A2905" s="4">
        <v>2904</v>
      </c>
      <c r="B2905" t="s">
        <v>8328</v>
      </c>
      <c r="C2905" s="1">
        <v>42548</v>
      </c>
      <c r="D2905" s="1">
        <v>42552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 s="4">
        <v>37.463999999999999</v>
      </c>
      <c r="S2905" s="4">
        <v>7</v>
      </c>
      <c r="T2905" s="4">
        <v>0.2</v>
      </c>
      <c r="U2905" s="4">
        <f t="shared" si="90"/>
        <v>262.24799999999999</v>
      </c>
      <c r="V2905" s="4">
        <f t="shared" si="91"/>
        <v>250.07219999999998</v>
      </c>
      <c r="W2905">
        <v>12.175799999999999</v>
      </c>
    </row>
    <row r="2906" spans="1:23" x14ac:dyDescent="0.25">
      <c r="A2906" s="4">
        <v>2905</v>
      </c>
      <c r="B2906" t="s">
        <v>8328</v>
      </c>
      <c r="C2906" s="1">
        <v>42548</v>
      </c>
      <c r="D2906" s="1">
        <v>42552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 s="4">
        <v>539.65800000000002</v>
      </c>
      <c r="S2906" s="4">
        <v>3</v>
      </c>
      <c r="T2906" s="4">
        <v>0.3</v>
      </c>
      <c r="U2906" s="4">
        <f t="shared" si="90"/>
        <v>1618.9740000000002</v>
      </c>
      <c r="V2906" s="4">
        <f t="shared" si="91"/>
        <v>1626.6834000000003</v>
      </c>
      <c r="W2906">
        <v>-7.7094000000001017</v>
      </c>
    </row>
    <row r="2907" spans="1:23" x14ac:dyDescent="0.25">
      <c r="A2907" s="4">
        <v>2906</v>
      </c>
      <c r="B2907" t="s">
        <v>6204</v>
      </c>
      <c r="C2907" s="1">
        <v>41908</v>
      </c>
      <c r="D2907" s="1">
        <v>41912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 s="4">
        <v>310.12</v>
      </c>
      <c r="S2907" s="4">
        <v>2</v>
      </c>
      <c r="T2907" s="4">
        <v>0</v>
      </c>
      <c r="U2907" s="4">
        <f t="shared" si="90"/>
        <v>620.24</v>
      </c>
      <c r="V2907" s="4">
        <f t="shared" si="91"/>
        <v>539.60879999999997</v>
      </c>
      <c r="W2907">
        <v>80.631200000000007</v>
      </c>
    </row>
    <row r="2908" spans="1:23" x14ac:dyDescent="0.25">
      <c r="A2908" s="4">
        <v>2907</v>
      </c>
      <c r="B2908" t="s">
        <v>9715</v>
      </c>
      <c r="C2908" s="1">
        <v>43042</v>
      </c>
      <c r="D2908" s="1">
        <v>43048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 s="4">
        <v>8.56</v>
      </c>
      <c r="S2908" s="4">
        <v>2</v>
      </c>
      <c r="T2908" s="4">
        <v>0</v>
      </c>
      <c r="U2908" s="4">
        <f t="shared" si="90"/>
        <v>17.12</v>
      </c>
      <c r="V2908" s="4">
        <f t="shared" si="91"/>
        <v>13.268000000000001</v>
      </c>
      <c r="W2908">
        <v>3.8519999999999994</v>
      </c>
    </row>
    <row r="2909" spans="1:23" x14ac:dyDescent="0.25">
      <c r="A2909" s="4">
        <v>2908</v>
      </c>
      <c r="B2909" t="s">
        <v>9715</v>
      </c>
      <c r="C2909" s="1">
        <v>43042</v>
      </c>
      <c r="D2909" s="1">
        <v>43048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 s="4">
        <v>52.400000000000006</v>
      </c>
      <c r="S2909" s="4">
        <v>5</v>
      </c>
      <c r="T2909" s="4">
        <v>0</v>
      </c>
      <c r="U2909" s="4">
        <f t="shared" si="90"/>
        <v>262</v>
      </c>
      <c r="V2909" s="4">
        <f t="shared" si="91"/>
        <v>247.852</v>
      </c>
      <c r="W2909">
        <v>14.148</v>
      </c>
    </row>
    <row r="2910" spans="1:23" x14ac:dyDescent="0.25">
      <c r="A2910" s="4">
        <v>2909</v>
      </c>
      <c r="B2910" t="s">
        <v>9715</v>
      </c>
      <c r="C2910" s="1">
        <v>43042</v>
      </c>
      <c r="D2910" s="1">
        <v>43048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 s="4">
        <v>14.940000000000001</v>
      </c>
      <c r="S2910" s="4">
        <v>3</v>
      </c>
      <c r="T2910" s="4">
        <v>0</v>
      </c>
      <c r="U2910" s="4">
        <f t="shared" si="90"/>
        <v>44.820000000000007</v>
      </c>
      <c r="V2910" s="4">
        <f t="shared" si="91"/>
        <v>37.947600000000008</v>
      </c>
      <c r="W2910">
        <v>6.8723999999999998</v>
      </c>
    </row>
    <row r="2911" spans="1:23" x14ac:dyDescent="0.25">
      <c r="A2911" s="4">
        <v>2910</v>
      </c>
      <c r="B2911" t="s">
        <v>9716</v>
      </c>
      <c r="C2911" s="1">
        <v>42785</v>
      </c>
      <c r="D2911" s="1">
        <v>42789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 s="4">
        <v>11.22</v>
      </c>
      <c r="S2911" s="4">
        <v>3</v>
      </c>
      <c r="T2911" s="4">
        <v>0</v>
      </c>
      <c r="U2911" s="4">
        <f t="shared" si="90"/>
        <v>33.660000000000004</v>
      </c>
      <c r="V2911" s="4">
        <f t="shared" si="91"/>
        <v>33.435600000000001</v>
      </c>
      <c r="W2911">
        <v>0.2244000000000006</v>
      </c>
    </row>
    <row r="2912" spans="1:23" x14ac:dyDescent="0.25">
      <c r="A2912" s="4">
        <v>2911</v>
      </c>
      <c r="B2912" t="s">
        <v>7199</v>
      </c>
      <c r="C2912" s="1">
        <v>42313</v>
      </c>
      <c r="D2912" s="1">
        <v>42317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 s="4">
        <v>387.13600000000002</v>
      </c>
      <c r="S2912" s="4">
        <v>4</v>
      </c>
      <c r="T2912" s="4">
        <v>0.2</v>
      </c>
      <c r="U2912" s="4">
        <f t="shared" si="90"/>
        <v>1548.5440000000001</v>
      </c>
      <c r="V2912" s="4">
        <f t="shared" si="91"/>
        <v>1524.3480000000002</v>
      </c>
      <c r="W2912">
        <v>24.196000000000012</v>
      </c>
    </row>
    <row r="2913" spans="1:23" x14ac:dyDescent="0.25">
      <c r="A2913" s="4">
        <v>2912</v>
      </c>
      <c r="B2913" t="s">
        <v>6205</v>
      </c>
      <c r="C2913" s="1">
        <v>41806</v>
      </c>
      <c r="D2913" s="1">
        <v>41811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 s="4">
        <v>41.4</v>
      </c>
      <c r="S2913" s="4">
        <v>5</v>
      </c>
      <c r="T2913" s="4">
        <v>0</v>
      </c>
      <c r="U2913" s="4">
        <f t="shared" si="90"/>
        <v>207</v>
      </c>
      <c r="V2913" s="4">
        <f t="shared" si="91"/>
        <v>187.542</v>
      </c>
      <c r="W2913">
        <v>19.457999999999998</v>
      </c>
    </row>
    <row r="2914" spans="1:23" x14ac:dyDescent="0.25">
      <c r="A2914" s="4">
        <v>2913</v>
      </c>
      <c r="B2914" t="s">
        <v>6205</v>
      </c>
      <c r="C2914" s="1">
        <v>41806</v>
      </c>
      <c r="D2914" s="1">
        <v>41811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 s="4">
        <v>35</v>
      </c>
      <c r="S2914" s="4">
        <v>4</v>
      </c>
      <c r="T2914" s="4">
        <v>0</v>
      </c>
      <c r="U2914" s="4">
        <f t="shared" si="90"/>
        <v>140</v>
      </c>
      <c r="V2914" s="4">
        <f t="shared" si="91"/>
        <v>129.5</v>
      </c>
      <c r="W2914">
        <v>10.499999999999996</v>
      </c>
    </row>
    <row r="2915" spans="1:23" x14ac:dyDescent="0.25">
      <c r="A2915" s="4">
        <v>2914</v>
      </c>
      <c r="B2915" t="s">
        <v>6205</v>
      </c>
      <c r="C2915" s="1">
        <v>41806</v>
      </c>
      <c r="D2915" s="1">
        <v>41811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 s="4">
        <v>39.552000000000007</v>
      </c>
      <c r="S2915" s="4">
        <v>3</v>
      </c>
      <c r="T2915" s="4">
        <v>0.2</v>
      </c>
      <c r="U2915" s="4">
        <f t="shared" si="90"/>
        <v>118.65600000000002</v>
      </c>
      <c r="V2915" s="4">
        <f t="shared" si="91"/>
        <v>104.31840000000003</v>
      </c>
      <c r="W2915">
        <v>14.337599999999998</v>
      </c>
    </row>
    <row r="2916" spans="1:23" x14ac:dyDescent="0.25">
      <c r="A2916" s="4">
        <v>2915</v>
      </c>
      <c r="B2916" t="s">
        <v>7200</v>
      </c>
      <c r="C2916" s="1">
        <v>42289</v>
      </c>
      <c r="D2916" s="1">
        <v>42294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 s="4">
        <v>135.72</v>
      </c>
      <c r="S2916" s="4">
        <v>3</v>
      </c>
      <c r="T2916" s="4">
        <v>0</v>
      </c>
      <c r="U2916" s="4">
        <f t="shared" si="90"/>
        <v>407.15999999999997</v>
      </c>
      <c r="V2916" s="4">
        <f t="shared" si="91"/>
        <v>371.87279999999998</v>
      </c>
      <c r="W2916">
        <v>35.287199999999999</v>
      </c>
    </row>
    <row r="2917" spans="1:23" x14ac:dyDescent="0.25">
      <c r="A2917" s="4">
        <v>2916</v>
      </c>
      <c r="B2917" t="s">
        <v>7200</v>
      </c>
      <c r="C2917" s="1">
        <v>42289</v>
      </c>
      <c r="D2917" s="1">
        <v>42294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 s="4">
        <v>12.56</v>
      </c>
      <c r="S2917" s="4">
        <v>2</v>
      </c>
      <c r="T2917" s="4">
        <v>0</v>
      </c>
      <c r="U2917" s="4">
        <f t="shared" si="90"/>
        <v>25.12</v>
      </c>
      <c r="V2917" s="4">
        <f t="shared" si="91"/>
        <v>19.468000000000004</v>
      </c>
      <c r="W2917">
        <v>5.6519999999999992</v>
      </c>
    </row>
    <row r="2918" spans="1:23" x14ac:dyDescent="0.25">
      <c r="A2918" s="4">
        <v>2917</v>
      </c>
      <c r="B2918" t="s">
        <v>7200</v>
      </c>
      <c r="C2918" s="1">
        <v>42289</v>
      </c>
      <c r="D2918" s="1">
        <v>42294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 s="4">
        <v>263.95999999999998</v>
      </c>
      <c r="S2918" s="4">
        <v>4</v>
      </c>
      <c r="T2918" s="4">
        <v>0</v>
      </c>
      <c r="U2918" s="4">
        <f t="shared" si="90"/>
        <v>1055.8399999999999</v>
      </c>
      <c r="V2918" s="4">
        <f t="shared" si="91"/>
        <v>984.57079999999996</v>
      </c>
      <c r="W2918">
        <v>71.269200000000012</v>
      </c>
    </row>
    <row r="2919" spans="1:23" x14ac:dyDescent="0.25">
      <c r="A2919" s="4">
        <v>2918</v>
      </c>
      <c r="B2919" t="s">
        <v>9717</v>
      </c>
      <c r="C2919" s="1">
        <v>42974</v>
      </c>
      <c r="D2919" s="1">
        <v>42977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 s="4">
        <v>5.9520000000000008</v>
      </c>
      <c r="S2919" s="4">
        <v>1</v>
      </c>
      <c r="T2919" s="4">
        <v>0.2</v>
      </c>
      <c r="U2919" s="4">
        <f t="shared" si="90"/>
        <v>5.9520000000000008</v>
      </c>
      <c r="V2919" s="4">
        <f t="shared" si="91"/>
        <v>5.580000000000001</v>
      </c>
      <c r="W2919">
        <v>0.37200000000000011</v>
      </c>
    </row>
    <row r="2920" spans="1:23" x14ac:dyDescent="0.25">
      <c r="A2920" s="4">
        <v>2919</v>
      </c>
      <c r="B2920" t="s">
        <v>8329</v>
      </c>
      <c r="C2920" s="1">
        <v>42697</v>
      </c>
      <c r="D2920" s="1">
        <v>42697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 s="4">
        <v>15.8</v>
      </c>
      <c r="S2920" s="4">
        <v>5</v>
      </c>
      <c r="T2920" s="4">
        <v>0.2</v>
      </c>
      <c r="U2920" s="4">
        <f t="shared" si="90"/>
        <v>79</v>
      </c>
      <c r="V2920" s="4">
        <f t="shared" si="91"/>
        <v>76.63</v>
      </c>
      <c r="W2920">
        <v>2.3699999999999983</v>
      </c>
    </row>
    <row r="2921" spans="1:23" x14ac:dyDescent="0.25">
      <c r="A2921" s="4">
        <v>2920</v>
      </c>
      <c r="B2921" t="s">
        <v>8329</v>
      </c>
      <c r="C2921" s="1">
        <v>42697</v>
      </c>
      <c r="D2921" s="1">
        <v>42697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 s="4">
        <v>14.368000000000002</v>
      </c>
      <c r="S2921" s="4">
        <v>2</v>
      </c>
      <c r="T2921" s="4">
        <v>0.2</v>
      </c>
      <c r="U2921" s="4">
        <f t="shared" si="90"/>
        <v>28.736000000000004</v>
      </c>
      <c r="V2921" s="4">
        <f t="shared" si="91"/>
        <v>24.784800000000004</v>
      </c>
      <c r="W2921">
        <v>3.9512</v>
      </c>
    </row>
    <row r="2922" spans="1:23" x14ac:dyDescent="0.25">
      <c r="A2922" s="4">
        <v>2921</v>
      </c>
      <c r="B2922" t="s">
        <v>8329</v>
      </c>
      <c r="C2922" s="1">
        <v>42697</v>
      </c>
      <c r="D2922" s="1">
        <v>42697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 s="4">
        <v>70.448000000000008</v>
      </c>
      <c r="S2922" s="4">
        <v>7</v>
      </c>
      <c r="T2922" s="4">
        <v>0.2</v>
      </c>
      <c r="U2922" s="4">
        <f t="shared" si="90"/>
        <v>493.13600000000008</v>
      </c>
      <c r="V2922" s="4">
        <f t="shared" si="91"/>
        <v>480.80760000000009</v>
      </c>
      <c r="W2922">
        <v>12.328399999999988</v>
      </c>
    </row>
    <row r="2923" spans="1:23" x14ac:dyDescent="0.25">
      <c r="A2923" s="4">
        <v>2922</v>
      </c>
      <c r="B2923" t="s">
        <v>9718</v>
      </c>
      <c r="C2923" s="1">
        <v>42765</v>
      </c>
      <c r="D2923" s="1">
        <v>42765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 s="4">
        <v>129.30000000000001</v>
      </c>
      <c r="S2923" s="4">
        <v>2</v>
      </c>
      <c r="T2923" s="4">
        <v>0</v>
      </c>
      <c r="U2923" s="4">
        <f t="shared" si="90"/>
        <v>258.60000000000002</v>
      </c>
      <c r="V2923" s="4">
        <f t="shared" si="91"/>
        <v>252.13500000000005</v>
      </c>
      <c r="W2923">
        <v>6.4649999999999892</v>
      </c>
    </row>
    <row r="2924" spans="1:23" x14ac:dyDescent="0.25">
      <c r="A2924" s="4">
        <v>2923</v>
      </c>
      <c r="B2924" t="s">
        <v>7201</v>
      </c>
      <c r="C2924" s="1">
        <v>42338</v>
      </c>
      <c r="D2924" s="1">
        <v>42341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 s="4">
        <v>3.8819999999999988</v>
      </c>
      <c r="S2924" s="4">
        <v>3</v>
      </c>
      <c r="T2924" s="4">
        <v>0.8</v>
      </c>
      <c r="U2924" s="4">
        <f t="shared" si="90"/>
        <v>11.645999999999997</v>
      </c>
      <c r="V2924" s="4">
        <f t="shared" si="91"/>
        <v>17.468999999999998</v>
      </c>
      <c r="W2924">
        <v>-5.8230000000000004</v>
      </c>
    </row>
    <row r="2925" spans="1:23" x14ac:dyDescent="0.25">
      <c r="A2925" s="4">
        <v>2924</v>
      </c>
      <c r="B2925" t="s">
        <v>6206</v>
      </c>
      <c r="C2925" s="1">
        <v>41818</v>
      </c>
      <c r="D2925" s="1">
        <v>41824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 s="4">
        <v>6.08</v>
      </c>
      <c r="S2925" s="4">
        <v>1</v>
      </c>
      <c r="T2925" s="4">
        <v>0</v>
      </c>
      <c r="U2925" s="4">
        <f t="shared" si="90"/>
        <v>6.08</v>
      </c>
      <c r="V2925" s="4">
        <f t="shared" si="91"/>
        <v>3.04</v>
      </c>
      <c r="W2925">
        <v>3.04</v>
      </c>
    </row>
    <row r="2926" spans="1:23" x14ac:dyDescent="0.25">
      <c r="A2926" s="4">
        <v>2925</v>
      </c>
      <c r="B2926" t="s">
        <v>6207</v>
      </c>
      <c r="C2926" s="1">
        <v>41884</v>
      </c>
      <c r="D2926" s="1">
        <v>41887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 s="4">
        <v>19.899999999999999</v>
      </c>
      <c r="S2926" s="4">
        <v>1</v>
      </c>
      <c r="T2926" s="4">
        <v>0</v>
      </c>
      <c r="U2926" s="4">
        <f t="shared" si="90"/>
        <v>19.899999999999999</v>
      </c>
      <c r="V2926" s="4">
        <f t="shared" si="91"/>
        <v>10.945</v>
      </c>
      <c r="W2926">
        <v>8.9549999999999983</v>
      </c>
    </row>
    <row r="2927" spans="1:23" x14ac:dyDescent="0.25">
      <c r="A2927" s="4">
        <v>2926</v>
      </c>
      <c r="B2927" t="s">
        <v>6207</v>
      </c>
      <c r="C2927" s="1">
        <v>41884</v>
      </c>
      <c r="D2927" s="1">
        <v>41887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 s="4">
        <v>70.709999999999994</v>
      </c>
      <c r="S2927" s="4">
        <v>1</v>
      </c>
      <c r="T2927" s="4">
        <v>0</v>
      </c>
      <c r="U2927" s="4">
        <f t="shared" si="90"/>
        <v>70.709999999999994</v>
      </c>
      <c r="V2927" s="4">
        <f t="shared" si="91"/>
        <v>65.760300000000001</v>
      </c>
      <c r="W2927">
        <v>4.9496999999999929</v>
      </c>
    </row>
    <row r="2928" spans="1:23" x14ac:dyDescent="0.25">
      <c r="A2928" s="4">
        <v>2927</v>
      </c>
      <c r="B2928" t="s">
        <v>9719</v>
      </c>
      <c r="C2928" s="1">
        <v>42926</v>
      </c>
      <c r="D2928" s="1">
        <v>42930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 s="4">
        <v>18.84</v>
      </c>
      <c r="S2928" s="4">
        <v>3</v>
      </c>
      <c r="T2928" s="4">
        <v>0</v>
      </c>
      <c r="U2928" s="4">
        <f t="shared" si="90"/>
        <v>56.519999999999996</v>
      </c>
      <c r="V2928" s="4">
        <f t="shared" si="91"/>
        <v>48.607199999999992</v>
      </c>
      <c r="W2928">
        <v>7.9128000000000007</v>
      </c>
    </row>
    <row r="2929" spans="1:23" x14ac:dyDescent="0.25">
      <c r="A2929" s="4">
        <v>2928</v>
      </c>
      <c r="B2929" t="s">
        <v>9720</v>
      </c>
      <c r="C2929" s="1">
        <v>42890</v>
      </c>
      <c r="D2929" s="1">
        <v>42896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 s="4">
        <v>8.64</v>
      </c>
      <c r="S2929" s="4">
        <v>3</v>
      </c>
      <c r="T2929" s="4">
        <v>0</v>
      </c>
      <c r="U2929" s="4">
        <f t="shared" si="90"/>
        <v>25.92</v>
      </c>
      <c r="V2929" s="4">
        <f t="shared" si="91"/>
        <v>23.414400000000001</v>
      </c>
      <c r="W2929">
        <v>2.5055999999999998</v>
      </c>
    </row>
    <row r="2930" spans="1:23" x14ac:dyDescent="0.25">
      <c r="A2930" s="4">
        <v>2929</v>
      </c>
      <c r="B2930" t="s">
        <v>9721</v>
      </c>
      <c r="C2930" s="1">
        <v>43027</v>
      </c>
      <c r="D2930" s="1">
        <v>43034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 s="4">
        <v>1633.1880000000003</v>
      </c>
      <c r="S2930" s="4">
        <v>4</v>
      </c>
      <c r="T2930" s="4">
        <v>0.7</v>
      </c>
      <c r="U2930" s="4">
        <f t="shared" si="90"/>
        <v>6532.7520000000013</v>
      </c>
      <c r="V2930" s="4">
        <f t="shared" si="91"/>
        <v>7839.3024000000014</v>
      </c>
      <c r="W2930">
        <v>-1306.5504000000001</v>
      </c>
    </row>
    <row r="2931" spans="1:23" x14ac:dyDescent="0.25">
      <c r="A2931" s="4">
        <v>2930</v>
      </c>
      <c r="B2931" t="s">
        <v>9722</v>
      </c>
      <c r="C2931" s="1">
        <v>43057</v>
      </c>
      <c r="D2931" s="1">
        <v>43063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 s="4">
        <v>19.760000000000002</v>
      </c>
      <c r="S2931" s="4">
        <v>4</v>
      </c>
      <c r="T2931" s="4">
        <v>0</v>
      </c>
      <c r="U2931" s="4">
        <f t="shared" si="90"/>
        <v>79.040000000000006</v>
      </c>
      <c r="V2931" s="4">
        <f t="shared" si="91"/>
        <v>70.740800000000007</v>
      </c>
      <c r="W2931">
        <v>8.2992000000000008</v>
      </c>
    </row>
    <row r="2932" spans="1:23" x14ac:dyDescent="0.25">
      <c r="A2932" s="4">
        <v>2931</v>
      </c>
      <c r="B2932" t="s">
        <v>7202</v>
      </c>
      <c r="C2932" s="1">
        <v>42224</v>
      </c>
      <c r="D2932" s="1">
        <v>42224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 s="4">
        <v>6.6080000000000005</v>
      </c>
      <c r="S2932" s="4">
        <v>2</v>
      </c>
      <c r="T2932" s="4">
        <v>0.2</v>
      </c>
      <c r="U2932" s="4">
        <f t="shared" si="90"/>
        <v>13.216000000000001</v>
      </c>
      <c r="V2932" s="4">
        <f t="shared" si="91"/>
        <v>10.985800000000001</v>
      </c>
      <c r="W2932">
        <v>2.2302</v>
      </c>
    </row>
    <row r="2933" spans="1:23" x14ac:dyDescent="0.25">
      <c r="A2933" s="4">
        <v>2932</v>
      </c>
      <c r="B2933" t="s">
        <v>7202</v>
      </c>
      <c r="C2933" s="1">
        <v>42224</v>
      </c>
      <c r="D2933" s="1">
        <v>42224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 s="4">
        <v>7.28</v>
      </c>
      <c r="S2933" s="4">
        <v>2</v>
      </c>
      <c r="T2933" s="4">
        <v>0.2</v>
      </c>
      <c r="U2933" s="4">
        <f t="shared" si="90"/>
        <v>14.56</v>
      </c>
      <c r="V2933" s="4">
        <f t="shared" si="91"/>
        <v>11.830000000000002</v>
      </c>
      <c r="W2933">
        <v>2.7299999999999995</v>
      </c>
    </row>
    <row r="2934" spans="1:23" x14ac:dyDescent="0.25">
      <c r="A2934" s="4">
        <v>2933</v>
      </c>
      <c r="B2934" t="s">
        <v>7202</v>
      </c>
      <c r="C2934" s="1">
        <v>42224</v>
      </c>
      <c r="D2934" s="1">
        <v>42224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 s="4">
        <v>144.78399999999999</v>
      </c>
      <c r="S2934" s="4">
        <v>1</v>
      </c>
      <c r="T2934" s="4">
        <v>0.2</v>
      </c>
      <c r="U2934" s="4">
        <f t="shared" si="90"/>
        <v>144.78399999999999</v>
      </c>
      <c r="V2934" s="4">
        <f t="shared" si="91"/>
        <v>133.92519999999999</v>
      </c>
      <c r="W2934">
        <v>10.858800000000002</v>
      </c>
    </row>
    <row r="2935" spans="1:23" x14ac:dyDescent="0.25">
      <c r="A2935" s="4">
        <v>2934</v>
      </c>
      <c r="B2935" t="s">
        <v>8330</v>
      </c>
      <c r="C2935" s="1">
        <v>42710</v>
      </c>
      <c r="D2935" s="1">
        <v>42716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 s="4">
        <v>156.79200000000003</v>
      </c>
      <c r="S2935" s="4">
        <v>1</v>
      </c>
      <c r="T2935" s="4">
        <v>0.2</v>
      </c>
      <c r="U2935" s="4">
        <f t="shared" si="90"/>
        <v>156.79200000000003</v>
      </c>
      <c r="V2935" s="4">
        <f t="shared" si="91"/>
        <v>143.07270000000003</v>
      </c>
      <c r="W2935">
        <v>13.719300000000004</v>
      </c>
    </row>
    <row r="2936" spans="1:23" x14ac:dyDescent="0.25">
      <c r="A2936" s="4">
        <v>2935</v>
      </c>
      <c r="B2936" t="s">
        <v>8330</v>
      </c>
      <c r="C2936" s="1">
        <v>42710</v>
      </c>
      <c r="D2936" s="1">
        <v>42716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 s="4">
        <v>431.97600000000006</v>
      </c>
      <c r="S2936" s="4">
        <v>3</v>
      </c>
      <c r="T2936" s="4">
        <v>0.2</v>
      </c>
      <c r="U2936" s="4">
        <f t="shared" si="90"/>
        <v>1295.9280000000001</v>
      </c>
      <c r="V2936" s="4">
        <f t="shared" si="91"/>
        <v>1268.9295000000002</v>
      </c>
      <c r="W2936">
        <v>26.998499999999993</v>
      </c>
    </row>
    <row r="2937" spans="1:23" x14ac:dyDescent="0.25">
      <c r="A2937" s="4">
        <v>2936</v>
      </c>
      <c r="B2937" t="s">
        <v>8330</v>
      </c>
      <c r="C2937" s="1">
        <v>42710</v>
      </c>
      <c r="D2937" s="1">
        <v>42716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 s="4">
        <v>35.89</v>
      </c>
      <c r="S2937" s="4">
        <v>1</v>
      </c>
      <c r="T2937" s="4">
        <v>0</v>
      </c>
      <c r="U2937" s="4">
        <f t="shared" si="90"/>
        <v>35.89</v>
      </c>
      <c r="V2937" s="4">
        <f t="shared" si="91"/>
        <v>19.739500000000003</v>
      </c>
      <c r="W2937">
        <v>16.150499999999997</v>
      </c>
    </row>
    <row r="2938" spans="1:23" x14ac:dyDescent="0.25">
      <c r="A2938" s="4">
        <v>2937</v>
      </c>
      <c r="B2938" t="s">
        <v>8330</v>
      </c>
      <c r="C2938" s="1">
        <v>42710</v>
      </c>
      <c r="D2938" s="1">
        <v>42716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 s="4">
        <v>47.207999999999998</v>
      </c>
      <c r="S2938" s="4">
        <v>7</v>
      </c>
      <c r="T2938" s="4">
        <v>0.2</v>
      </c>
      <c r="U2938" s="4">
        <f t="shared" si="90"/>
        <v>330.45600000000002</v>
      </c>
      <c r="V2938" s="4">
        <f t="shared" si="91"/>
        <v>315.11340000000001</v>
      </c>
      <c r="W2938">
        <v>15.342599999999997</v>
      </c>
    </row>
    <row r="2939" spans="1:23" x14ac:dyDescent="0.25">
      <c r="A2939" s="4">
        <v>2938</v>
      </c>
      <c r="B2939" t="s">
        <v>8330</v>
      </c>
      <c r="C2939" s="1">
        <v>42710</v>
      </c>
      <c r="D2939" s="1">
        <v>42716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 s="4">
        <v>248.07999999999998</v>
      </c>
      <c r="S2939" s="4">
        <v>7</v>
      </c>
      <c r="T2939" s="4">
        <v>0</v>
      </c>
      <c r="U2939" s="4">
        <f t="shared" si="90"/>
        <v>1736.56</v>
      </c>
      <c r="V2939" s="4">
        <f t="shared" si="91"/>
        <v>1619.9623999999999</v>
      </c>
      <c r="W2939">
        <v>116.59759999999997</v>
      </c>
    </row>
    <row r="2940" spans="1:23" x14ac:dyDescent="0.25">
      <c r="A2940" s="4">
        <v>2939</v>
      </c>
      <c r="B2940" t="s">
        <v>8330</v>
      </c>
      <c r="C2940" s="1">
        <v>42710</v>
      </c>
      <c r="D2940" s="1">
        <v>42716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 s="4">
        <v>189.7</v>
      </c>
      <c r="S2940" s="4">
        <v>5</v>
      </c>
      <c r="T2940" s="4">
        <v>0</v>
      </c>
      <c r="U2940" s="4">
        <f t="shared" si="90"/>
        <v>948.5</v>
      </c>
      <c r="V2940" s="4">
        <f t="shared" si="91"/>
        <v>859.34100000000001</v>
      </c>
      <c r="W2940">
        <v>89.158999999999992</v>
      </c>
    </row>
    <row r="2941" spans="1:23" x14ac:dyDescent="0.25">
      <c r="A2941" s="4">
        <v>2940</v>
      </c>
      <c r="B2941" t="s">
        <v>8330</v>
      </c>
      <c r="C2941" s="1">
        <v>42710</v>
      </c>
      <c r="D2941" s="1">
        <v>42716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 s="4">
        <v>59.808000000000007</v>
      </c>
      <c r="S2941" s="4">
        <v>3</v>
      </c>
      <c r="T2941" s="4">
        <v>0.2</v>
      </c>
      <c r="U2941" s="4">
        <f t="shared" si="90"/>
        <v>179.42400000000004</v>
      </c>
      <c r="V2941" s="4">
        <f t="shared" si="91"/>
        <v>159.98640000000003</v>
      </c>
      <c r="W2941">
        <v>19.4376</v>
      </c>
    </row>
    <row r="2942" spans="1:23" x14ac:dyDescent="0.25">
      <c r="A2942" s="4">
        <v>2941</v>
      </c>
      <c r="B2942" t="s">
        <v>9723</v>
      </c>
      <c r="C2942" s="1">
        <v>42819</v>
      </c>
      <c r="D2942" s="1">
        <v>42825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 s="4">
        <v>90.99</v>
      </c>
      <c r="S2942" s="4">
        <v>1</v>
      </c>
      <c r="T2942" s="4">
        <v>0</v>
      </c>
      <c r="U2942" s="4">
        <f t="shared" si="90"/>
        <v>90.99</v>
      </c>
      <c r="V2942" s="4">
        <f t="shared" si="91"/>
        <v>76.431599999999989</v>
      </c>
      <c r="W2942">
        <v>14.558400000000006</v>
      </c>
    </row>
    <row r="2943" spans="1:23" x14ac:dyDescent="0.25">
      <c r="A2943" s="4">
        <v>2942</v>
      </c>
      <c r="B2943" t="s">
        <v>9723</v>
      </c>
      <c r="C2943" s="1">
        <v>42819</v>
      </c>
      <c r="D2943" s="1">
        <v>42825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 s="4">
        <v>1526.5600000000002</v>
      </c>
      <c r="S2943" s="4">
        <v>7</v>
      </c>
      <c r="T2943" s="4">
        <v>0</v>
      </c>
      <c r="U2943" s="4">
        <f t="shared" si="90"/>
        <v>10685.920000000002</v>
      </c>
      <c r="V2943" s="4">
        <f t="shared" si="91"/>
        <v>10258.483200000002</v>
      </c>
      <c r="W2943">
        <v>427.43679999999995</v>
      </c>
    </row>
    <row r="2944" spans="1:23" x14ac:dyDescent="0.25">
      <c r="A2944" s="4">
        <v>2943</v>
      </c>
      <c r="B2944" t="s">
        <v>9723</v>
      </c>
      <c r="C2944" s="1">
        <v>42819</v>
      </c>
      <c r="D2944" s="1">
        <v>42825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 s="4">
        <v>368.96999999999997</v>
      </c>
      <c r="S2944" s="4">
        <v>3</v>
      </c>
      <c r="T2944" s="4">
        <v>0</v>
      </c>
      <c r="U2944" s="4">
        <f t="shared" si="90"/>
        <v>1106.9099999999999</v>
      </c>
      <c r="V2944" s="4">
        <f t="shared" si="91"/>
        <v>1066.3232999999998</v>
      </c>
      <c r="W2944">
        <v>40.586699999999979</v>
      </c>
    </row>
    <row r="2945" spans="1:23" x14ac:dyDescent="0.25">
      <c r="A2945" s="4">
        <v>2944</v>
      </c>
      <c r="B2945" t="s">
        <v>9724</v>
      </c>
      <c r="C2945" s="1">
        <v>43058</v>
      </c>
      <c r="D2945" s="1">
        <v>43063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 s="4">
        <v>305.01</v>
      </c>
      <c r="S2945" s="4">
        <v>9</v>
      </c>
      <c r="T2945" s="4">
        <v>0</v>
      </c>
      <c r="U2945" s="4">
        <f t="shared" si="90"/>
        <v>2745.09</v>
      </c>
      <c r="V2945" s="4">
        <f t="shared" si="91"/>
        <v>2668.8375000000001</v>
      </c>
      <c r="W2945">
        <v>76.252499999999998</v>
      </c>
    </row>
    <row r="2946" spans="1:23" x14ac:dyDescent="0.25">
      <c r="A2946" s="4">
        <v>2945</v>
      </c>
      <c r="B2946" t="s">
        <v>9724</v>
      </c>
      <c r="C2946" s="1">
        <v>43058</v>
      </c>
      <c r="D2946" s="1">
        <v>43063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 s="4">
        <v>18.7</v>
      </c>
      <c r="S2946" s="4">
        <v>1</v>
      </c>
      <c r="T2946" s="4">
        <v>0</v>
      </c>
      <c r="U2946" s="4">
        <f t="shared" si="90"/>
        <v>18.7</v>
      </c>
      <c r="V2946" s="4">
        <f t="shared" si="91"/>
        <v>11.593999999999999</v>
      </c>
      <c r="W2946">
        <v>7.1059999999999999</v>
      </c>
    </row>
    <row r="2947" spans="1:23" x14ac:dyDescent="0.25">
      <c r="A2947" s="4">
        <v>2946</v>
      </c>
      <c r="B2947" t="s">
        <v>8331</v>
      </c>
      <c r="C2947" s="1">
        <v>42678</v>
      </c>
      <c r="D2947" s="1">
        <v>42679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 s="4">
        <v>38.29</v>
      </c>
      <c r="S2947" s="4">
        <v>7</v>
      </c>
      <c r="T2947" s="4">
        <v>0</v>
      </c>
      <c r="U2947" s="4">
        <f t="shared" ref="U2947:U3010" si="92">PRODUCT(R2947*S2947)</f>
        <v>268.02999999999997</v>
      </c>
      <c r="V2947" s="4">
        <f t="shared" ref="V2947:V3010" si="93">U2947-W2947</f>
        <v>251.56529999999998</v>
      </c>
      <c r="W2947">
        <v>16.464700000000001</v>
      </c>
    </row>
    <row r="2948" spans="1:23" x14ac:dyDescent="0.25">
      <c r="A2948" s="4">
        <v>2947</v>
      </c>
      <c r="B2948" t="s">
        <v>9725</v>
      </c>
      <c r="C2948" s="1">
        <v>43083</v>
      </c>
      <c r="D2948" s="1">
        <v>43087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 s="4">
        <v>26.25</v>
      </c>
      <c r="S2948" s="4">
        <v>3</v>
      </c>
      <c r="T2948" s="4">
        <v>0</v>
      </c>
      <c r="U2948" s="4">
        <f t="shared" si="92"/>
        <v>78.75</v>
      </c>
      <c r="V2948" s="4">
        <f t="shared" si="93"/>
        <v>67.724999999999994</v>
      </c>
      <c r="W2948">
        <v>11.025000000000002</v>
      </c>
    </row>
    <row r="2949" spans="1:23" x14ac:dyDescent="0.25">
      <c r="A2949" s="4">
        <v>2948</v>
      </c>
      <c r="B2949" t="s">
        <v>9725</v>
      </c>
      <c r="C2949" s="1">
        <v>43083</v>
      </c>
      <c r="D2949" s="1">
        <v>43087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 s="4">
        <v>64.959999999999994</v>
      </c>
      <c r="S2949" s="4">
        <v>14</v>
      </c>
      <c r="T2949" s="4">
        <v>0.2</v>
      </c>
      <c r="U2949" s="4">
        <f t="shared" si="92"/>
        <v>909.43999999999994</v>
      </c>
      <c r="V2949" s="4">
        <f t="shared" si="93"/>
        <v>886.70399999999995</v>
      </c>
      <c r="W2949">
        <v>22.736000000000001</v>
      </c>
    </row>
    <row r="2950" spans="1:23" x14ac:dyDescent="0.25">
      <c r="A2950" s="4">
        <v>2949</v>
      </c>
      <c r="B2950" t="s">
        <v>9725</v>
      </c>
      <c r="C2950" s="1">
        <v>43083</v>
      </c>
      <c r="D2950" s="1">
        <v>43087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 s="4">
        <v>43.7</v>
      </c>
      <c r="S2950" s="4">
        <v>5</v>
      </c>
      <c r="T2950" s="4">
        <v>0</v>
      </c>
      <c r="U2950" s="4">
        <f t="shared" si="92"/>
        <v>218.5</v>
      </c>
      <c r="V2950" s="4">
        <f t="shared" si="93"/>
        <v>197.96100000000001</v>
      </c>
      <c r="W2950">
        <v>20.539000000000001</v>
      </c>
    </row>
    <row r="2951" spans="1:23" x14ac:dyDescent="0.25">
      <c r="A2951" s="4">
        <v>2950</v>
      </c>
      <c r="B2951" t="s">
        <v>9726</v>
      </c>
      <c r="C2951" s="1">
        <v>43051</v>
      </c>
      <c r="D2951" s="1">
        <v>43051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 s="4">
        <v>41.6</v>
      </c>
      <c r="S2951" s="4">
        <v>4</v>
      </c>
      <c r="T2951" s="4">
        <v>0.2</v>
      </c>
      <c r="U2951" s="4">
        <f t="shared" si="92"/>
        <v>166.4</v>
      </c>
      <c r="V2951" s="4">
        <f t="shared" si="93"/>
        <v>153.4</v>
      </c>
      <c r="W2951">
        <v>12.999999999999998</v>
      </c>
    </row>
    <row r="2952" spans="1:23" x14ac:dyDescent="0.25">
      <c r="A2952" s="4">
        <v>2951</v>
      </c>
      <c r="B2952" t="s">
        <v>9726</v>
      </c>
      <c r="C2952" s="1">
        <v>43051</v>
      </c>
      <c r="D2952" s="1">
        <v>43051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 s="4">
        <v>23.120000000000005</v>
      </c>
      <c r="S2952" s="4">
        <v>5</v>
      </c>
      <c r="T2952" s="4">
        <v>0.2</v>
      </c>
      <c r="U2952" s="4">
        <f t="shared" si="92"/>
        <v>115.60000000000002</v>
      </c>
      <c r="V2952" s="4">
        <f t="shared" si="93"/>
        <v>107.21900000000002</v>
      </c>
      <c r="W2952">
        <v>8.3810000000000002</v>
      </c>
    </row>
    <row r="2953" spans="1:23" x14ac:dyDescent="0.25">
      <c r="A2953" s="4">
        <v>2952</v>
      </c>
      <c r="B2953" t="s">
        <v>9726</v>
      </c>
      <c r="C2953" s="1">
        <v>43051</v>
      </c>
      <c r="D2953" s="1">
        <v>43051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 s="4">
        <v>113.88800000000002</v>
      </c>
      <c r="S2953" s="4">
        <v>2</v>
      </c>
      <c r="T2953" s="4">
        <v>0.2</v>
      </c>
      <c r="U2953" s="4">
        <f t="shared" si="92"/>
        <v>227.77600000000004</v>
      </c>
      <c r="V2953" s="4">
        <f t="shared" si="93"/>
        <v>217.81080000000003</v>
      </c>
      <c r="W2953">
        <v>9.9651999999999994</v>
      </c>
    </row>
    <row r="2954" spans="1:23" x14ac:dyDescent="0.25">
      <c r="A2954" s="4">
        <v>2953</v>
      </c>
      <c r="B2954" t="s">
        <v>9726</v>
      </c>
      <c r="C2954" s="1">
        <v>43051</v>
      </c>
      <c r="D2954" s="1">
        <v>43051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 s="4">
        <v>113.56800000000001</v>
      </c>
      <c r="S2954" s="4">
        <v>2</v>
      </c>
      <c r="T2954" s="4">
        <v>0.2</v>
      </c>
      <c r="U2954" s="4">
        <f t="shared" si="92"/>
        <v>227.13600000000002</v>
      </c>
      <c r="V2954" s="4">
        <f t="shared" si="93"/>
        <v>232.81440000000003</v>
      </c>
      <c r="W2954">
        <v>-5.6784000000000034</v>
      </c>
    </row>
    <row r="2955" spans="1:23" x14ac:dyDescent="0.25">
      <c r="A2955" s="4">
        <v>2954</v>
      </c>
      <c r="B2955" t="s">
        <v>9726</v>
      </c>
      <c r="C2955" s="1">
        <v>43051</v>
      </c>
      <c r="D2955" s="1">
        <v>43051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 s="4">
        <v>7.9200000000000008</v>
      </c>
      <c r="S2955" s="4">
        <v>2</v>
      </c>
      <c r="T2955" s="4">
        <v>0.2</v>
      </c>
      <c r="U2955" s="4">
        <f t="shared" si="92"/>
        <v>15.840000000000002</v>
      </c>
      <c r="V2955" s="4">
        <f t="shared" si="93"/>
        <v>15.147000000000002</v>
      </c>
      <c r="W2955">
        <v>0.69299999999999984</v>
      </c>
    </row>
    <row r="2956" spans="1:23" x14ac:dyDescent="0.25">
      <c r="A2956" s="4">
        <v>2955</v>
      </c>
      <c r="B2956" t="s">
        <v>9726</v>
      </c>
      <c r="C2956" s="1">
        <v>43051</v>
      </c>
      <c r="D2956" s="1">
        <v>43051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 s="4">
        <v>671.98400000000004</v>
      </c>
      <c r="S2956" s="4">
        <v>2</v>
      </c>
      <c r="T2956" s="4">
        <v>0.2</v>
      </c>
      <c r="U2956" s="4">
        <f t="shared" si="92"/>
        <v>1343.9680000000001</v>
      </c>
      <c r="V2956" s="4">
        <f t="shared" si="93"/>
        <v>1293.5692000000001</v>
      </c>
      <c r="W2956">
        <v>50.398800000000023</v>
      </c>
    </row>
    <row r="2957" spans="1:23" x14ac:dyDescent="0.25">
      <c r="A2957" s="4">
        <v>2956</v>
      </c>
      <c r="B2957" t="s">
        <v>8332</v>
      </c>
      <c r="C2957" s="1">
        <v>42600</v>
      </c>
      <c r="D2957" s="1">
        <v>42606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 s="4">
        <v>39.99</v>
      </c>
      <c r="S2957" s="4">
        <v>1</v>
      </c>
      <c r="T2957" s="4">
        <v>0</v>
      </c>
      <c r="U2957" s="4">
        <f t="shared" si="92"/>
        <v>39.99</v>
      </c>
      <c r="V2957" s="4">
        <f t="shared" si="93"/>
        <v>28.392900000000004</v>
      </c>
      <c r="W2957">
        <v>11.597099999999998</v>
      </c>
    </row>
    <row r="2958" spans="1:23" x14ac:dyDescent="0.25">
      <c r="A2958" s="4">
        <v>2957</v>
      </c>
      <c r="B2958" t="s">
        <v>9727</v>
      </c>
      <c r="C2958" s="1">
        <v>42913</v>
      </c>
      <c r="D2958" s="1">
        <v>42920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 s="4">
        <v>191.64600000000002</v>
      </c>
      <c r="S2958" s="4">
        <v>3</v>
      </c>
      <c r="T2958" s="4">
        <v>0.1</v>
      </c>
      <c r="U2958" s="4">
        <f t="shared" si="92"/>
        <v>574.9380000000001</v>
      </c>
      <c r="V2958" s="4">
        <f t="shared" si="93"/>
        <v>542.99700000000007</v>
      </c>
      <c r="W2958">
        <v>31.94100000000001</v>
      </c>
    </row>
    <row r="2959" spans="1:23" x14ac:dyDescent="0.25">
      <c r="A2959" s="4">
        <v>2958</v>
      </c>
      <c r="B2959" t="s">
        <v>9728</v>
      </c>
      <c r="C2959" s="1">
        <v>42859</v>
      </c>
      <c r="D2959" s="1">
        <v>42864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 s="4">
        <v>2.3130000000000002</v>
      </c>
      <c r="S2959" s="4">
        <v>1</v>
      </c>
      <c r="T2959" s="4">
        <v>0.7</v>
      </c>
      <c r="U2959" s="4">
        <f t="shared" si="92"/>
        <v>2.3130000000000002</v>
      </c>
      <c r="V2959" s="4">
        <f t="shared" si="93"/>
        <v>4.240499999999999</v>
      </c>
      <c r="W2959">
        <v>-1.9274999999999993</v>
      </c>
    </row>
    <row r="2960" spans="1:23" x14ac:dyDescent="0.25">
      <c r="A2960" s="4">
        <v>2959</v>
      </c>
      <c r="B2960" t="s">
        <v>7203</v>
      </c>
      <c r="C2960" s="1">
        <v>42362</v>
      </c>
      <c r="D2960" s="1">
        <v>42367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 s="4">
        <v>19.936000000000003</v>
      </c>
      <c r="S2960" s="4">
        <v>4</v>
      </c>
      <c r="T2960" s="4">
        <v>0.2</v>
      </c>
      <c r="U2960" s="4">
        <f t="shared" si="92"/>
        <v>79.744000000000014</v>
      </c>
      <c r="V2960" s="4">
        <f t="shared" si="93"/>
        <v>72.517200000000017</v>
      </c>
      <c r="W2960">
        <v>7.2267999999999999</v>
      </c>
    </row>
    <row r="2961" spans="1:23" x14ac:dyDescent="0.25">
      <c r="A2961" s="4">
        <v>2960</v>
      </c>
      <c r="B2961" t="s">
        <v>7203</v>
      </c>
      <c r="C2961" s="1">
        <v>42362</v>
      </c>
      <c r="D2961" s="1">
        <v>42367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 s="4">
        <v>45.92</v>
      </c>
      <c r="S2961" s="4">
        <v>4</v>
      </c>
      <c r="T2961" s="4">
        <v>0</v>
      </c>
      <c r="U2961" s="4">
        <f t="shared" si="92"/>
        <v>183.68</v>
      </c>
      <c r="V2961" s="4">
        <f t="shared" si="93"/>
        <v>162.0976</v>
      </c>
      <c r="W2961">
        <v>21.5824</v>
      </c>
    </row>
    <row r="2962" spans="1:23" x14ac:dyDescent="0.25">
      <c r="A2962" s="4">
        <v>2961</v>
      </c>
      <c r="B2962" t="s">
        <v>9729</v>
      </c>
      <c r="C2962" s="1">
        <v>42851</v>
      </c>
      <c r="D2962" s="1">
        <v>42856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 s="4">
        <v>20.34</v>
      </c>
      <c r="S2962" s="4">
        <v>3</v>
      </c>
      <c r="T2962" s="4">
        <v>0</v>
      </c>
      <c r="U2962" s="4">
        <f t="shared" si="92"/>
        <v>61.019999999999996</v>
      </c>
      <c r="V2962" s="4">
        <f t="shared" si="93"/>
        <v>51.663599999999995</v>
      </c>
      <c r="W2962">
        <v>9.3563999999999989</v>
      </c>
    </row>
    <row r="2963" spans="1:23" x14ac:dyDescent="0.25">
      <c r="A2963" s="4">
        <v>2962</v>
      </c>
      <c r="B2963" t="s">
        <v>9729</v>
      </c>
      <c r="C2963" s="1">
        <v>42851</v>
      </c>
      <c r="D2963" s="1">
        <v>42856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 s="4">
        <v>39.28</v>
      </c>
      <c r="S2963" s="4">
        <v>8</v>
      </c>
      <c r="T2963" s="4">
        <v>0</v>
      </c>
      <c r="U2963" s="4">
        <f t="shared" si="92"/>
        <v>314.24</v>
      </c>
      <c r="V2963" s="4">
        <f t="shared" si="93"/>
        <v>294.99279999999999</v>
      </c>
      <c r="W2963">
        <v>19.247199999999999</v>
      </c>
    </row>
    <row r="2964" spans="1:23" x14ac:dyDescent="0.25">
      <c r="A2964" s="4">
        <v>2963</v>
      </c>
      <c r="B2964" t="s">
        <v>9730</v>
      </c>
      <c r="C2964" s="1">
        <v>43085</v>
      </c>
      <c r="D2964" s="1">
        <v>43090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 s="4">
        <v>81.567999999999998</v>
      </c>
      <c r="S2964" s="4">
        <v>2</v>
      </c>
      <c r="T2964" s="4">
        <v>0.2</v>
      </c>
      <c r="U2964" s="4">
        <f t="shared" si="92"/>
        <v>163.136</v>
      </c>
      <c r="V2964" s="4">
        <f t="shared" si="93"/>
        <v>153.95959999999999</v>
      </c>
      <c r="W2964">
        <v>9.1763999999999974</v>
      </c>
    </row>
    <row r="2965" spans="1:23" x14ac:dyDescent="0.25">
      <c r="A2965" s="4">
        <v>2964</v>
      </c>
      <c r="B2965" t="s">
        <v>9730</v>
      </c>
      <c r="C2965" s="1">
        <v>43085</v>
      </c>
      <c r="D2965" s="1">
        <v>43090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 s="4">
        <v>97.184000000000012</v>
      </c>
      <c r="S2965" s="4">
        <v>2</v>
      </c>
      <c r="T2965" s="4">
        <v>0.2</v>
      </c>
      <c r="U2965" s="4">
        <f t="shared" si="92"/>
        <v>194.36800000000002</v>
      </c>
      <c r="V2965" s="4">
        <f t="shared" si="93"/>
        <v>188.29400000000001</v>
      </c>
      <c r="W2965">
        <v>6.0740000000000016</v>
      </c>
    </row>
    <row r="2966" spans="1:23" x14ac:dyDescent="0.25">
      <c r="A2966" s="4">
        <v>2965</v>
      </c>
      <c r="B2966" t="s">
        <v>9730</v>
      </c>
      <c r="C2966" s="1">
        <v>43085</v>
      </c>
      <c r="D2966" s="1">
        <v>43090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 s="4">
        <v>24.320000000000004</v>
      </c>
      <c r="S2966" s="4">
        <v>5</v>
      </c>
      <c r="T2966" s="4">
        <v>0.2</v>
      </c>
      <c r="U2966" s="4">
        <f t="shared" si="92"/>
        <v>121.60000000000002</v>
      </c>
      <c r="V2966" s="4">
        <f t="shared" si="93"/>
        <v>113.39200000000002</v>
      </c>
      <c r="W2966">
        <v>8.2079999999999984</v>
      </c>
    </row>
    <row r="2967" spans="1:23" x14ac:dyDescent="0.25">
      <c r="A2967" s="4">
        <v>2966</v>
      </c>
      <c r="B2967" t="s">
        <v>9730</v>
      </c>
      <c r="C2967" s="1">
        <v>43085</v>
      </c>
      <c r="D2967" s="1">
        <v>43090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 s="4">
        <v>18.96</v>
      </c>
      <c r="S2967" s="4">
        <v>2</v>
      </c>
      <c r="T2967" s="4">
        <v>0</v>
      </c>
      <c r="U2967" s="4">
        <f t="shared" si="92"/>
        <v>37.92</v>
      </c>
      <c r="V2967" s="4">
        <f t="shared" si="93"/>
        <v>30.335999999999999</v>
      </c>
      <c r="W2967">
        <v>7.5840000000000014</v>
      </c>
    </row>
    <row r="2968" spans="1:23" x14ac:dyDescent="0.25">
      <c r="A2968" s="4">
        <v>2967</v>
      </c>
      <c r="B2968" t="s">
        <v>6208</v>
      </c>
      <c r="C2968" s="1">
        <v>42000</v>
      </c>
      <c r="D2968" s="1">
        <v>42004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 s="4">
        <v>32.952000000000005</v>
      </c>
      <c r="S2968" s="4">
        <v>6</v>
      </c>
      <c r="T2968" s="4">
        <v>0.6</v>
      </c>
      <c r="U2968" s="4">
        <f t="shared" si="92"/>
        <v>197.71200000000005</v>
      </c>
      <c r="V2968" s="4">
        <f t="shared" si="93"/>
        <v>217.48320000000004</v>
      </c>
      <c r="W2968">
        <v>-19.771199999999997</v>
      </c>
    </row>
    <row r="2969" spans="1:23" x14ac:dyDescent="0.25">
      <c r="A2969" s="4">
        <v>2968</v>
      </c>
      <c r="B2969" t="s">
        <v>6208</v>
      </c>
      <c r="C2969" s="1">
        <v>42000</v>
      </c>
      <c r="D2969" s="1">
        <v>42004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 s="4">
        <v>30.016000000000005</v>
      </c>
      <c r="S2969" s="4">
        <v>4</v>
      </c>
      <c r="T2969" s="4">
        <v>0.2</v>
      </c>
      <c r="U2969" s="4">
        <f t="shared" si="92"/>
        <v>120.06400000000002</v>
      </c>
      <c r="V2969" s="4">
        <f t="shared" si="93"/>
        <v>117.06240000000003</v>
      </c>
      <c r="W2969">
        <v>3.0015999999999998</v>
      </c>
    </row>
    <row r="2970" spans="1:23" x14ac:dyDescent="0.25">
      <c r="A2970" s="4">
        <v>2969</v>
      </c>
      <c r="B2970" t="s">
        <v>9731</v>
      </c>
      <c r="C2970" s="1">
        <v>43045</v>
      </c>
      <c r="D2970" s="1">
        <v>43048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 s="4">
        <v>499.58400000000006</v>
      </c>
      <c r="S2970" s="4">
        <v>3</v>
      </c>
      <c r="T2970" s="4">
        <v>0.2</v>
      </c>
      <c r="U2970" s="4">
        <f t="shared" si="92"/>
        <v>1498.7520000000002</v>
      </c>
      <c r="V2970" s="4">
        <f t="shared" si="93"/>
        <v>1455.0384000000001</v>
      </c>
      <c r="W2970">
        <v>43.713600000000014</v>
      </c>
    </row>
    <row r="2971" spans="1:23" x14ac:dyDescent="0.25">
      <c r="A2971" s="4">
        <v>2970</v>
      </c>
      <c r="B2971" t="s">
        <v>9731</v>
      </c>
      <c r="C2971" s="1">
        <v>43045</v>
      </c>
      <c r="D2971" s="1">
        <v>43048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 s="4">
        <v>31.104000000000006</v>
      </c>
      <c r="S2971" s="4">
        <v>6</v>
      </c>
      <c r="T2971" s="4">
        <v>0.2</v>
      </c>
      <c r="U2971" s="4">
        <f t="shared" si="92"/>
        <v>186.62400000000002</v>
      </c>
      <c r="V2971" s="4">
        <f t="shared" si="93"/>
        <v>175.73760000000001</v>
      </c>
      <c r="W2971">
        <v>10.8864</v>
      </c>
    </row>
    <row r="2972" spans="1:23" x14ac:dyDescent="0.25">
      <c r="A2972" s="4">
        <v>2971</v>
      </c>
      <c r="B2972" t="s">
        <v>9731</v>
      </c>
      <c r="C2972" s="1">
        <v>43045</v>
      </c>
      <c r="D2972" s="1">
        <v>43048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 s="4">
        <v>13.272000000000002</v>
      </c>
      <c r="S2972" s="4">
        <v>8</v>
      </c>
      <c r="T2972" s="4">
        <v>0.7</v>
      </c>
      <c r="U2972" s="4">
        <f t="shared" si="92"/>
        <v>106.17600000000002</v>
      </c>
      <c r="V2972" s="4">
        <f t="shared" si="93"/>
        <v>116.79360000000001</v>
      </c>
      <c r="W2972">
        <v>-10.617599999999999</v>
      </c>
    </row>
    <row r="2973" spans="1:23" x14ac:dyDescent="0.25">
      <c r="A2973" s="4">
        <v>2972</v>
      </c>
      <c r="B2973" t="s">
        <v>9731</v>
      </c>
      <c r="C2973" s="1">
        <v>43045</v>
      </c>
      <c r="D2973" s="1">
        <v>43048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 s="4">
        <v>28.272000000000006</v>
      </c>
      <c r="S2973" s="4">
        <v>2</v>
      </c>
      <c r="T2973" s="4">
        <v>0.2</v>
      </c>
      <c r="U2973" s="4">
        <f t="shared" si="92"/>
        <v>56.544000000000011</v>
      </c>
      <c r="V2973" s="4">
        <f t="shared" si="93"/>
        <v>50.182800000000015</v>
      </c>
      <c r="W2973">
        <v>6.3612000000000002</v>
      </c>
    </row>
    <row r="2974" spans="1:23" x14ac:dyDescent="0.25">
      <c r="A2974" s="4">
        <v>2973</v>
      </c>
      <c r="B2974" t="s">
        <v>9731</v>
      </c>
      <c r="C2974" s="1">
        <v>43045</v>
      </c>
      <c r="D2974" s="1">
        <v>43048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 s="4">
        <v>259.13600000000002</v>
      </c>
      <c r="S2974" s="4">
        <v>4</v>
      </c>
      <c r="T2974" s="4">
        <v>0.2</v>
      </c>
      <c r="U2974" s="4">
        <f t="shared" si="92"/>
        <v>1036.5440000000001</v>
      </c>
      <c r="V2974" s="4">
        <f t="shared" si="93"/>
        <v>1088.3712</v>
      </c>
      <c r="W2974">
        <v>-51.827200000000019</v>
      </c>
    </row>
    <row r="2975" spans="1:23" x14ac:dyDescent="0.25">
      <c r="A2975" s="4">
        <v>2974</v>
      </c>
      <c r="B2975" t="s">
        <v>9732</v>
      </c>
      <c r="C2975" s="1">
        <v>43085</v>
      </c>
      <c r="D2975" s="1">
        <v>43089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 s="4">
        <v>10.8</v>
      </c>
      <c r="S2975" s="4">
        <v>5</v>
      </c>
      <c r="T2975" s="4">
        <v>0</v>
      </c>
      <c r="U2975" s="4">
        <f t="shared" si="92"/>
        <v>54</v>
      </c>
      <c r="V2975" s="4">
        <f t="shared" si="93"/>
        <v>48.816000000000003</v>
      </c>
      <c r="W2975">
        <v>5.1839999999999993</v>
      </c>
    </row>
    <row r="2976" spans="1:23" x14ac:dyDescent="0.25">
      <c r="A2976" s="4">
        <v>2975</v>
      </c>
      <c r="B2976" t="s">
        <v>7204</v>
      </c>
      <c r="C2976" s="1">
        <v>42131</v>
      </c>
      <c r="D2976" s="1">
        <v>42136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 s="4">
        <v>244.00599999999997</v>
      </c>
      <c r="S2976" s="4">
        <v>2</v>
      </c>
      <c r="T2976" s="4">
        <v>0.3</v>
      </c>
      <c r="U2976" s="4">
        <f t="shared" si="92"/>
        <v>488.01199999999994</v>
      </c>
      <c r="V2976" s="4">
        <f t="shared" si="93"/>
        <v>519.38419999999996</v>
      </c>
      <c r="W2976">
        <v>-31.372200000000007</v>
      </c>
    </row>
    <row r="2977" spans="1:23" x14ac:dyDescent="0.25">
      <c r="A2977" s="4">
        <v>2976</v>
      </c>
      <c r="B2977" t="s">
        <v>7204</v>
      </c>
      <c r="C2977" s="1">
        <v>42131</v>
      </c>
      <c r="D2977" s="1">
        <v>42136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 s="4">
        <v>15.936000000000002</v>
      </c>
      <c r="S2977" s="4">
        <v>4</v>
      </c>
      <c r="T2977" s="4">
        <v>0.2</v>
      </c>
      <c r="U2977" s="4">
        <f t="shared" si="92"/>
        <v>63.744000000000007</v>
      </c>
      <c r="V2977" s="4">
        <f t="shared" si="93"/>
        <v>58.365600000000008</v>
      </c>
      <c r="W2977">
        <v>5.378400000000001</v>
      </c>
    </row>
    <row r="2978" spans="1:23" x14ac:dyDescent="0.25">
      <c r="A2978" s="4">
        <v>2977</v>
      </c>
      <c r="B2978" t="s">
        <v>9733</v>
      </c>
      <c r="C2978" s="1">
        <v>43073</v>
      </c>
      <c r="D2978" s="1">
        <v>43073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 s="4">
        <v>188.55199999999996</v>
      </c>
      <c r="S2978" s="4">
        <v>7</v>
      </c>
      <c r="T2978" s="4">
        <v>0.3</v>
      </c>
      <c r="U2978" s="4">
        <f t="shared" si="92"/>
        <v>1319.8639999999998</v>
      </c>
      <c r="V2978" s="4">
        <f t="shared" si="93"/>
        <v>1322.5575999999999</v>
      </c>
      <c r="W2978">
        <v>-2.693600000000032</v>
      </c>
    </row>
    <row r="2979" spans="1:23" x14ac:dyDescent="0.25">
      <c r="A2979" s="4">
        <v>2978</v>
      </c>
      <c r="B2979" t="s">
        <v>9734</v>
      </c>
      <c r="C2979" s="1">
        <v>43011</v>
      </c>
      <c r="D2979" s="1">
        <v>43016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 s="4">
        <v>22.58</v>
      </c>
      <c r="S2979" s="4">
        <v>2</v>
      </c>
      <c r="T2979" s="4">
        <v>0</v>
      </c>
      <c r="U2979" s="4">
        <f t="shared" si="92"/>
        <v>45.16</v>
      </c>
      <c r="V2979" s="4">
        <f t="shared" si="93"/>
        <v>39.289199999999994</v>
      </c>
      <c r="W2979">
        <v>5.8707999999999991</v>
      </c>
    </row>
    <row r="2980" spans="1:23" x14ac:dyDescent="0.25">
      <c r="A2980" s="4">
        <v>2979</v>
      </c>
      <c r="B2980" t="s">
        <v>6209</v>
      </c>
      <c r="C2980" s="1">
        <v>41652</v>
      </c>
      <c r="D2980" s="1">
        <v>41655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 s="4">
        <v>545.93999999999994</v>
      </c>
      <c r="S2980" s="4">
        <v>6</v>
      </c>
      <c r="T2980" s="4">
        <v>0</v>
      </c>
      <c r="U2980" s="4">
        <f t="shared" si="92"/>
        <v>3275.6399999999994</v>
      </c>
      <c r="V2980" s="4">
        <f t="shared" si="93"/>
        <v>3188.2895999999992</v>
      </c>
      <c r="W2980">
        <v>87.350400000000036</v>
      </c>
    </row>
    <row r="2981" spans="1:23" x14ac:dyDescent="0.25">
      <c r="A2981" s="4">
        <v>2980</v>
      </c>
      <c r="B2981" t="s">
        <v>7205</v>
      </c>
      <c r="C2981" s="1">
        <v>42167</v>
      </c>
      <c r="D2981" s="1">
        <v>42172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 s="4">
        <v>20.736000000000004</v>
      </c>
      <c r="S2981" s="4">
        <v>4</v>
      </c>
      <c r="T2981" s="4">
        <v>0.2</v>
      </c>
      <c r="U2981" s="4">
        <f t="shared" si="92"/>
        <v>82.944000000000017</v>
      </c>
      <c r="V2981" s="4">
        <f t="shared" si="93"/>
        <v>75.68640000000002</v>
      </c>
      <c r="W2981">
        <v>7.2576000000000001</v>
      </c>
    </row>
    <row r="2982" spans="1:23" x14ac:dyDescent="0.25">
      <c r="A2982" s="4">
        <v>2981</v>
      </c>
      <c r="B2982" t="s">
        <v>7205</v>
      </c>
      <c r="C2982" s="1">
        <v>42167</v>
      </c>
      <c r="D2982" s="1">
        <v>42172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 s="4">
        <v>43.295999999999999</v>
      </c>
      <c r="S2982" s="4">
        <v>2</v>
      </c>
      <c r="T2982" s="4">
        <v>0.2</v>
      </c>
      <c r="U2982" s="4">
        <f t="shared" si="92"/>
        <v>86.591999999999999</v>
      </c>
      <c r="V2982" s="4">
        <f t="shared" si="93"/>
        <v>82.2624</v>
      </c>
      <c r="W2982">
        <v>4.3295999999999975</v>
      </c>
    </row>
    <row r="2983" spans="1:23" x14ac:dyDescent="0.25">
      <c r="A2983" s="4">
        <v>2982</v>
      </c>
      <c r="B2983" t="s">
        <v>6210</v>
      </c>
      <c r="C2983" s="1">
        <v>41832</v>
      </c>
      <c r="D2983" s="1">
        <v>41838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 s="4">
        <v>123.136</v>
      </c>
      <c r="S2983" s="4">
        <v>4</v>
      </c>
      <c r="T2983" s="4">
        <v>0.2</v>
      </c>
      <c r="U2983" s="4">
        <f t="shared" si="92"/>
        <v>492.54399999999998</v>
      </c>
      <c r="V2983" s="4">
        <f t="shared" si="93"/>
        <v>478.69119999999998</v>
      </c>
      <c r="W2983">
        <v>13.852799999999981</v>
      </c>
    </row>
    <row r="2984" spans="1:23" x14ac:dyDescent="0.25">
      <c r="A2984" s="4">
        <v>2983</v>
      </c>
      <c r="B2984" t="s">
        <v>6210</v>
      </c>
      <c r="C2984" s="1">
        <v>41832</v>
      </c>
      <c r="D2984" s="1">
        <v>41838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 s="4">
        <v>11.264000000000001</v>
      </c>
      <c r="S2984" s="4">
        <v>4</v>
      </c>
      <c r="T2984" s="4">
        <v>0.2</v>
      </c>
      <c r="U2984" s="4">
        <f t="shared" si="92"/>
        <v>45.056000000000004</v>
      </c>
      <c r="V2984" s="4">
        <f t="shared" si="93"/>
        <v>41.254400000000004</v>
      </c>
      <c r="W2984">
        <v>3.8015999999999992</v>
      </c>
    </row>
    <row r="2985" spans="1:23" x14ac:dyDescent="0.25">
      <c r="A2985" s="4">
        <v>2984</v>
      </c>
      <c r="B2985" t="s">
        <v>6211</v>
      </c>
      <c r="C2985" s="1">
        <v>41979</v>
      </c>
      <c r="D2985" s="1">
        <v>41984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 s="4">
        <v>53.424000000000007</v>
      </c>
      <c r="S2985" s="4">
        <v>3</v>
      </c>
      <c r="T2985" s="4">
        <v>0.2</v>
      </c>
      <c r="U2985" s="4">
        <f t="shared" si="92"/>
        <v>160.27200000000002</v>
      </c>
      <c r="V2985" s="4">
        <f t="shared" si="93"/>
        <v>155.59740000000002</v>
      </c>
      <c r="W2985">
        <v>4.6746000000000016</v>
      </c>
    </row>
    <row r="2986" spans="1:23" x14ac:dyDescent="0.25">
      <c r="A2986" s="4">
        <v>2985</v>
      </c>
      <c r="B2986" t="s">
        <v>6211</v>
      </c>
      <c r="C2986" s="1">
        <v>41979</v>
      </c>
      <c r="D2986" s="1">
        <v>41984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 s="4">
        <v>275.49</v>
      </c>
      <c r="S2986" s="4">
        <v>1</v>
      </c>
      <c r="T2986" s="4">
        <v>0.5</v>
      </c>
      <c r="U2986" s="4">
        <f t="shared" si="92"/>
        <v>275.49</v>
      </c>
      <c r="V2986" s="4">
        <f t="shared" si="93"/>
        <v>446.29380000000003</v>
      </c>
      <c r="W2986">
        <v>-170.80380000000002</v>
      </c>
    </row>
    <row r="2987" spans="1:23" x14ac:dyDescent="0.25">
      <c r="A2987" s="4">
        <v>2986</v>
      </c>
      <c r="B2987" t="s">
        <v>8333</v>
      </c>
      <c r="C2987" s="1">
        <v>42515</v>
      </c>
      <c r="D2987" s="1">
        <v>42520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 s="4">
        <v>24.96</v>
      </c>
      <c r="S2987" s="4">
        <v>4</v>
      </c>
      <c r="T2987" s="4">
        <v>0</v>
      </c>
      <c r="U2987" s="4">
        <f t="shared" si="92"/>
        <v>99.84</v>
      </c>
      <c r="V2987" s="4">
        <f t="shared" si="93"/>
        <v>93.6</v>
      </c>
      <c r="W2987">
        <v>6.240000000000002</v>
      </c>
    </row>
    <row r="2988" spans="1:23" x14ac:dyDescent="0.25">
      <c r="A2988" s="4">
        <v>2987</v>
      </c>
      <c r="B2988" t="s">
        <v>8333</v>
      </c>
      <c r="C2988" s="1">
        <v>42515</v>
      </c>
      <c r="D2988" s="1">
        <v>42520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 s="4">
        <v>19.36</v>
      </c>
      <c r="S2988" s="4">
        <v>2</v>
      </c>
      <c r="T2988" s="4">
        <v>0</v>
      </c>
      <c r="U2988" s="4">
        <f t="shared" si="92"/>
        <v>38.72</v>
      </c>
      <c r="V2988" s="4">
        <f t="shared" si="93"/>
        <v>29.427199999999999</v>
      </c>
      <c r="W2988">
        <v>9.2927999999999997</v>
      </c>
    </row>
    <row r="2989" spans="1:23" x14ac:dyDescent="0.25">
      <c r="A2989" s="4">
        <v>2988</v>
      </c>
      <c r="B2989" t="s">
        <v>8333</v>
      </c>
      <c r="C2989" s="1">
        <v>42515</v>
      </c>
      <c r="D2989" s="1">
        <v>42520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 s="4">
        <v>1267.6499999999999</v>
      </c>
      <c r="S2989" s="4">
        <v>9</v>
      </c>
      <c r="T2989" s="4">
        <v>0</v>
      </c>
      <c r="U2989" s="4">
        <f t="shared" si="92"/>
        <v>11408.849999999999</v>
      </c>
      <c r="V2989" s="4">
        <f t="shared" si="93"/>
        <v>11256.731999999998</v>
      </c>
      <c r="W2989">
        <v>152.11799999999999</v>
      </c>
    </row>
    <row r="2990" spans="1:23" x14ac:dyDescent="0.25">
      <c r="A2990" s="4">
        <v>2989</v>
      </c>
      <c r="B2990" t="s">
        <v>8334</v>
      </c>
      <c r="C2990" s="1">
        <v>42421</v>
      </c>
      <c r="D2990" s="1">
        <v>42426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 s="4">
        <v>12.99</v>
      </c>
      <c r="S2990" s="4">
        <v>1</v>
      </c>
      <c r="T2990" s="4">
        <v>0</v>
      </c>
      <c r="U2990" s="4">
        <f t="shared" si="92"/>
        <v>12.99</v>
      </c>
      <c r="V2990" s="4">
        <f t="shared" si="93"/>
        <v>12.210600000000001</v>
      </c>
      <c r="W2990">
        <v>0.77939999999999898</v>
      </c>
    </row>
    <row r="2991" spans="1:23" x14ac:dyDescent="0.25">
      <c r="A2991" s="4">
        <v>2990</v>
      </c>
      <c r="B2991" t="s">
        <v>8334</v>
      </c>
      <c r="C2991" s="1">
        <v>42421</v>
      </c>
      <c r="D2991" s="1">
        <v>42426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 s="4">
        <v>18.559999999999999</v>
      </c>
      <c r="S2991" s="4">
        <v>4</v>
      </c>
      <c r="T2991" s="4">
        <v>0.2</v>
      </c>
      <c r="U2991" s="4">
        <f t="shared" si="92"/>
        <v>74.239999999999995</v>
      </c>
      <c r="V2991" s="4">
        <f t="shared" si="93"/>
        <v>67.744</v>
      </c>
      <c r="W2991">
        <v>6.4959999999999996</v>
      </c>
    </row>
    <row r="2992" spans="1:23" x14ac:dyDescent="0.25">
      <c r="A2992" s="4">
        <v>2991</v>
      </c>
      <c r="B2992" t="s">
        <v>8334</v>
      </c>
      <c r="C2992" s="1">
        <v>42421</v>
      </c>
      <c r="D2992" s="1">
        <v>42426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 s="4">
        <v>449.15</v>
      </c>
      <c r="S2992" s="4">
        <v>5</v>
      </c>
      <c r="T2992" s="4">
        <v>0</v>
      </c>
      <c r="U2992" s="4">
        <f t="shared" si="92"/>
        <v>2245.75</v>
      </c>
      <c r="V2992" s="4">
        <f t="shared" si="93"/>
        <v>2236.7669999999998</v>
      </c>
      <c r="W2992">
        <v>8.9829999999999899</v>
      </c>
    </row>
    <row r="2993" spans="1:23" x14ac:dyDescent="0.25">
      <c r="A2993" s="4">
        <v>2992</v>
      </c>
      <c r="B2993" t="s">
        <v>8334</v>
      </c>
      <c r="C2993" s="1">
        <v>42421</v>
      </c>
      <c r="D2993" s="1">
        <v>42426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 s="4">
        <v>31.248000000000005</v>
      </c>
      <c r="S2993" s="4">
        <v>7</v>
      </c>
      <c r="T2993" s="4">
        <v>0.2</v>
      </c>
      <c r="U2993" s="4">
        <f t="shared" si="92"/>
        <v>218.73600000000005</v>
      </c>
      <c r="V2993" s="4">
        <f t="shared" si="93"/>
        <v>207.79920000000004</v>
      </c>
      <c r="W2993">
        <v>10.936799999999998</v>
      </c>
    </row>
    <row r="2994" spans="1:23" x14ac:dyDescent="0.25">
      <c r="A2994" s="4">
        <v>2993</v>
      </c>
      <c r="B2994" t="s">
        <v>8335</v>
      </c>
      <c r="C2994" s="1">
        <v>42645</v>
      </c>
      <c r="D2994" s="1">
        <v>42649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 s="4">
        <v>61.44</v>
      </c>
      <c r="S2994" s="4">
        <v>3</v>
      </c>
      <c r="T2994" s="4">
        <v>0</v>
      </c>
      <c r="U2994" s="4">
        <f t="shared" si="92"/>
        <v>184.32</v>
      </c>
      <c r="V2994" s="4">
        <f t="shared" si="93"/>
        <v>167.7312</v>
      </c>
      <c r="W2994">
        <v>16.588799999999999</v>
      </c>
    </row>
    <row r="2995" spans="1:23" x14ac:dyDescent="0.25">
      <c r="A2995" s="4">
        <v>2994</v>
      </c>
      <c r="B2995" t="s">
        <v>9735</v>
      </c>
      <c r="C2995" s="1">
        <v>42805</v>
      </c>
      <c r="D2995" s="1">
        <v>42811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 s="4">
        <v>895.92</v>
      </c>
      <c r="S2995" s="4">
        <v>4</v>
      </c>
      <c r="T2995" s="4">
        <v>0</v>
      </c>
      <c r="U2995" s="4">
        <f t="shared" si="92"/>
        <v>3583.68</v>
      </c>
      <c r="V2995" s="4">
        <f t="shared" si="93"/>
        <v>3162.5976000000001</v>
      </c>
      <c r="W2995">
        <v>421.08239999999995</v>
      </c>
    </row>
    <row r="2996" spans="1:23" x14ac:dyDescent="0.25">
      <c r="A2996" s="4">
        <v>2995</v>
      </c>
      <c r="B2996" t="s">
        <v>8336</v>
      </c>
      <c r="C2996" s="1">
        <v>42622</v>
      </c>
      <c r="D2996" s="1">
        <v>42626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 s="4">
        <v>55.360000000000007</v>
      </c>
      <c r="S2996" s="4">
        <v>4</v>
      </c>
      <c r="T2996" s="4">
        <v>0.2</v>
      </c>
      <c r="U2996" s="4">
        <f t="shared" si="92"/>
        <v>221.44000000000003</v>
      </c>
      <c r="V2996" s="4">
        <f t="shared" si="93"/>
        <v>202.75600000000003</v>
      </c>
      <c r="W2996">
        <v>18.683999999999997</v>
      </c>
    </row>
    <row r="2997" spans="1:23" x14ac:dyDescent="0.25">
      <c r="A2997" s="4">
        <v>2996</v>
      </c>
      <c r="B2997" t="s">
        <v>6212</v>
      </c>
      <c r="C2997" s="1">
        <v>41834</v>
      </c>
      <c r="D2997" s="1">
        <v>41841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 s="4">
        <v>55.92</v>
      </c>
      <c r="S2997" s="4">
        <v>5</v>
      </c>
      <c r="T2997" s="4">
        <v>0.2</v>
      </c>
      <c r="U2997" s="4">
        <f t="shared" si="92"/>
        <v>279.60000000000002</v>
      </c>
      <c r="V2997" s="4">
        <f t="shared" si="93"/>
        <v>273.30900000000003</v>
      </c>
      <c r="W2997">
        <v>6.2910000000000004</v>
      </c>
    </row>
    <row r="2998" spans="1:23" x14ac:dyDescent="0.25">
      <c r="A2998" s="4">
        <v>2997</v>
      </c>
      <c r="B2998" t="s">
        <v>6213</v>
      </c>
      <c r="C2998" s="1">
        <v>41811</v>
      </c>
      <c r="D2998" s="1">
        <v>41815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 s="4">
        <v>24.896000000000001</v>
      </c>
      <c r="S2998" s="4">
        <v>4</v>
      </c>
      <c r="T2998" s="4">
        <v>0.2</v>
      </c>
      <c r="U2998" s="4">
        <f t="shared" si="92"/>
        <v>99.584000000000003</v>
      </c>
      <c r="V2998" s="4">
        <f t="shared" si="93"/>
        <v>91.181600000000003</v>
      </c>
      <c r="W2998">
        <v>8.4024000000000001</v>
      </c>
    </row>
    <row r="2999" spans="1:23" x14ac:dyDescent="0.25">
      <c r="A2999" s="4">
        <v>2998</v>
      </c>
      <c r="B2999" t="s">
        <v>6213</v>
      </c>
      <c r="C2999" s="1">
        <v>41811</v>
      </c>
      <c r="D2999" s="1">
        <v>41815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 s="4">
        <v>3.9840000000000004</v>
      </c>
      <c r="S2999" s="4">
        <v>1</v>
      </c>
      <c r="T2999" s="4">
        <v>0.2</v>
      </c>
      <c r="U2999" s="4">
        <f t="shared" si="92"/>
        <v>3.9840000000000004</v>
      </c>
      <c r="V2999" s="4">
        <f t="shared" si="93"/>
        <v>3.3366000000000007</v>
      </c>
      <c r="W2999">
        <v>0.64739999999999964</v>
      </c>
    </row>
    <row r="3000" spans="1:23" x14ac:dyDescent="0.25">
      <c r="A3000" s="4">
        <v>2999</v>
      </c>
      <c r="B3000" t="s">
        <v>6213</v>
      </c>
      <c r="C3000" s="1">
        <v>41811</v>
      </c>
      <c r="D3000" s="1">
        <v>41815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 s="4">
        <v>95.968000000000004</v>
      </c>
      <c r="S3000" s="4">
        <v>4</v>
      </c>
      <c r="T3000" s="4">
        <v>0.2</v>
      </c>
      <c r="U3000" s="4">
        <f t="shared" si="92"/>
        <v>383.87200000000001</v>
      </c>
      <c r="V3000" s="4">
        <f t="shared" si="93"/>
        <v>355.08159999999998</v>
      </c>
      <c r="W3000">
        <v>28.790400000000009</v>
      </c>
    </row>
    <row r="3001" spans="1:23" x14ac:dyDescent="0.25">
      <c r="A3001" s="4">
        <v>3000</v>
      </c>
      <c r="B3001" t="s">
        <v>6213</v>
      </c>
      <c r="C3001" s="1">
        <v>41811</v>
      </c>
      <c r="D3001" s="1">
        <v>41815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 s="4">
        <v>206.99100000000004</v>
      </c>
      <c r="S3001" s="4">
        <v>3</v>
      </c>
      <c r="T3001" s="4">
        <v>0.7</v>
      </c>
      <c r="U3001" s="4">
        <f t="shared" si="92"/>
        <v>620.97300000000018</v>
      </c>
      <c r="V3001" s="4">
        <f t="shared" si="93"/>
        <v>793.46550000000025</v>
      </c>
      <c r="W3001">
        <v>-172.49250000000001</v>
      </c>
    </row>
    <row r="3002" spans="1:23" x14ac:dyDescent="0.25">
      <c r="A3002" s="4">
        <v>3001</v>
      </c>
      <c r="B3002" t="s">
        <v>6213</v>
      </c>
      <c r="C3002" s="1">
        <v>41811</v>
      </c>
      <c r="D3002" s="1">
        <v>41815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 s="4">
        <v>44.416000000000004</v>
      </c>
      <c r="S3002" s="4">
        <v>2</v>
      </c>
      <c r="T3002" s="4">
        <v>0.2</v>
      </c>
      <c r="U3002" s="4">
        <f t="shared" si="92"/>
        <v>88.832000000000008</v>
      </c>
      <c r="V3002" s="4">
        <f t="shared" si="93"/>
        <v>84.945600000000013</v>
      </c>
      <c r="W3002">
        <v>3.8864000000000001</v>
      </c>
    </row>
    <row r="3003" spans="1:23" x14ac:dyDescent="0.25">
      <c r="A3003" s="4">
        <v>3002</v>
      </c>
      <c r="B3003" t="s">
        <v>6213</v>
      </c>
      <c r="C3003" s="1">
        <v>41811</v>
      </c>
      <c r="D3003" s="1">
        <v>41815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 s="4">
        <v>9.006000000000002</v>
      </c>
      <c r="S3003" s="4">
        <v>2</v>
      </c>
      <c r="T3003" s="4">
        <v>0.7</v>
      </c>
      <c r="U3003" s="4">
        <f t="shared" si="92"/>
        <v>18.012000000000004</v>
      </c>
      <c r="V3003" s="4">
        <f t="shared" si="93"/>
        <v>25.216800000000006</v>
      </c>
      <c r="W3003">
        <v>-7.2048000000000023</v>
      </c>
    </row>
    <row r="3004" spans="1:23" x14ac:dyDescent="0.25">
      <c r="A3004" s="4">
        <v>3003</v>
      </c>
      <c r="B3004" t="s">
        <v>7206</v>
      </c>
      <c r="C3004" s="1">
        <v>42190</v>
      </c>
      <c r="D3004" s="1">
        <v>42195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 s="4">
        <v>19</v>
      </c>
      <c r="S3004" s="4">
        <v>5</v>
      </c>
      <c r="T3004" s="4">
        <v>0</v>
      </c>
      <c r="U3004" s="4">
        <f t="shared" si="92"/>
        <v>95</v>
      </c>
      <c r="V3004" s="4">
        <f t="shared" si="93"/>
        <v>86.07</v>
      </c>
      <c r="W3004">
        <v>8.93</v>
      </c>
    </row>
    <row r="3005" spans="1:23" x14ac:dyDescent="0.25">
      <c r="A3005" s="4">
        <v>3004</v>
      </c>
      <c r="B3005" t="s">
        <v>9736</v>
      </c>
      <c r="C3005" s="1">
        <v>43085</v>
      </c>
      <c r="D3005" s="1">
        <v>43092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 s="4">
        <v>33.375999999999998</v>
      </c>
      <c r="S3005" s="4">
        <v>4</v>
      </c>
      <c r="T3005" s="4">
        <v>0.2</v>
      </c>
      <c r="U3005" s="4">
        <f t="shared" si="92"/>
        <v>133.50399999999999</v>
      </c>
      <c r="V3005" s="4">
        <f t="shared" si="93"/>
        <v>123.074</v>
      </c>
      <c r="W3005">
        <v>10.429999999999998</v>
      </c>
    </row>
    <row r="3006" spans="1:23" x14ac:dyDescent="0.25">
      <c r="A3006" s="4">
        <v>3005</v>
      </c>
      <c r="B3006" t="s">
        <v>8337</v>
      </c>
      <c r="C3006" s="1">
        <v>42621</v>
      </c>
      <c r="D3006" s="1">
        <v>42623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 s="4">
        <v>207.48</v>
      </c>
      <c r="S3006" s="4">
        <v>1</v>
      </c>
      <c r="T3006" s="4">
        <v>0</v>
      </c>
      <c r="U3006" s="4">
        <f t="shared" si="92"/>
        <v>207.48</v>
      </c>
      <c r="V3006" s="4">
        <f t="shared" si="93"/>
        <v>145.23600000000002</v>
      </c>
      <c r="W3006">
        <v>62.243999999999971</v>
      </c>
    </row>
    <row r="3007" spans="1:23" x14ac:dyDescent="0.25">
      <c r="A3007" s="4">
        <v>3006</v>
      </c>
      <c r="B3007" t="s">
        <v>6214</v>
      </c>
      <c r="C3007" s="1">
        <v>41776</v>
      </c>
      <c r="D3007" s="1">
        <v>41780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 s="4">
        <v>91.679999999999993</v>
      </c>
      <c r="S3007" s="4">
        <v>3</v>
      </c>
      <c r="T3007" s="4">
        <v>0</v>
      </c>
      <c r="U3007" s="4">
        <f t="shared" si="92"/>
        <v>275.03999999999996</v>
      </c>
      <c r="V3007" s="4">
        <f t="shared" si="93"/>
        <v>229.19999999999996</v>
      </c>
      <c r="W3007">
        <v>45.839999999999996</v>
      </c>
    </row>
    <row r="3008" spans="1:23" x14ac:dyDescent="0.25">
      <c r="A3008" s="4">
        <v>3007</v>
      </c>
      <c r="B3008" t="s">
        <v>9737</v>
      </c>
      <c r="C3008" s="1">
        <v>43021</v>
      </c>
      <c r="D3008" s="1">
        <v>43023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 s="4">
        <v>904.9</v>
      </c>
      <c r="S3008" s="4">
        <v>5</v>
      </c>
      <c r="T3008" s="4">
        <v>0</v>
      </c>
      <c r="U3008" s="4">
        <f t="shared" si="92"/>
        <v>4524.5</v>
      </c>
      <c r="V3008" s="4">
        <f t="shared" si="93"/>
        <v>4271.1279999999997</v>
      </c>
      <c r="W3008">
        <v>253.37199999999996</v>
      </c>
    </row>
    <row r="3009" spans="1:23" x14ac:dyDescent="0.25">
      <c r="A3009" s="4">
        <v>3008</v>
      </c>
      <c r="B3009" t="s">
        <v>6215</v>
      </c>
      <c r="C3009" s="1">
        <v>41936</v>
      </c>
      <c r="D3009" s="1">
        <v>41941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 s="4">
        <v>34.271999999999998</v>
      </c>
      <c r="S3009" s="4">
        <v>3</v>
      </c>
      <c r="T3009" s="4">
        <v>0.2</v>
      </c>
      <c r="U3009" s="4">
        <f t="shared" si="92"/>
        <v>102.816</v>
      </c>
      <c r="V3009" s="4">
        <f t="shared" si="93"/>
        <v>91.677599999999998</v>
      </c>
      <c r="W3009">
        <v>11.138399999999999</v>
      </c>
    </row>
    <row r="3010" spans="1:23" x14ac:dyDescent="0.25">
      <c r="A3010" s="4">
        <v>3009</v>
      </c>
      <c r="B3010" t="s">
        <v>8338</v>
      </c>
      <c r="C3010" s="1">
        <v>42709</v>
      </c>
      <c r="D3010" s="1">
        <v>42710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 s="4">
        <v>191.82</v>
      </c>
      <c r="S3010" s="4">
        <v>3</v>
      </c>
      <c r="T3010" s="4">
        <v>0</v>
      </c>
      <c r="U3010" s="4">
        <f t="shared" si="92"/>
        <v>575.46</v>
      </c>
      <c r="V3010" s="4">
        <f t="shared" si="93"/>
        <v>500.65020000000004</v>
      </c>
      <c r="W3010">
        <v>74.809799999999996</v>
      </c>
    </row>
    <row r="3011" spans="1:23" x14ac:dyDescent="0.25">
      <c r="A3011" s="4">
        <v>3010</v>
      </c>
      <c r="B3011" t="s">
        <v>8339</v>
      </c>
      <c r="C3011" s="1">
        <v>42576</v>
      </c>
      <c r="D3011" s="1">
        <v>42580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 s="4">
        <v>243.88000000000002</v>
      </c>
      <c r="S3011" s="4">
        <v>5</v>
      </c>
      <c r="T3011" s="4">
        <v>0.2</v>
      </c>
      <c r="U3011" s="4">
        <f t="shared" ref="U3011:U3074" si="94">PRODUCT(R3011*S3011)</f>
        <v>1219.4000000000001</v>
      </c>
      <c r="V3011" s="4">
        <f t="shared" ref="V3011:V3074" si="95">U3011-W3011</f>
        <v>1191.9635000000001</v>
      </c>
      <c r="W3011">
        <v>27.43649999999996</v>
      </c>
    </row>
    <row r="3012" spans="1:23" x14ac:dyDescent="0.25">
      <c r="A3012" s="4">
        <v>3011</v>
      </c>
      <c r="B3012" t="s">
        <v>9738</v>
      </c>
      <c r="C3012" s="1">
        <v>42842</v>
      </c>
      <c r="D3012" s="1">
        <v>42848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 s="4">
        <v>12.030000000000001</v>
      </c>
      <c r="S3012" s="4">
        <v>5</v>
      </c>
      <c r="T3012" s="4">
        <v>0.7</v>
      </c>
      <c r="U3012" s="4">
        <f t="shared" si="94"/>
        <v>60.150000000000006</v>
      </c>
      <c r="V3012" s="4">
        <f t="shared" si="95"/>
        <v>69.373000000000005</v>
      </c>
      <c r="W3012">
        <v>-9.222999999999999</v>
      </c>
    </row>
    <row r="3013" spans="1:23" x14ac:dyDescent="0.25">
      <c r="A3013" s="4">
        <v>3012</v>
      </c>
      <c r="B3013" t="s">
        <v>9738</v>
      </c>
      <c r="C3013" s="1">
        <v>42842</v>
      </c>
      <c r="D3013" s="1">
        <v>42848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 s="4">
        <v>2549.9850000000006</v>
      </c>
      <c r="S3013" s="4">
        <v>5</v>
      </c>
      <c r="T3013" s="4">
        <v>0.7</v>
      </c>
      <c r="U3013" s="4">
        <f t="shared" si="94"/>
        <v>12749.925000000003</v>
      </c>
      <c r="V3013" s="4">
        <f t="shared" si="95"/>
        <v>16149.905000000004</v>
      </c>
      <c r="W3013">
        <v>-3399.9800000000009</v>
      </c>
    </row>
    <row r="3014" spans="1:23" x14ac:dyDescent="0.25">
      <c r="A3014" s="4">
        <v>3013</v>
      </c>
      <c r="B3014" t="s">
        <v>9738</v>
      </c>
      <c r="C3014" s="1">
        <v>42842</v>
      </c>
      <c r="D3014" s="1">
        <v>42848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 s="4">
        <v>21.594000000000005</v>
      </c>
      <c r="S3014" s="4">
        <v>2</v>
      </c>
      <c r="T3014" s="4">
        <v>0.7</v>
      </c>
      <c r="U3014" s="4">
        <f t="shared" si="94"/>
        <v>43.188000000000009</v>
      </c>
      <c r="V3014" s="4">
        <f t="shared" si="95"/>
        <v>59.023600000000009</v>
      </c>
      <c r="W3014">
        <v>-15.835599999999999</v>
      </c>
    </row>
    <row r="3015" spans="1:23" x14ac:dyDescent="0.25">
      <c r="A3015" s="4">
        <v>3014</v>
      </c>
      <c r="B3015" t="s">
        <v>9738</v>
      </c>
      <c r="C3015" s="1">
        <v>42842</v>
      </c>
      <c r="D3015" s="1">
        <v>42848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 s="4">
        <v>8.9640000000000022</v>
      </c>
      <c r="S3015" s="4">
        <v>6</v>
      </c>
      <c r="T3015" s="4">
        <v>0.7</v>
      </c>
      <c r="U3015" s="4">
        <f t="shared" si="94"/>
        <v>53.784000000000013</v>
      </c>
      <c r="V3015" s="4">
        <f t="shared" si="95"/>
        <v>60.357600000000012</v>
      </c>
      <c r="W3015">
        <v>-6.573599999999999</v>
      </c>
    </row>
    <row r="3016" spans="1:23" x14ac:dyDescent="0.25">
      <c r="A3016" s="4">
        <v>3015</v>
      </c>
      <c r="B3016" t="s">
        <v>9738</v>
      </c>
      <c r="C3016" s="1">
        <v>42842</v>
      </c>
      <c r="D3016" s="1">
        <v>42848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 s="4">
        <v>20.736000000000004</v>
      </c>
      <c r="S3016" s="4">
        <v>4</v>
      </c>
      <c r="T3016" s="4">
        <v>0.2</v>
      </c>
      <c r="U3016" s="4">
        <f t="shared" si="94"/>
        <v>82.944000000000017</v>
      </c>
      <c r="V3016" s="4">
        <f t="shared" si="95"/>
        <v>75.68640000000002</v>
      </c>
      <c r="W3016">
        <v>7.2576000000000001</v>
      </c>
    </row>
    <row r="3017" spans="1:23" x14ac:dyDescent="0.25">
      <c r="A3017" s="4">
        <v>3016</v>
      </c>
      <c r="B3017" t="s">
        <v>7207</v>
      </c>
      <c r="C3017" s="1">
        <v>42264</v>
      </c>
      <c r="D3017" s="1">
        <v>42268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 s="4">
        <v>344.22</v>
      </c>
      <c r="S3017" s="4">
        <v>2</v>
      </c>
      <c r="T3017" s="4">
        <v>0.4</v>
      </c>
      <c r="U3017" s="4">
        <f t="shared" si="94"/>
        <v>688.44</v>
      </c>
      <c r="V3017" s="4">
        <f t="shared" si="95"/>
        <v>791.70600000000013</v>
      </c>
      <c r="W3017">
        <v>-103.26600000000002</v>
      </c>
    </row>
    <row r="3018" spans="1:23" x14ac:dyDescent="0.25">
      <c r="A3018" s="4">
        <v>3017</v>
      </c>
      <c r="B3018" t="s">
        <v>8340</v>
      </c>
      <c r="C3018" s="1">
        <v>42605</v>
      </c>
      <c r="D3018" s="1">
        <v>42612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 s="4">
        <v>727.29600000000005</v>
      </c>
      <c r="S3018" s="4">
        <v>8</v>
      </c>
      <c r="T3018" s="4">
        <v>0.2</v>
      </c>
      <c r="U3018" s="4">
        <f t="shared" si="94"/>
        <v>5818.3680000000004</v>
      </c>
      <c r="V3018" s="4">
        <f t="shared" si="95"/>
        <v>5991.1008000000002</v>
      </c>
      <c r="W3018">
        <v>-172.73280000000005</v>
      </c>
    </row>
    <row r="3019" spans="1:23" x14ac:dyDescent="0.25">
      <c r="A3019" s="4">
        <v>3018</v>
      </c>
      <c r="B3019" t="s">
        <v>8340</v>
      </c>
      <c r="C3019" s="1">
        <v>42605</v>
      </c>
      <c r="D3019" s="1">
        <v>42612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 s="4">
        <v>22.608000000000001</v>
      </c>
      <c r="S3019" s="4">
        <v>3</v>
      </c>
      <c r="T3019" s="4">
        <v>0.6</v>
      </c>
      <c r="U3019" s="4">
        <f t="shared" si="94"/>
        <v>67.823999999999998</v>
      </c>
      <c r="V3019" s="4">
        <f t="shared" si="95"/>
        <v>77.997599999999991</v>
      </c>
      <c r="W3019">
        <v>-10.173599999999997</v>
      </c>
    </row>
    <row r="3020" spans="1:23" x14ac:dyDescent="0.25">
      <c r="A3020" s="4">
        <v>3019</v>
      </c>
      <c r="B3020" t="s">
        <v>8340</v>
      </c>
      <c r="C3020" s="1">
        <v>42605</v>
      </c>
      <c r="D3020" s="1">
        <v>42612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 s="4">
        <v>666.4</v>
      </c>
      <c r="S3020" s="4">
        <v>7</v>
      </c>
      <c r="T3020" s="4">
        <v>0.2</v>
      </c>
      <c r="U3020" s="4">
        <f t="shared" si="94"/>
        <v>4664.8</v>
      </c>
      <c r="V3020" s="4">
        <f t="shared" si="95"/>
        <v>4698.12</v>
      </c>
      <c r="W3020">
        <v>-33.319999999999965</v>
      </c>
    </row>
    <row r="3021" spans="1:23" x14ac:dyDescent="0.25">
      <c r="A3021" s="4">
        <v>3020</v>
      </c>
      <c r="B3021" t="s">
        <v>7208</v>
      </c>
      <c r="C3021" s="1">
        <v>42316</v>
      </c>
      <c r="D3021" s="1">
        <v>42322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 s="4">
        <v>5.04</v>
      </c>
      <c r="S3021" s="4">
        <v>3</v>
      </c>
      <c r="T3021" s="4">
        <v>0</v>
      </c>
      <c r="U3021" s="4">
        <f t="shared" si="94"/>
        <v>15.120000000000001</v>
      </c>
      <c r="V3021" s="4">
        <f t="shared" si="95"/>
        <v>14.918400000000002</v>
      </c>
      <c r="W3021">
        <v>0.20159999999999978</v>
      </c>
    </row>
    <row r="3022" spans="1:23" x14ac:dyDescent="0.25">
      <c r="A3022" s="4">
        <v>3021</v>
      </c>
      <c r="B3022" t="s">
        <v>7208</v>
      </c>
      <c r="C3022" s="1">
        <v>42316</v>
      </c>
      <c r="D3022" s="1">
        <v>42322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 s="4">
        <v>92.94</v>
      </c>
      <c r="S3022" s="4">
        <v>3</v>
      </c>
      <c r="T3022" s="4">
        <v>0</v>
      </c>
      <c r="U3022" s="4">
        <f t="shared" si="94"/>
        <v>278.82</v>
      </c>
      <c r="V3022" s="4">
        <f t="shared" si="95"/>
        <v>236.99700000000001</v>
      </c>
      <c r="W3022">
        <v>41.822999999999993</v>
      </c>
    </row>
    <row r="3023" spans="1:23" x14ac:dyDescent="0.25">
      <c r="A3023" s="4">
        <v>3022</v>
      </c>
      <c r="B3023" t="s">
        <v>7208</v>
      </c>
      <c r="C3023" s="1">
        <v>42316</v>
      </c>
      <c r="D3023" s="1">
        <v>42322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 s="4">
        <v>66.69</v>
      </c>
      <c r="S3023" s="4">
        <v>3</v>
      </c>
      <c r="T3023" s="4">
        <v>0</v>
      </c>
      <c r="U3023" s="4">
        <f t="shared" si="94"/>
        <v>200.07</v>
      </c>
      <c r="V3023" s="4">
        <f t="shared" si="95"/>
        <v>178.06229999999999</v>
      </c>
      <c r="W3023">
        <v>22.007699999999996</v>
      </c>
    </row>
    <row r="3024" spans="1:23" x14ac:dyDescent="0.25">
      <c r="A3024" s="4">
        <v>3023</v>
      </c>
      <c r="B3024" t="s">
        <v>7208</v>
      </c>
      <c r="C3024" s="1">
        <v>42316</v>
      </c>
      <c r="D3024" s="1">
        <v>42322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 s="4">
        <v>91.68</v>
      </c>
      <c r="S3024" s="4">
        <v>5</v>
      </c>
      <c r="T3024" s="4">
        <v>0.2</v>
      </c>
      <c r="U3024" s="4">
        <f t="shared" si="94"/>
        <v>458.40000000000003</v>
      </c>
      <c r="V3024" s="4">
        <f t="shared" si="95"/>
        <v>429.75000000000006</v>
      </c>
      <c r="W3024">
        <v>28.65</v>
      </c>
    </row>
    <row r="3025" spans="1:23" x14ac:dyDescent="0.25">
      <c r="A3025" s="4">
        <v>3024</v>
      </c>
      <c r="B3025" t="s">
        <v>9739</v>
      </c>
      <c r="C3025" s="1">
        <v>43056</v>
      </c>
      <c r="D3025" s="1">
        <v>43062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 s="4">
        <v>327.73279999999994</v>
      </c>
      <c r="S3025" s="4">
        <v>2</v>
      </c>
      <c r="T3025" s="4">
        <v>0.32</v>
      </c>
      <c r="U3025" s="4">
        <f t="shared" si="94"/>
        <v>655.46559999999988</v>
      </c>
      <c r="V3025" s="4">
        <f t="shared" si="95"/>
        <v>669.92439999999988</v>
      </c>
      <c r="W3025">
        <v>-14.458800000000025</v>
      </c>
    </row>
    <row r="3026" spans="1:23" x14ac:dyDescent="0.25">
      <c r="A3026" s="4">
        <v>3025</v>
      </c>
      <c r="B3026" t="s">
        <v>7209</v>
      </c>
      <c r="C3026" s="1">
        <v>42316</v>
      </c>
      <c r="D3026" s="1">
        <v>42321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 s="4">
        <v>52.272000000000006</v>
      </c>
      <c r="S3026" s="4">
        <v>11</v>
      </c>
      <c r="T3026" s="4">
        <v>0.2</v>
      </c>
      <c r="U3026" s="4">
        <f t="shared" si="94"/>
        <v>574.99200000000008</v>
      </c>
      <c r="V3026" s="4">
        <f t="shared" si="95"/>
        <v>557.35020000000009</v>
      </c>
      <c r="W3026">
        <v>17.641799999999996</v>
      </c>
    </row>
    <row r="3027" spans="1:23" x14ac:dyDescent="0.25">
      <c r="A3027" s="4">
        <v>3026</v>
      </c>
      <c r="B3027" t="s">
        <v>7209</v>
      </c>
      <c r="C3027" s="1">
        <v>42316</v>
      </c>
      <c r="D3027" s="1">
        <v>42321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 s="4">
        <v>17.940000000000001</v>
      </c>
      <c r="S3027" s="4">
        <v>3</v>
      </c>
      <c r="T3027" s="4">
        <v>0</v>
      </c>
      <c r="U3027" s="4">
        <f t="shared" si="94"/>
        <v>53.820000000000007</v>
      </c>
      <c r="V3027" s="4">
        <f t="shared" si="95"/>
        <v>45.747000000000007</v>
      </c>
      <c r="W3027">
        <v>8.0730000000000004</v>
      </c>
    </row>
    <row r="3028" spans="1:23" x14ac:dyDescent="0.25">
      <c r="A3028" s="4">
        <v>3027</v>
      </c>
      <c r="B3028" t="s">
        <v>9740</v>
      </c>
      <c r="C3028" s="1">
        <v>42847</v>
      </c>
      <c r="D3028" s="1">
        <v>42851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 s="4">
        <v>254.35200000000003</v>
      </c>
      <c r="S3028" s="4">
        <v>3</v>
      </c>
      <c r="T3028" s="4">
        <v>0.2</v>
      </c>
      <c r="U3028" s="4">
        <f t="shared" si="94"/>
        <v>763.05600000000004</v>
      </c>
      <c r="V3028" s="4">
        <f t="shared" si="95"/>
        <v>763.05600000000004</v>
      </c>
      <c r="W3028">
        <v>0</v>
      </c>
    </row>
    <row r="3029" spans="1:23" x14ac:dyDescent="0.25">
      <c r="A3029" s="4">
        <v>3028</v>
      </c>
      <c r="B3029" t="s">
        <v>6216</v>
      </c>
      <c r="C3029" s="1">
        <v>41875</v>
      </c>
      <c r="D3029" s="1">
        <v>41875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 s="4">
        <v>8.2880000000000003</v>
      </c>
      <c r="S3029" s="4">
        <v>2</v>
      </c>
      <c r="T3029" s="4">
        <v>0.2</v>
      </c>
      <c r="U3029" s="4">
        <f t="shared" si="94"/>
        <v>16.576000000000001</v>
      </c>
      <c r="V3029" s="4">
        <f t="shared" si="95"/>
        <v>13.882400000000001</v>
      </c>
      <c r="W3029">
        <v>2.6935999999999991</v>
      </c>
    </row>
    <row r="3030" spans="1:23" x14ac:dyDescent="0.25">
      <c r="A3030" s="4">
        <v>3029</v>
      </c>
      <c r="B3030" t="s">
        <v>9741</v>
      </c>
      <c r="C3030" s="1">
        <v>43086</v>
      </c>
      <c r="D3030" s="1">
        <v>43090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 s="4">
        <v>504.90000000000003</v>
      </c>
      <c r="S3030" s="4">
        <v>5</v>
      </c>
      <c r="T3030" s="4">
        <v>0</v>
      </c>
      <c r="U3030" s="4">
        <f t="shared" si="94"/>
        <v>2524.5</v>
      </c>
      <c r="V3030" s="4">
        <f t="shared" si="95"/>
        <v>2443.7159999999999</v>
      </c>
      <c r="W3030">
        <v>80.78400000000002</v>
      </c>
    </row>
    <row r="3031" spans="1:23" x14ac:dyDescent="0.25">
      <c r="A3031" s="4">
        <v>3030</v>
      </c>
      <c r="B3031" t="s">
        <v>8341</v>
      </c>
      <c r="C3031" s="1">
        <v>42453</v>
      </c>
      <c r="D3031" s="1">
        <v>42457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 s="4">
        <v>403.16800000000001</v>
      </c>
      <c r="S3031" s="4">
        <v>4</v>
      </c>
      <c r="T3031" s="4">
        <v>0.2</v>
      </c>
      <c r="U3031" s="4">
        <f t="shared" si="94"/>
        <v>1612.672</v>
      </c>
      <c r="V3031" s="4">
        <f t="shared" si="95"/>
        <v>1587.4739999999999</v>
      </c>
      <c r="W3031">
        <v>25.198000000000008</v>
      </c>
    </row>
    <row r="3032" spans="1:23" x14ac:dyDescent="0.25">
      <c r="A3032" s="4">
        <v>3031</v>
      </c>
      <c r="B3032" t="s">
        <v>7210</v>
      </c>
      <c r="C3032" s="1">
        <v>42268</v>
      </c>
      <c r="D3032" s="1">
        <v>42274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 s="4">
        <v>194.32</v>
      </c>
      <c r="S3032" s="4">
        <v>4</v>
      </c>
      <c r="T3032" s="4">
        <v>0</v>
      </c>
      <c r="U3032" s="4">
        <f t="shared" si="94"/>
        <v>777.28</v>
      </c>
      <c r="V3032" s="4">
        <f t="shared" si="95"/>
        <v>746.1887999999999</v>
      </c>
      <c r="W3032">
        <v>31.091200000000015</v>
      </c>
    </row>
    <row r="3033" spans="1:23" x14ac:dyDescent="0.25">
      <c r="A3033" s="4">
        <v>3032</v>
      </c>
      <c r="B3033" t="s">
        <v>7210</v>
      </c>
      <c r="C3033" s="1">
        <v>42268</v>
      </c>
      <c r="D3033" s="1">
        <v>42274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 s="4">
        <v>25.99</v>
      </c>
      <c r="S3033" s="4">
        <v>1</v>
      </c>
      <c r="T3033" s="4">
        <v>0</v>
      </c>
      <c r="U3033" s="4">
        <f t="shared" si="94"/>
        <v>25.99</v>
      </c>
      <c r="V3033" s="4">
        <f t="shared" si="95"/>
        <v>18.4529</v>
      </c>
      <c r="W3033">
        <v>7.5370999999999988</v>
      </c>
    </row>
    <row r="3034" spans="1:23" x14ac:dyDescent="0.25">
      <c r="A3034" s="4">
        <v>3033</v>
      </c>
      <c r="B3034" t="s">
        <v>8342</v>
      </c>
      <c r="C3034" s="1">
        <v>42695</v>
      </c>
      <c r="D3034" s="1">
        <v>42700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 s="4">
        <v>195.136</v>
      </c>
      <c r="S3034" s="4">
        <v>4</v>
      </c>
      <c r="T3034" s="4">
        <v>0.2</v>
      </c>
      <c r="U3034" s="4">
        <f t="shared" si="94"/>
        <v>780.54399999999998</v>
      </c>
      <c r="V3034" s="4">
        <f t="shared" si="95"/>
        <v>792.74</v>
      </c>
      <c r="W3034">
        <v>-12.196000000000005</v>
      </c>
    </row>
    <row r="3035" spans="1:23" x14ac:dyDescent="0.25">
      <c r="A3035" s="4">
        <v>3034</v>
      </c>
      <c r="B3035" t="s">
        <v>9742</v>
      </c>
      <c r="C3035" s="1">
        <v>42994</v>
      </c>
      <c r="D3035" s="1">
        <v>42999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 s="4">
        <v>20.736000000000004</v>
      </c>
      <c r="S3035" s="4">
        <v>4</v>
      </c>
      <c r="T3035" s="4">
        <v>0.2</v>
      </c>
      <c r="U3035" s="4">
        <f t="shared" si="94"/>
        <v>82.944000000000017</v>
      </c>
      <c r="V3035" s="4">
        <f t="shared" si="95"/>
        <v>75.68640000000002</v>
      </c>
      <c r="W3035">
        <v>7.2576000000000001</v>
      </c>
    </row>
    <row r="3036" spans="1:23" x14ac:dyDescent="0.25">
      <c r="A3036" s="4">
        <v>3035</v>
      </c>
      <c r="B3036" t="s">
        <v>7211</v>
      </c>
      <c r="C3036" s="1">
        <v>42166</v>
      </c>
      <c r="D3036" s="1">
        <v>42171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 s="4">
        <v>53.699999999999996</v>
      </c>
      <c r="S3036" s="4">
        <v>6</v>
      </c>
      <c r="T3036" s="4">
        <v>0</v>
      </c>
      <c r="U3036" s="4">
        <f t="shared" si="94"/>
        <v>322.2</v>
      </c>
      <c r="V3036" s="4">
        <f t="shared" si="95"/>
        <v>311.99700000000001</v>
      </c>
      <c r="W3036">
        <v>10.202999999999994</v>
      </c>
    </row>
    <row r="3037" spans="1:23" x14ac:dyDescent="0.25">
      <c r="A3037" s="4">
        <v>3036</v>
      </c>
      <c r="B3037" t="s">
        <v>7211</v>
      </c>
      <c r="C3037" s="1">
        <v>42166</v>
      </c>
      <c r="D3037" s="1">
        <v>42171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 s="4">
        <v>36.26</v>
      </c>
      <c r="S3037" s="4">
        <v>7</v>
      </c>
      <c r="T3037" s="4">
        <v>0</v>
      </c>
      <c r="U3037" s="4">
        <f t="shared" si="94"/>
        <v>253.82</v>
      </c>
      <c r="V3037" s="4">
        <f t="shared" si="95"/>
        <v>237.1404</v>
      </c>
      <c r="W3037">
        <v>16.679599999999997</v>
      </c>
    </row>
    <row r="3038" spans="1:23" x14ac:dyDescent="0.25">
      <c r="A3038" s="4">
        <v>3037</v>
      </c>
      <c r="B3038" t="s">
        <v>7211</v>
      </c>
      <c r="C3038" s="1">
        <v>42166</v>
      </c>
      <c r="D3038" s="1">
        <v>42171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 s="4">
        <v>56.3</v>
      </c>
      <c r="S3038" s="4">
        <v>2</v>
      </c>
      <c r="T3038" s="4">
        <v>0</v>
      </c>
      <c r="U3038" s="4">
        <f t="shared" si="94"/>
        <v>112.6</v>
      </c>
      <c r="V3038" s="4">
        <f t="shared" si="95"/>
        <v>96.835999999999984</v>
      </c>
      <c r="W3038">
        <v>15.764000000000003</v>
      </c>
    </row>
    <row r="3039" spans="1:23" x14ac:dyDescent="0.25">
      <c r="A3039" s="4">
        <v>3038</v>
      </c>
      <c r="B3039" t="s">
        <v>7211</v>
      </c>
      <c r="C3039" s="1">
        <v>42166</v>
      </c>
      <c r="D3039" s="1">
        <v>42171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 s="4">
        <v>32.400000000000006</v>
      </c>
      <c r="S3039" s="4">
        <v>5</v>
      </c>
      <c r="T3039" s="4">
        <v>0</v>
      </c>
      <c r="U3039" s="4">
        <f t="shared" si="94"/>
        <v>162.00000000000003</v>
      </c>
      <c r="V3039" s="4">
        <f t="shared" si="95"/>
        <v>146.44800000000004</v>
      </c>
      <c r="W3039">
        <v>15.552000000000001</v>
      </c>
    </row>
    <row r="3040" spans="1:23" x14ac:dyDescent="0.25">
      <c r="A3040" s="4">
        <v>3039</v>
      </c>
      <c r="B3040" t="s">
        <v>7211</v>
      </c>
      <c r="C3040" s="1">
        <v>42166</v>
      </c>
      <c r="D3040" s="1">
        <v>42171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 s="4">
        <v>29.16</v>
      </c>
      <c r="S3040" s="4">
        <v>2</v>
      </c>
      <c r="T3040" s="4">
        <v>0</v>
      </c>
      <c r="U3040" s="4">
        <f t="shared" si="94"/>
        <v>58.32</v>
      </c>
      <c r="V3040" s="4">
        <f t="shared" si="95"/>
        <v>47.530799999999999</v>
      </c>
      <c r="W3040">
        <v>10.789200000000001</v>
      </c>
    </row>
    <row r="3041" spans="1:23" x14ac:dyDescent="0.25">
      <c r="A3041" s="4">
        <v>3040</v>
      </c>
      <c r="B3041" t="s">
        <v>9743</v>
      </c>
      <c r="C3041" s="1">
        <v>43011</v>
      </c>
      <c r="D3041" s="1">
        <v>43016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 s="4">
        <v>171.28800000000001</v>
      </c>
      <c r="S3041" s="4">
        <v>3</v>
      </c>
      <c r="T3041" s="4">
        <v>0.2</v>
      </c>
      <c r="U3041" s="4">
        <f t="shared" si="94"/>
        <v>513.86400000000003</v>
      </c>
      <c r="V3041" s="4">
        <f t="shared" si="95"/>
        <v>520.28730000000007</v>
      </c>
      <c r="W3041">
        <v>-6.423300000000026</v>
      </c>
    </row>
    <row r="3042" spans="1:23" x14ac:dyDescent="0.25">
      <c r="A3042" s="4">
        <v>3041</v>
      </c>
      <c r="B3042" t="s">
        <v>8343</v>
      </c>
      <c r="C3042" s="1">
        <v>42495</v>
      </c>
      <c r="D3042" s="1">
        <v>42499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 s="4">
        <v>16.72</v>
      </c>
      <c r="S3042" s="4">
        <v>5</v>
      </c>
      <c r="T3042" s="4">
        <v>0.2</v>
      </c>
      <c r="U3042" s="4">
        <f t="shared" si="94"/>
        <v>83.6</v>
      </c>
      <c r="V3042" s="4">
        <f t="shared" si="95"/>
        <v>80.256</v>
      </c>
      <c r="W3042">
        <v>3.3439999999999994</v>
      </c>
    </row>
    <row r="3043" spans="1:23" x14ac:dyDescent="0.25">
      <c r="A3043" s="4">
        <v>3042</v>
      </c>
      <c r="B3043" t="s">
        <v>9744</v>
      </c>
      <c r="C3043" s="1">
        <v>42989</v>
      </c>
      <c r="D3043" s="1">
        <v>42990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 s="4">
        <v>12.96</v>
      </c>
      <c r="S3043" s="4">
        <v>2</v>
      </c>
      <c r="T3043" s="4">
        <v>0</v>
      </c>
      <c r="U3043" s="4">
        <f t="shared" si="94"/>
        <v>25.92</v>
      </c>
      <c r="V3043" s="4">
        <f t="shared" si="95"/>
        <v>19.699200000000001</v>
      </c>
      <c r="W3043">
        <v>6.2208000000000006</v>
      </c>
    </row>
    <row r="3044" spans="1:23" x14ac:dyDescent="0.25">
      <c r="A3044" s="4">
        <v>3043</v>
      </c>
      <c r="B3044" t="s">
        <v>9744</v>
      </c>
      <c r="C3044" s="1">
        <v>42989</v>
      </c>
      <c r="D3044" s="1">
        <v>42990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 s="4">
        <v>22.18</v>
      </c>
      <c r="S3044" s="4">
        <v>2</v>
      </c>
      <c r="T3044" s="4">
        <v>0</v>
      </c>
      <c r="U3044" s="4">
        <f t="shared" si="94"/>
        <v>44.36</v>
      </c>
      <c r="V3044" s="4">
        <f t="shared" si="95"/>
        <v>33.491799999999998</v>
      </c>
      <c r="W3044">
        <v>10.8682</v>
      </c>
    </row>
    <row r="3045" spans="1:23" x14ac:dyDescent="0.25">
      <c r="A3045" s="4">
        <v>3044</v>
      </c>
      <c r="B3045" t="s">
        <v>9744</v>
      </c>
      <c r="C3045" s="1">
        <v>42989</v>
      </c>
      <c r="D3045" s="1">
        <v>42990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 s="4">
        <v>2054.2720000000004</v>
      </c>
      <c r="S3045" s="4">
        <v>8</v>
      </c>
      <c r="T3045" s="4">
        <v>0.2</v>
      </c>
      <c r="U3045" s="4">
        <f t="shared" si="94"/>
        <v>16434.176000000003</v>
      </c>
      <c r="V3045" s="4">
        <f t="shared" si="95"/>
        <v>16177.392000000003</v>
      </c>
      <c r="W3045">
        <v>256.78399999999976</v>
      </c>
    </row>
    <row r="3046" spans="1:23" x14ac:dyDescent="0.25">
      <c r="A3046" s="4">
        <v>3045</v>
      </c>
      <c r="B3046" t="s">
        <v>7212</v>
      </c>
      <c r="C3046" s="1">
        <v>42124</v>
      </c>
      <c r="D3046" s="1">
        <v>42126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 s="4">
        <v>1022.97</v>
      </c>
      <c r="S3046" s="4">
        <v>5</v>
      </c>
      <c r="T3046" s="4">
        <v>0.4</v>
      </c>
      <c r="U3046" s="4">
        <f t="shared" si="94"/>
        <v>5114.8500000000004</v>
      </c>
      <c r="V3046" s="4">
        <f t="shared" si="95"/>
        <v>5370.5925000000007</v>
      </c>
      <c r="W3046">
        <v>-255.74250000000001</v>
      </c>
    </row>
    <row r="3047" spans="1:23" x14ac:dyDescent="0.25">
      <c r="A3047" s="4">
        <v>3046</v>
      </c>
      <c r="B3047" t="s">
        <v>9745</v>
      </c>
      <c r="C3047" s="1">
        <v>43045</v>
      </c>
      <c r="D3047" s="1">
        <v>43049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 s="4">
        <v>13.899999999999999</v>
      </c>
      <c r="S3047" s="4">
        <v>5</v>
      </c>
      <c r="T3047" s="4">
        <v>0</v>
      </c>
      <c r="U3047" s="4">
        <f t="shared" si="94"/>
        <v>69.5</v>
      </c>
      <c r="V3047" s="4">
        <f t="shared" si="95"/>
        <v>65.885999999999996</v>
      </c>
      <c r="W3047">
        <v>3.6139999999999994</v>
      </c>
    </row>
    <row r="3048" spans="1:23" x14ac:dyDescent="0.25">
      <c r="A3048" s="4">
        <v>3047</v>
      </c>
      <c r="B3048" t="s">
        <v>9745</v>
      </c>
      <c r="C3048" s="1">
        <v>43045</v>
      </c>
      <c r="D3048" s="1">
        <v>43049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 s="4">
        <v>26.38</v>
      </c>
      <c r="S3048" s="4">
        <v>1</v>
      </c>
      <c r="T3048" s="4">
        <v>0</v>
      </c>
      <c r="U3048" s="4">
        <f t="shared" si="94"/>
        <v>26.38</v>
      </c>
      <c r="V3048" s="4">
        <f t="shared" si="95"/>
        <v>14.245200000000001</v>
      </c>
      <c r="W3048">
        <v>12.134799999999998</v>
      </c>
    </row>
    <row r="3049" spans="1:23" x14ac:dyDescent="0.25">
      <c r="A3049" s="4">
        <v>3048</v>
      </c>
      <c r="B3049" t="s">
        <v>6217</v>
      </c>
      <c r="C3049" s="1">
        <v>41912</v>
      </c>
      <c r="D3049" s="1">
        <v>41916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 s="4">
        <v>43.176000000000002</v>
      </c>
      <c r="S3049" s="4">
        <v>7</v>
      </c>
      <c r="T3049" s="4">
        <v>0.2</v>
      </c>
      <c r="U3049" s="4">
        <f t="shared" si="94"/>
        <v>302.23200000000003</v>
      </c>
      <c r="V3049" s="4">
        <f t="shared" si="95"/>
        <v>288.73950000000002</v>
      </c>
      <c r="W3049">
        <v>13.4925</v>
      </c>
    </row>
    <row r="3050" spans="1:23" x14ac:dyDescent="0.25">
      <c r="A3050" s="4">
        <v>3049</v>
      </c>
      <c r="B3050" t="s">
        <v>9746</v>
      </c>
      <c r="C3050" s="1">
        <v>42827</v>
      </c>
      <c r="D3050" s="1">
        <v>42829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 s="4">
        <v>411.8</v>
      </c>
      <c r="S3050" s="4">
        <v>2</v>
      </c>
      <c r="T3050" s="4">
        <v>0</v>
      </c>
      <c r="U3050" s="4">
        <f t="shared" si="94"/>
        <v>823.6</v>
      </c>
      <c r="V3050" s="4">
        <f t="shared" si="95"/>
        <v>753.59400000000005</v>
      </c>
      <c r="W3050">
        <v>70.005999999999972</v>
      </c>
    </row>
    <row r="3051" spans="1:23" x14ac:dyDescent="0.25">
      <c r="A3051" s="4">
        <v>3050</v>
      </c>
      <c r="B3051" t="s">
        <v>9746</v>
      </c>
      <c r="C3051" s="1">
        <v>42827</v>
      </c>
      <c r="D3051" s="1">
        <v>42829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 s="4">
        <v>360</v>
      </c>
      <c r="S3051" s="4">
        <v>4</v>
      </c>
      <c r="T3051" s="4">
        <v>0</v>
      </c>
      <c r="U3051" s="4">
        <f t="shared" si="94"/>
        <v>1440</v>
      </c>
      <c r="V3051" s="4">
        <f t="shared" si="95"/>
        <v>1310.4000000000001</v>
      </c>
      <c r="W3051">
        <v>129.6</v>
      </c>
    </row>
    <row r="3052" spans="1:23" x14ac:dyDescent="0.25">
      <c r="A3052" s="4">
        <v>3051</v>
      </c>
      <c r="B3052" t="s">
        <v>9747</v>
      </c>
      <c r="C3052" s="1">
        <v>43014</v>
      </c>
      <c r="D3052" s="1">
        <v>43019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 s="4">
        <v>41.96</v>
      </c>
      <c r="S3052" s="4">
        <v>2</v>
      </c>
      <c r="T3052" s="4">
        <v>0</v>
      </c>
      <c r="U3052" s="4">
        <f t="shared" si="94"/>
        <v>83.92</v>
      </c>
      <c r="V3052" s="4">
        <f t="shared" si="95"/>
        <v>80.982799999999997</v>
      </c>
      <c r="W3052">
        <v>2.9371999999999971</v>
      </c>
    </row>
    <row r="3053" spans="1:23" x14ac:dyDescent="0.25">
      <c r="A3053" s="4">
        <v>3052</v>
      </c>
      <c r="B3053" t="s">
        <v>9747</v>
      </c>
      <c r="C3053" s="1">
        <v>43014</v>
      </c>
      <c r="D3053" s="1">
        <v>43019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 s="4">
        <v>227.84</v>
      </c>
      <c r="S3053" s="4">
        <v>4</v>
      </c>
      <c r="T3053" s="4">
        <v>0</v>
      </c>
      <c r="U3053" s="4">
        <f t="shared" si="94"/>
        <v>911.36</v>
      </c>
      <c r="V3053" s="4">
        <f t="shared" si="95"/>
        <v>845.28640000000007</v>
      </c>
      <c r="W3053">
        <v>66.073599999999971</v>
      </c>
    </row>
    <row r="3054" spans="1:23" x14ac:dyDescent="0.25">
      <c r="A3054" s="4">
        <v>3053</v>
      </c>
      <c r="B3054" t="s">
        <v>9747</v>
      </c>
      <c r="C3054" s="1">
        <v>43014</v>
      </c>
      <c r="D3054" s="1">
        <v>43019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 s="4">
        <v>37.94</v>
      </c>
      <c r="S3054" s="4">
        <v>2</v>
      </c>
      <c r="T3054" s="4">
        <v>0</v>
      </c>
      <c r="U3054" s="4">
        <f t="shared" si="94"/>
        <v>75.88</v>
      </c>
      <c r="V3054" s="4">
        <f t="shared" si="95"/>
        <v>57.668799999999997</v>
      </c>
      <c r="W3054">
        <v>18.211199999999998</v>
      </c>
    </row>
    <row r="3055" spans="1:23" x14ac:dyDescent="0.25">
      <c r="A3055" s="4">
        <v>3054</v>
      </c>
      <c r="B3055" t="s">
        <v>8344</v>
      </c>
      <c r="C3055" s="1">
        <v>42469</v>
      </c>
      <c r="D3055" s="1">
        <v>42474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 s="4">
        <v>517.9</v>
      </c>
      <c r="S3055" s="4">
        <v>2</v>
      </c>
      <c r="T3055" s="4">
        <v>0</v>
      </c>
      <c r="U3055" s="4">
        <f t="shared" si="94"/>
        <v>1035.8</v>
      </c>
      <c r="V3055" s="4">
        <f t="shared" si="95"/>
        <v>901.14599999999996</v>
      </c>
      <c r="W3055">
        <v>134.654</v>
      </c>
    </row>
    <row r="3056" spans="1:23" x14ac:dyDescent="0.25">
      <c r="A3056" s="4">
        <v>3055</v>
      </c>
      <c r="B3056" t="s">
        <v>8344</v>
      </c>
      <c r="C3056" s="1">
        <v>42469</v>
      </c>
      <c r="D3056" s="1">
        <v>42474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 s="4">
        <v>5.28</v>
      </c>
      <c r="S3056" s="4">
        <v>2</v>
      </c>
      <c r="T3056" s="4">
        <v>0</v>
      </c>
      <c r="U3056" s="4">
        <f t="shared" si="94"/>
        <v>10.56</v>
      </c>
      <c r="V3056" s="4">
        <f t="shared" si="95"/>
        <v>8.1311999999999998</v>
      </c>
      <c r="W3056">
        <v>2.4287999999999998</v>
      </c>
    </row>
    <row r="3057" spans="1:23" x14ac:dyDescent="0.25">
      <c r="A3057" s="4">
        <v>3056</v>
      </c>
      <c r="B3057" t="s">
        <v>7213</v>
      </c>
      <c r="C3057" s="1">
        <v>42244</v>
      </c>
      <c r="D3057" s="1">
        <v>42248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 s="4">
        <v>2799.9600000000005</v>
      </c>
      <c r="S3057" s="4">
        <v>5</v>
      </c>
      <c r="T3057" s="4">
        <v>0.2</v>
      </c>
      <c r="U3057" s="4">
        <f t="shared" si="94"/>
        <v>13999.800000000003</v>
      </c>
      <c r="V3057" s="4">
        <f t="shared" si="95"/>
        <v>13124.812500000004</v>
      </c>
      <c r="W3057">
        <v>874.98749999999984</v>
      </c>
    </row>
    <row r="3058" spans="1:23" x14ac:dyDescent="0.25">
      <c r="A3058" s="4">
        <v>3057</v>
      </c>
      <c r="B3058" t="s">
        <v>9748</v>
      </c>
      <c r="C3058" s="1">
        <v>43027</v>
      </c>
      <c r="D3058" s="1">
        <v>43032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 s="4">
        <v>8.9600000000000009</v>
      </c>
      <c r="S3058" s="4">
        <v>2</v>
      </c>
      <c r="T3058" s="4">
        <v>0</v>
      </c>
      <c r="U3058" s="4">
        <f t="shared" si="94"/>
        <v>17.920000000000002</v>
      </c>
      <c r="V3058" s="4">
        <f t="shared" si="95"/>
        <v>13.619200000000001</v>
      </c>
      <c r="W3058">
        <v>4.3008000000000006</v>
      </c>
    </row>
    <row r="3059" spans="1:23" x14ac:dyDescent="0.25">
      <c r="A3059" s="4">
        <v>3058</v>
      </c>
      <c r="B3059" t="s">
        <v>9748</v>
      </c>
      <c r="C3059" s="1">
        <v>43027</v>
      </c>
      <c r="D3059" s="1">
        <v>43032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 s="4">
        <v>31.5</v>
      </c>
      <c r="S3059" s="4">
        <v>10</v>
      </c>
      <c r="T3059" s="4">
        <v>0</v>
      </c>
      <c r="U3059" s="4">
        <f t="shared" si="94"/>
        <v>315</v>
      </c>
      <c r="V3059" s="4">
        <f t="shared" si="95"/>
        <v>299.88</v>
      </c>
      <c r="W3059">
        <v>15.120000000000001</v>
      </c>
    </row>
    <row r="3060" spans="1:23" x14ac:dyDescent="0.25">
      <c r="A3060" s="4">
        <v>3059</v>
      </c>
      <c r="B3060" t="s">
        <v>9748</v>
      </c>
      <c r="C3060" s="1">
        <v>43027</v>
      </c>
      <c r="D3060" s="1">
        <v>43032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 s="4">
        <v>30.56</v>
      </c>
      <c r="S3060" s="4">
        <v>2</v>
      </c>
      <c r="T3060" s="4">
        <v>0</v>
      </c>
      <c r="U3060" s="4">
        <f t="shared" si="94"/>
        <v>61.12</v>
      </c>
      <c r="V3060" s="4">
        <f t="shared" si="95"/>
        <v>50.729599999999998</v>
      </c>
      <c r="W3060">
        <v>10.3904</v>
      </c>
    </row>
    <row r="3061" spans="1:23" x14ac:dyDescent="0.25">
      <c r="A3061" s="4">
        <v>3060</v>
      </c>
      <c r="B3061" t="s">
        <v>9748</v>
      </c>
      <c r="C3061" s="1">
        <v>43027</v>
      </c>
      <c r="D3061" s="1">
        <v>43032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 s="4">
        <v>24.368000000000002</v>
      </c>
      <c r="S3061" s="4">
        <v>2</v>
      </c>
      <c r="T3061" s="4">
        <v>0.2</v>
      </c>
      <c r="U3061" s="4">
        <f t="shared" si="94"/>
        <v>48.736000000000004</v>
      </c>
      <c r="V3061" s="4">
        <f t="shared" si="95"/>
        <v>52.086600000000004</v>
      </c>
      <c r="W3061">
        <v>-3.3506000000000018</v>
      </c>
    </row>
    <row r="3062" spans="1:23" x14ac:dyDescent="0.25">
      <c r="A3062" s="4">
        <v>3061</v>
      </c>
      <c r="B3062" t="s">
        <v>8345</v>
      </c>
      <c r="C3062" s="1">
        <v>42681</v>
      </c>
      <c r="D3062" s="1">
        <v>42686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 s="4">
        <v>119.97600000000001</v>
      </c>
      <c r="S3062" s="4">
        <v>3</v>
      </c>
      <c r="T3062" s="4">
        <v>0.2</v>
      </c>
      <c r="U3062" s="4">
        <f t="shared" si="94"/>
        <v>359.92800000000005</v>
      </c>
      <c r="V3062" s="4">
        <f t="shared" si="95"/>
        <v>337.43250000000006</v>
      </c>
      <c r="W3062">
        <v>22.495499999999989</v>
      </c>
    </row>
    <row r="3063" spans="1:23" x14ac:dyDescent="0.25">
      <c r="A3063" s="4">
        <v>3062</v>
      </c>
      <c r="B3063" t="s">
        <v>9749</v>
      </c>
      <c r="C3063" s="1">
        <v>42797</v>
      </c>
      <c r="D3063" s="1">
        <v>42801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 s="4">
        <v>26.880000000000003</v>
      </c>
      <c r="S3063" s="4">
        <v>8</v>
      </c>
      <c r="T3063" s="4">
        <v>0.2</v>
      </c>
      <c r="U3063" s="4">
        <f t="shared" si="94"/>
        <v>215.04000000000002</v>
      </c>
      <c r="V3063" s="4">
        <f t="shared" si="95"/>
        <v>205.29600000000002</v>
      </c>
      <c r="W3063">
        <v>9.743999999999998</v>
      </c>
    </row>
    <row r="3064" spans="1:23" x14ac:dyDescent="0.25">
      <c r="A3064" s="4">
        <v>3063</v>
      </c>
      <c r="B3064" t="s">
        <v>7214</v>
      </c>
      <c r="C3064" s="1">
        <v>42335</v>
      </c>
      <c r="D3064" s="1">
        <v>42337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 s="4">
        <v>83.97</v>
      </c>
      <c r="S3064" s="4">
        <v>3</v>
      </c>
      <c r="T3064" s="4">
        <v>0</v>
      </c>
      <c r="U3064" s="4">
        <f t="shared" si="94"/>
        <v>251.91</v>
      </c>
      <c r="V3064" s="4">
        <f t="shared" si="95"/>
        <v>228.39840000000001</v>
      </c>
      <c r="W3064">
        <v>23.511599999999998</v>
      </c>
    </row>
    <row r="3065" spans="1:23" x14ac:dyDescent="0.25">
      <c r="A3065" s="4">
        <v>3064</v>
      </c>
      <c r="B3065" t="s">
        <v>7214</v>
      </c>
      <c r="C3065" s="1">
        <v>42335</v>
      </c>
      <c r="D3065" s="1">
        <v>42337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 s="4">
        <v>104.97</v>
      </c>
      <c r="S3065" s="4">
        <v>3</v>
      </c>
      <c r="T3065" s="4">
        <v>0</v>
      </c>
      <c r="U3065" s="4">
        <f t="shared" si="94"/>
        <v>314.90999999999997</v>
      </c>
      <c r="V3065" s="4">
        <f t="shared" si="95"/>
        <v>307.56209999999999</v>
      </c>
      <c r="W3065">
        <v>7.3479000000000028</v>
      </c>
    </row>
    <row r="3066" spans="1:23" x14ac:dyDescent="0.25">
      <c r="A3066" s="4">
        <v>3065</v>
      </c>
      <c r="B3066" t="s">
        <v>9750</v>
      </c>
      <c r="C3066" s="1">
        <v>42807</v>
      </c>
      <c r="D3066" s="1">
        <v>42812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 s="4">
        <v>90.8</v>
      </c>
      <c r="S3066" s="4">
        <v>8</v>
      </c>
      <c r="T3066" s="4">
        <v>0</v>
      </c>
      <c r="U3066" s="4">
        <f t="shared" si="94"/>
        <v>726.4</v>
      </c>
      <c r="V3066" s="4">
        <f t="shared" si="95"/>
        <v>700.976</v>
      </c>
      <c r="W3066">
        <v>25.424000000000007</v>
      </c>
    </row>
    <row r="3067" spans="1:23" x14ac:dyDescent="0.25">
      <c r="A3067" s="4">
        <v>3066</v>
      </c>
      <c r="B3067" t="s">
        <v>9750</v>
      </c>
      <c r="C3067" s="1">
        <v>42807</v>
      </c>
      <c r="D3067" s="1">
        <v>42812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 s="4">
        <v>140.73599999999999</v>
      </c>
      <c r="S3067" s="4">
        <v>8</v>
      </c>
      <c r="T3067" s="4">
        <v>0.2</v>
      </c>
      <c r="U3067" s="4">
        <f t="shared" si="94"/>
        <v>1125.8879999999999</v>
      </c>
      <c r="V3067" s="4">
        <f t="shared" si="95"/>
        <v>1076.6304</v>
      </c>
      <c r="W3067">
        <v>49.257599999999996</v>
      </c>
    </row>
    <row r="3068" spans="1:23" x14ac:dyDescent="0.25">
      <c r="A3068" s="4">
        <v>3067</v>
      </c>
      <c r="B3068" t="s">
        <v>9750</v>
      </c>
      <c r="C3068" s="1">
        <v>42807</v>
      </c>
      <c r="D3068" s="1">
        <v>42812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 s="4">
        <v>214.95000000000002</v>
      </c>
      <c r="S3068" s="4">
        <v>5</v>
      </c>
      <c r="T3068" s="4">
        <v>0</v>
      </c>
      <c r="U3068" s="4">
        <f t="shared" si="94"/>
        <v>1074.75</v>
      </c>
      <c r="V3068" s="4">
        <f t="shared" si="95"/>
        <v>986.62049999999999</v>
      </c>
      <c r="W3068">
        <v>88.129500000000007</v>
      </c>
    </row>
    <row r="3069" spans="1:23" x14ac:dyDescent="0.25">
      <c r="A3069" s="4">
        <v>3068</v>
      </c>
      <c r="B3069" t="s">
        <v>9750</v>
      </c>
      <c r="C3069" s="1">
        <v>42807</v>
      </c>
      <c r="D3069" s="1">
        <v>42812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 s="4">
        <v>45.36</v>
      </c>
      <c r="S3069" s="4">
        <v>7</v>
      </c>
      <c r="T3069" s="4">
        <v>0</v>
      </c>
      <c r="U3069" s="4">
        <f t="shared" si="94"/>
        <v>317.52</v>
      </c>
      <c r="V3069" s="4">
        <f t="shared" si="95"/>
        <v>295.74719999999996</v>
      </c>
      <c r="W3069">
        <v>21.772800000000004</v>
      </c>
    </row>
    <row r="3070" spans="1:23" x14ac:dyDescent="0.25">
      <c r="A3070" s="4">
        <v>3069</v>
      </c>
      <c r="B3070" t="s">
        <v>9750</v>
      </c>
      <c r="C3070" s="1">
        <v>42807</v>
      </c>
      <c r="D3070" s="1">
        <v>42812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 s="4">
        <v>288.24</v>
      </c>
      <c r="S3070" s="4">
        <v>6</v>
      </c>
      <c r="T3070" s="4">
        <v>0</v>
      </c>
      <c r="U3070" s="4">
        <f t="shared" si="94"/>
        <v>1729.44</v>
      </c>
      <c r="V3070" s="4">
        <f t="shared" si="95"/>
        <v>1591.0848000000001</v>
      </c>
      <c r="W3070">
        <v>138.35519999999997</v>
      </c>
    </row>
    <row r="3071" spans="1:23" x14ac:dyDescent="0.25">
      <c r="A3071" s="4">
        <v>3070</v>
      </c>
      <c r="B3071" t="s">
        <v>9751</v>
      </c>
      <c r="C3071" s="1">
        <v>43069</v>
      </c>
      <c r="D3071" s="1">
        <v>43069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 s="4">
        <v>663.93600000000004</v>
      </c>
      <c r="S3071" s="4">
        <v>4</v>
      </c>
      <c r="T3071" s="4">
        <v>0.2</v>
      </c>
      <c r="U3071" s="4">
        <f t="shared" si="94"/>
        <v>2655.7440000000001</v>
      </c>
      <c r="V3071" s="4">
        <f t="shared" si="95"/>
        <v>2572.7520000000004</v>
      </c>
      <c r="W3071">
        <v>82.991999999999877</v>
      </c>
    </row>
    <row r="3072" spans="1:23" x14ac:dyDescent="0.25">
      <c r="A3072" s="4">
        <v>3071</v>
      </c>
      <c r="B3072" t="s">
        <v>6218</v>
      </c>
      <c r="C3072" s="1">
        <v>41960</v>
      </c>
      <c r="D3072" s="1">
        <v>41965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 s="4">
        <v>2934.33</v>
      </c>
      <c r="S3072" s="4">
        <v>7</v>
      </c>
      <c r="T3072" s="4">
        <v>0</v>
      </c>
      <c r="U3072" s="4">
        <f t="shared" si="94"/>
        <v>20540.309999999998</v>
      </c>
      <c r="V3072" s="4">
        <f t="shared" si="95"/>
        <v>19748.040899999996</v>
      </c>
      <c r="W3072">
        <v>792.26910000000021</v>
      </c>
    </row>
    <row r="3073" spans="1:23" x14ac:dyDescent="0.25">
      <c r="A3073" s="4">
        <v>3072</v>
      </c>
      <c r="B3073" t="s">
        <v>6218</v>
      </c>
      <c r="C3073" s="1">
        <v>41960</v>
      </c>
      <c r="D3073" s="1">
        <v>41965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 s="4">
        <v>124.41</v>
      </c>
      <c r="S3073" s="4">
        <v>3</v>
      </c>
      <c r="T3073" s="4">
        <v>0</v>
      </c>
      <c r="U3073" s="4">
        <f t="shared" si="94"/>
        <v>373.23</v>
      </c>
      <c r="V3073" s="4">
        <f t="shared" si="95"/>
        <v>358.30080000000004</v>
      </c>
      <c r="W3073">
        <v>14.929199999999994</v>
      </c>
    </row>
    <row r="3074" spans="1:23" x14ac:dyDescent="0.25">
      <c r="A3074" s="4">
        <v>3073</v>
      </c>
      <c r="B3074" t="s">
        <v>6218</v>
      </c>
      <c r="C3074" s="1">
        <v>41960</v>
      </c>
      <c r="D3074" s="1">
        <v>41965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 s="4">
        <v>57.75</v>
      </c>
      <c r="S3074" s="4">
        <v>5</v>
      </c>
      <c r="T3074" s="4">
        <v>0</v>
      </c>
      <c r="U3074" s="4">
        <f t="shared" si="94"/>
        <v>288.75</v>
      </c>
      <c r="V3074" s="4">
        <f t="shared" si="95"/>
        <v>262.185</v>
      </c>
      <c r="W3074">
        <v>26.564999999999998</v>
      </c>
    </row>
    <row r="3075" spans="1:23" x14ac:dyDescent="0.25">
      <c r="A3075" s="4">
        <v>3074</v>
      </c>
      <c r="B3075" t="s">
        <v>8346</v>
      </c>
      <c r="C3075" s="1">
        <v>42372</v>
      </c>
      <c r="D3075" s="1">
        <v>42374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 s="4">
        <v>114.46</v>
      </c>
      <c r="S3075" s="4">
        <v>2</v>
      </c>
      <c r="T3075" s="4">
        <v>0</v>
      </c>
      <c r="U3075" s="4">
        <f t="shared" ref="U3075:U3138" si="96">PRODUCT(R3075*S3075)</f>
        <v>228.92</v>
      </c>
      <c r="V3075" s="4">
        <f t="shared" ref="V3075:V3138" si="97">U3075-W3075</f>
        <v>200.30500000000001</v>
      </c>
      <c r="W3075">
        <v>28.614999999999995</v>
      </c>
    </row>
    <row r="3076" spans="1:23" x14ac:dyDescent="0.25">
      <c r="A3076" s="4">
        <v>3075</v>
      </c>
      <c r="B3076" t="s">
        <v>7215</v>
      </c>
      <c r="C3076" s="1">
        <v>42280</v>
      </c>
      <c r="D3076" s="1">
        <v>42285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 s="4">
        <v>120.666</v>
      </c>
      <c r="S3076" s="4">
        <v>2</v>
      </c>
      <c r="T3076" s="4">
        <v>0.15</v>
      </c>
      <c r="U3076" s="4">
        <f t="shared" si="96"/>
        <v>241.33199999999999</v>
      </c>
      <c r="V3076" s="4">
        <f t="shared" si="97"/>
        <v>222.87719999999999</v>
      </c>
      <c r="W3076">
        <v>18.454800000000002</v>
      </c>
    </row>
    <row r="3077" spans="1:23" x14ac:dyDescent="0.25">
      <c r="A3077" s="4">
        <v>3076</v>
      </c>
      <c r="B3077" t="s">
        <v>6219</v>
      </c>
      <c r="C3077" s="1">
        <v>41840</v>
      </c>
      <c r="D3077" s="1">
        <v>41844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 s="4">
        <v>342.86400000000003</v>
      </c>
      <c r="S3077" s="4">
        <v>3</v>
      </c>
      <c r="T3077" s="4">
        <v>0.2</v>
      </c>
      <c r="U3077" s="4">
        <f t="shared" si="96"/>
        <v>1028.5920000000001</v>
      </c>
      <c r="V3077" s="4">
        <f t="shared" si="97"/>
        <v>990.01980000000015</v>
      </c>
      <c r="W3077">
        <v>38.572199999999953</v>
      </c>
    </row>
    <row r="3078" spans="1:23" x14ac:dyDescent="0.25">
      <c r="A3078" s="4">
        <v>3077</v>
      </c>
      <c r="B3078" t="s">
        <v>6219</v>
      </c>
      <c r="C3078" s="1">
        <v>41840</v>
      </c>
      <c r="D3078" s="1">
        <v>41844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 s="4">
        <v>16.739999999999998</v>
      </c>
      <c r="S3078" s="4">
        <v>5</v>
      </c>
      <c r="T3078" s="4">
        <v>0.6</v>
      </c>
      <c r="U3078" s="4">
        <f t="shared" si="96"/>
        <v>83.699999999999989</v>
      </c>
      <c r="V3078" s="4">
        <f t="shared" si="97"/>
        <v>97.928999999999988</v>
      </c>
      <c r="W3078">
        <v>-14.228999999999997</v>
      </c>
    </row>
    <row r="3079" spans="1:23" x14ac:dyDescent="0.25">
      <c r="A3079" s="4">
        <v>3078</v>
      </c>
      <c r="B3079" t="s">
        <v>6219</v>
      </c>
      <c r="C3079" s="1">
        <v>41840</v>
      </c>
      <c r="D3079" s="1">
        <v>41844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 s="4">
        <v>981.37199999999996</v>
      </c>
      <c r="S3079" s="4">
        <v>2</v>
      </c>
      <c r="T3079" s="4">
        <v>0.3</v>
      </c>
      <c r="U3079" s="4">
        <f t="shared" si="96"/>
        <v>1962.7439999999999</v>
      </c>
      <c r="V3079" s="4">
        <f t="shared" si="97"/>
        <v>2102.94</v>
      </c>
      <c r="W3079">
        <v>-140.19599999999997</v>
      </c>
    </row>
    <row r="3080" spans="1:23" x14ac:dyDescent="0.25">
      <c r="A3080" s="4">
        <v>3079</v>
      </c>
      <c r="B3080" t="s">
        <v>6220</v>
      </c>
      <c r="C3080" s="1">
        <v>41780</v>
      </c>
      <c r="D3080" s="1">
        <v>41784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 s="4">
        <v>31.84</v>
      </c>
      <c r="S3080" s="4">
        <v>8</v>
      </c>
      <c r="T3080" s="4">
        <v>0</v>
      </c>
      <c r="U3080" s="4">
        <f t="shared" si="96"/>
        <v>254.72</v>
      </c>
      <c r="V3080" s="4">
        <f t="shared" si="97"/>
        <v>244.21280000000002</v>
      </c>
      <c r="W3080">
        <v>10.507199999999997</v>
      </c>
    </row>
    <row r="3081" spans="1:23" x14ac:dyDescent="0.25">
      <c r="A3081" s="4">
        <v>3080</v>
      </c>
      <c r="B3081" t="s">
        <v>9752</v>
      </c>
      <c r="C3081" s="1">
        <v>42982</v>
      </c>
      <c r="D3081" s="1">
        <v>42983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 s="4">
        <v>12.96</v>
      </c>
      <c r="S3081" s="4">
        <v>2</v>
      </c>
      <c r="T3081" s="4">
        <v>0</v>
      </c>
      <c r="U3081" s="4">
        <f t="shared" si="96"/>
        <v>25.92</v>
      </c>
      <c r="V3081" s="4">
        <f t="shared" si="97"/>
        <v>19.699200000000001</v>
      </c>
      <c r="W3081">
        <v>6.2208000000000006</v>
      </c>
    </row>
    <row r="3082" spans="1:23" x14ac:dyDescent="0.25">
      <c r="A3082" s="4">
        <v>3081</v>
      </c>
      <c r="B3082" t="s">
        <v>9752</v>
      </c>
      <c r="C3082" s="1">
        <v>42982</v>
      </c>
      <c r="D3082" s="1">
        <v>42983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 s="4">
        <v>43.176000000000002</v>
      </c>
      <c r="S3082" s="4">
        <v>3</v>
      </c>
      <c r="T3082" s="4">
        <v>0.2</v>
      </c>
      <c r="U3082" s="4">
        <f t="shared" si="96"/>
        <v>129.52800000000002</v>
      </c>
      <c r="V3082" s="4">
        <f t="shared" si="97"/>
        <v>114.41640000000002</v>
      </c>
      <c r="W3082">
        <v>15.111599999999999</v>
      </c>
    </row>
    <row r="3083" spans="1:23" x14ac:dyDescent="0.25">
      <c r="A3083" s="4">
        <v>3082</v>
      </c>
      <c r="B3083" t="s">
        <v>9753</v>
      </c>
      <c r="C3083" s="1">
        <v>42882</v>
      </c>
      <c r="D3083" s="1">
        <v>42888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 s="4">
        <v>58.34</v>
      </c>
      <c r="S3083" s="4">
        <v>2</v>
      </c>
      <c r="T3083" s="4">
        <v>0</v>
      </c>
      <c r="U3083" s="4">
        <f t="shared" si="96"/>
        <v>116.68</v>
      </c>
      <c r="V3083" s="4">
        <f t="shared" si="97"/>
        <v>88.676800000000014</v>
      </c>
      <c r="W3083">
        <v>28.0032</v>
      </c>
    </row>
    <row r="3084" spans="1:23" x14ac:dyDescent="0.25">
      <c r="A3084" s="4">
        <v>3083</v>
      </c>
      <c r="B3084" t="s">
        <v>9753</v>
      </c>
      <c r="C3084" s="1">
        <v>42882</v>
      </c>
      <c r="D3084" s="1">
        <v>42888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 s="4">
        <v>539.97</v>
      </c>
      <c r="S3084" s="4">
        <v>3</v>
      </c>
      <c r="T3084" s="4">
        <v>0</v>
      </c>
      <c r="U3084" s="4">
        <f t="shared" si="96"/>
        <v>1619.91</v>
      </c>
      <c r="V3084" s="4">
        <f t="shared" si="97"/>
        <v>1484.9175</v>
      </c>
      <c r="W3084">
        <v>134.99250000000001</v>
      </c>
    </row>
    <row r="3085" spans="1:23" x14ac:dyDescent="0.25">
      <c r="A3085" s="4">
        <v>3084</v>
      </c>
      <c r="B3085" t="s">
        <v>6221</v>
      </c>
      <c r="C3085" s="1">
        <v>41667</v>
      </c>
      <c r="D3085" s="1">
        <v>41673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 s="4">
        <v>3.9280000000000004</v>
      </c>
      <c r="S3085" s="4">
        <v>1</v>
      </c>
      <c r="T3085" s="4">
        <v>0.2</v>
      </c>
      <c r="U3085" s="4">
        <f t="shared" si="96"/>
        <v>3.9280000000000004</v>
      </c>
      <c r="V3085" s="4">
        <f t="shared" si="97"/>
        <v>2.6023000000000005</v>
      </c>
      <c r="W3085">
        <v>1.3256999999999999</v>
      </c>
    </row>
    <row r="3086" spans="1:23" x14ac:dyDescent="0.25">
      <c r="A3086" s="4">
        <v>3085</v>
      </c>
      <c r="B3086" t="s">
        <v>9754</v>
      </c>
      <c r="C3086" s="1">
        <v>42775</v>
      </c>
      <c r="D3086" s="1">
        <v>42780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 s="4">
        <v>252.78399999999996</v>
      </c>
      <c r="S3086" s="4">
        <v>4</v>
      </c>
      <c r="T3086" s="4">
        <v>0.8</v>
      </c>
      <c r="U3086" s="4">
        <f t="shared" si="96"/>
        <v>1011.1359999999999</v>
      </c>
      <c r="V3086" s="4">
        <f t="shared" si="97"/>
        <v>1428.2295999999999</v>
      </c>
      <c r="W3086">
        <v>-417.09360000000004</v>
      </c>
    </row>
    <row r="3087" spans="1:23" x14ac:dyDescent="0.25">
      <c r="A3087" s="4">
        <v>3086</v>
      </c>
      <c r="B3087" t="s">
        <v>9754</v>
      </c>
      <c r="C3087" s="1">
        <v>42775</v>
      </c>
      <c r="D3087" s="1">
        <v>42780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 s="4">
        <v>127.98399999999999</v>
      </c>
      <c r="S3087" s="4">
        <v>2</v>
      </c>
      <c r="T3087" s="4">
        <v>0.2</v>
      </c>
      <c r="U3087" s="4">
        <f t="shared" si="96"/>
        <v>255.96799999999999</v>
      </c>
      <c r="V3087" s="4">
        <f t="shared" si="97"/>
        <v>239.97</v>
      </c>
      <c r="W3087">
        <v>15.997999999999987</v>
      </c>
    </row>
    <row r="3088" spans="1:23" x14ac:dyDescent="0.25">
      <c r="A3088" s="4">
        <v>3087</v>
      </c>
      <c r="B3088" t="s">
        <v>9754</v>
      </c>
      <c r="C3088" s="1">
        <v>42775</v>
      </c>
      <c r="D3088" s="1">
        <v>42780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 s="4">
        <v>3.9840000000000004</v>
      </c>
      <c r="S3088" s="4">
        <v>2</v>
      </c>
      <c r="T3088" s="4">
        <v>0.6</v>
      </c>
      <c r="U3088" s="4">
        <f t="shared" si="96"/>
        <v>7.9680000000000009</v>
      </c>
      <c r="V3088" s="4">
        <f t="shared" si="97"/>
        <v>10.657200000000001</v>
      </c>
      <c r="W3088">
        <v>-2.6892000000000005</v>
      </c>
    </row>
    <row r="3089" spans="1:23" x14ac:dyDescent="0.25">
      <c r="A3089" s="4">
        <v>3088</v>
      </c>
      <c r="B3089" t="s">
        <v>9754</v>
      </c>
      <c r="C3089" s="1">
        <v>42775</v>
      </c>
      <c 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 s="4">
        <v>12.991999999999996</v>
      </c>
      <c r="S3089" s="4">
        <v>2</v>
      </c>
      <c r="T3089" s="4">
        <v>0.8</v>
      </c>
      <c r="U3089" s="4">
        <f t="shared" si="96"/>
        <v>25.983999999999991</v>
      </c>
      <c r="V3089" s="4">
        <f t="shared" si="97"/>
        <v>58.463999999999999</v>
      </c>
      <c r="W3089">
        <v>-32.480000000000004</v>
      </c>
    </row>
    <row r="3090" spans="1:23" x14ac:dyDescent="0.25">
      <c r="A3090" s="4">
        <v>3089</v>
      </c>
      <c r="B3090" t="s">
        <v>9755</v>
      </c>
      <c r="C3090" s="1">
        <v>42825</v>
      </c>
      <c r="D3090" s="1">
        <v>42827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 s="4">
        <v>61</v>
      </c>
      <c r="S3090" s="4">
        <v>5</v>
      </c>
      <c r="T3090" s="4">
        <v>0</v>
      </c>
      <c r="U3090" s="4">
        <f t="shared" si="96"/>
        <v>305</v>
      </c>
      <c r="V3090" s="4">
        <f t="shared" si="97"/>
        <v>279.38</v>
      </c>
      <c r="W3090">
        <v>25.620000000000005</v>
      </c>
    </row>
    <row r="3091" spans="1:23" x14ac:dyDescent="0.25">
      <c r="A3091" s="4">
        <v>3090</v>
      </c>
      <c r="B3091" t="s">
        <v>9755</v>
      </c>
      <c r="C3091" s="1">
        <v>42825</v>
      </c>
      <c r="D3091" s="1">
        <v>42827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 s="4">
        <v>671.93</v>
      </c>
      <c r="S3091" s="4">
        <v>7</v>
      </c>
      <c r="T3091" s="4">
        <v>0</v>
      </c>
      <c r="U3091" s="4">
        <f t="shared" si="96"/>
        <v>4703.5099999999993</v>
      </c>
      <c r="V3091" s="4">
        <f t="shared" si="97"/>
        <v>4515.3695999999991</v>
      </c>
      <c r="W3091">
        <v>188.1404</v>
      </c>
    </row>
    <row r="3092" spans="1:23" x14ac:dyDescent="0.25">
      <c r="A3092" s="4">
        <v>3091</v>
      </c>
      <c r="B3092" t="s">
        <v>8347</v>
      </c>
      <c r="C3092" s="1">
        <v>42432</v>
      </c>
      <c r="D3092" s="1">
        <v>42437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 s="4">
        <v>447.85999999999996</v>
      </c>
      <c r="S3092" s="4">
        <v>7</v>
      </c>
      <c r="T3092" s="4">
        <v>0</v>
      </c>
      <c r="U3092" s="4">
        <f t="shared" si="96"/>
        <v>3135.0199999999995</v>
      </c>
      <c r="V3092" s="4">
        <f t="shared" si="97"/>
        <v>2915.5685999999996</v>
      </c>
      <c r="W3092">
        <v>219.45140000000001</v>
      </c>
    </row>
    <row r="3093" spans="1:23" x14ac:dyDescent="0.25">
      <c r="A3093" s="4">
        <v>3092</v>
      </c>
      <c r="B3093" t="s">
        <v>8347</v>
      </c>
      <c r="C3093" s="1">
        <v>42432</v>
      </c>
      <c r="D3093" s="1">
        <v>42437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 s="4">
        <v>479.95</v>
      </c>
      <c r="S3093" s="4">
        <v>5</v>
      </c>
      <c r="T3093" s="4">
        <v>0</v>
      </c>
      <c r="U3093" s="4">
        <f t="shared" si="96"/>
        <v>2399.75</v>
      </c>
      <c r="V3093" s="4">
        <f t="shared" si="97"/>
        <v>2270.1635000000001</v>
      </c>
      <c r="W3093">
        <v>129.5865</v>
      </c>
    </row>
    <row r="3094" spans="1:23" x14ac:dyDescent="0.25">
      <c r="A3094" s="4">
        <v>3093</v>
      </c>
      <c r="B3094" t="s">
        <v>8347</v>
      </c>
      <c r="C3094" s="1">
        <v>42432</v>
      </c>
      <c r="D3094" s="1">
        <v>42437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 s="4">
        <v>166.44</v>
      </c>
      <c r="S3094" s="4">
        <v>3</v>
      </c>
      <c r="T3094" s="4">
        <v>0</v>
      </c>
      <c r="U3094" s="4">
        <f t="shared" si="96"/>
        <v>499.32</v>
      </c>
      <c r="V3094" s="4">
        <f t="shared" si="97"/>
        <v>419.42880000000002</v>
      </c>
      <c r="W3094">
        <v>79.891199999999998</v>
      </c>
    </row>
    <row r="3095" spans="1:23" x14ac:dyDescent="0.25">
      <c r="A3095" s="4">
        <v>3094</v>
      </c>
      <c r="B3095" t="s">
        <v>7216</v>
      </c>
      <c r="C3095" s="1">
        <v>42239</v>
      </c>
      <c r="D3095" s="1">
        <v>42239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 s="4">
        <v>31.680000000000003</v>
      </c>
      <c r="S3095" s="4">
        <v>4</v>
      </c>
      <c r="T3095" s="4">
        <v>0.2</v>
      </c>
      <c r="U3095" s="4">
        <f t="shared" si="96"/>
        <v>126.72000000000001</v>
      </c>
      <c r="V3095" s="4">
        <f t="shared" si="97"/>
        <v>123.94800000000001</v>
      </c>
      <c r="W3095">
        <v>2.7719999999999994</v>
      </c>
    </row>
    <row r="3096" spans="1:23" x14ac:dyDescent="0.25">
      <c r="A3096" s="4">
        <v>3095</v>
      </c>
      <c r="B3096" t="s">
        <v>7216</v>
      </c>
      <c r="C3096" s="1">
        <v>42239</v>
      </c>
      <c r="D3096" s="1">
        <v>42239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 s="4">
        <v>10.368000000000002</v>
      </c>
      <c r="S3096" s="4">
        <v>2</v>
      </c>
      <c r="T3096" s="4">
        <v>0.2</v>
      </c>
      <c r="U3096" s="4">
        <f t="shared" si="96"/>
        <v>20.736000000000004</v>
      </c>
      <c r="V3096" s="4">
        <f t="shared" si="97"/>
        <v>17.107200000000006</v>
      </c>
      <c r="W3096">
        <v>3.6288</v>
      </c>
    </row>
    <row r="3097" spans="1:23" x14ac:dyDescent="0.25">
      <c r="A3097" s="4">
        <v>3096</v>
      </c>
      <c r="B3097" t="s">
        <v>7216</v>
      </c>
      <c r="C3097" s="1">
        <v>42239</v>
      </c>
      <c r="D3097" s="1">
        <v>42239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 s="4">
        <v>12.032</v>
      </c>
      <c r="S3097" s="4">
        <v>8</v>
      </c>
      <c r="T3097" s="4">
        <v>0.2</v>
      </c>
      <c r="U3097" s="4">
        <f t="shared" si="96"/>
        <v>96.256</v>
      </c>
      <c r="V3097" s="4">
        <f t="shared" si="97"/>
        <v>94</v>
      </c>
      <c r="W3097">
        <v>2.2559999999999993</v>
      </c>
    </row>
    <row r="3098" spans="1:23" x14ac:dyDescent="0.25">
      <c r="A3098" s="4">
        <v>3097</v>
      </c>
      <c r="B3098" t="s">
        <v>7216</v>
      </c>
      <c r="C3098" s="1">
        <v>42239</v>
      </c>
      <c r="D3098" s="1">
        <v>42239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 s="4">
        <v>5.7679999999999989</v>
      </c>
      <c r="S3098" s="4">
        <v>2</v>
      </c>
      <c r="T3098" s="4">
        <v>0.8</v>
      </c>
      <c r="U3098" s="4">
        <f t="shared" si="96"/>
        <v>11.535999999999998</v>
      </c>
      <c r="V3098" s="4">
        <f t="shared" si="97"/>
        <v>25.090800000000002</v>
      </c>
      <c r="W3098">
        <v>-13.554800000000004</v>
      </c>
    </row>
    <row r="3099" spans="1:23" x14ac:dyDescent="0.25">
      <c r="A3099" s="4">
        <v>3098</v>
      </c>
      <c r="B3099" t="s">
        <v>9756</v>
      </c>
      <c r="C3099" s="1">
        <v>42852</v>
      </c>
      <c r="D3099" s="1">
        <v>42856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 s="4">
        <v>33.119999999999997</v>
      </c>
      <c r="S3099" s="4">
        <v>4</v>
      </c>
      <c r="T3099" s="4">
        <v>0.2</v>
      </c>
      <c r="U3099" s="4">
        <f t="shared" si="96"/>
        <v>132.47999999999999</v>
      </c>
      <c r="V3099" s="4">
        <f t="shared" si="97"/>
        <v>120.88799999999999</v>
      </c>
      <c r="W3099">
        <v>11.592000000000001</v>
      </c>
    </row>
    <row r="3100" spans="1:23" x14ac:dyDescent="0.25">
      <c r="A3100" s="4">
        <v>3099</v>
      </c>
      <c r="B3100" t="s">
        <v>9756</v>
      </c>
      <c r="C3100" s="1">
        <v>42852</v>
      </c>
      <c r="D3100" s="1">
        <v>42856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 s="4">
        <v>220.26559999999998</v>
      </c>
      <c r="S3100" s="4">
        <v>4</v>
      </c>
      <c r="T3100" s="4">
        <v>0.32</v>
      </c>
      <c r="U3100" s="4">
        <f t="shared" si="96"/>
        <v>881.06239999999991</v>
      </c>
      <c r="V3100" s="4">
        <f t="shared" si="97"/>
        <v>923.17199999999991</v>
      </c>
      <c r="W3100">
        <v>-42.1096</v>
      </c>
    </row>
    <row r="3101" spans="1:23" x14ac:dyDescent="0.25">
      <c r="A3101" s="4">
        <v>3100</v>
      </c>
      <c r="B3101" t="s">
        <v>9757</v>
      </c>
      <c r="C3101" s="1">
        <v>42839</v>
      </c>
      <c r="D3101" s="1">
        <v>42844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 s="4">
        <v>10.776000000000002</v>
      </c>
      <c r="S3101" s="4">
        <v>3</v>
      </c>
      <c r="T3101" s="4">
        <v>0.2</v>
      </c>
      <c r="U3101" s="4">
        <f t="shared" si="96"/>
        <v>32.328000000000003</v>
      </c>
      <c r="V3101" s="4">
        <f t="shared" si="97"/>
        <v>28.825800000000005</v>
      </c>
      <c r="W3101">
        <v>3.5021999999999989</v>
      </c>
    </row>
    <row r="3102" spans="1:23" x14ac:dyDescent="0.25">
      <c r="A3102" s="4">
        <v>3101</v>
      </c>
      <c r="B3102" t="s">
        <v>9757</v>
      </c>
      <c r="C3102" s="1">
        <v>42839</v>
      </c>
      <c r="D3102" s="1">
        <v>42844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 s="4">
        <v>242.35200000000003</v>
      </c>
      <c r="S3102" s="4">
        <v>3</v>
      </c>
      <c r="T3102" s="4">
        <v>0.2</v>
      </c>
      <c r="U3102" s="4">
        <f t="shared" si="96"/>
        <v>727.05600000000004</v>
      </c>
      <c r="V3102" s="4">
        <f t="shared" si="97"/>
        <v>717.96780000000012</v>
      </c>
      <c r="W3102">
        <v>9.0881999999999721</v>
      </c>
    </row>
    <row r="3103" spans="1:23" x14ac:dyDescent="0.25">
      <c r="A3103" s="4">
        <v>3102</v>
      </c>
      <c r="B3103" t="s">
        <v>9758</v>
      </c>
      <c r="C3103" s="1">
        <v>43091</v>
      </c>
      <c r="D3103" s="1">
        <v>43096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 s="4">
        <v>695.16</v>
      </c>
      <c r="S3103" s="4">
        <v>6</v>
      </c>
      <c r="T3103" s="4">
        <v>0</v>
      </c>
      <c r="U3103" s="4">
        <f t="shared" si="96"/>
        <v>4170.96</v>
      </c>
      <c r="V3103" s="4">
        <f t="shared" si="97"/>
        <v>4136.2020000000002</v>
      </c>
      <c r="W3103">
        <v>34.757999999999953</v>
      </c>
    </row>
    <row r="3104" spans="1:23" x14ac:dyDescent="0.25">
      <c r="A3104" s="4">
        <v>3103</v>
      </c>
      <c r="B3104" t="s">
        <v>9758</v>
      </c>
      <c r="C3104" s="1">
        <v>43091</v>
      </c>
      <c r="D3104" s="1">
        <v>43096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 s="4">
        <v>220.98</v>
      </c>
      <c r="S3104" s="4">
        <v>1</v>
      </c>
      <c r="T3104" s="4">
        <v>0</v>
      </c>
      <c r="U3104" s="4">
        <f t="shared" si="96"/>
        <v>220.98</v>
      </c>
      <c r="V3104" s="4">
        <f t="shared" si="97"/>
        <v>170.15459999999999</v>
      </c>
      <c r="W3104">
        <v>50.825400000000002</v>
      </c>
    </row>
    <row r="3105" spans="1:23" x14ac:dyDescent="0.25">
      <c r="A3105" s="4">
        <v>3104</v>
      </c>
      <c r="B3105" t="s">
        <v>8348</v>
      </c>
      <c r="C3105" s="1">
        <v>42712</v>
      </c>
      <c r="D3105" s="1">
        <v>42716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 s="4">
        <v>12.957000000000001</v>
      </c>
      <c r="S3105" s="4">
        <v>7</v>
      </c>
      <c r="T3105" s="4">
        <v>0.7</v>
      </c>
      <c r="U3105" s="4">
        <f t="shared" si="96"/>
        <v>90.699000000000012</v>
      </c>
      <c r="V3105" s="4">
        <f t="shared" si="97"/>
        <v>100.20080000000002</v>
      </c>
      <c r="W3105">
        <v>-9.5018000000000029</v>
      </c>
    </row>
    <row r="3106" spans="1:23" x14ac:dyDescent="0.25">
      <c r="A3106" s="4">
        <v>3105</v>
      </c>
      <c r="B3106" t="s">
        <v>9759</v>
      </c>
      <c r="C3106" s="1">
        <v>42817</v>
      </c>
      <c r="D3106" s="1">
        <v>42823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 s="4">
        <v>25.68</v>
      </c>
      <c r="S3106" s="4">
        <v>6</v>
      </c>
      <c r="T3106" s="4">
        <v>0</v>
      </c>
      <c r="U3106" s="4">
        <f t="shared" si="96"/>
        <v>154.07999999999998</v>
      </c>
      <c r="V3106" s="4">
        <f t="shared" si="97"/>
        <v>142.524</v>
      </c>
      <c r="W3106">
        <v>11.555999999999997</v>
      </c>
    </row>
    <row r="3107" spans="1:23" x14ac:dyDescent="0.25">
      <c r="A3107" s="4">
        <v>3106</v>
      </c>
      <c r="B3107" t="s">
        <v>8349</v>
      </c>
      <c r="C3107" s="1">
        <v>42576</v>
      </c>
      <c r="D3107" s="1">
        <v>42580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 s="4">
        <v>15.712000000000002</v>
      </c>
      <c r="S3107" s="4">
        <v>4</v>
      </c>
      <c r="T3107" s="4">
        <v>0.2</v>
      </c>
      <c r="U3107" s="4">
        <f t="shared" si="96"/>
        <v>62.848000000000006</v>
      </c>
      <c r="V3107" s="4">
        <f t="shared" si="97"/>
        <v>57.152400000000007</v>
      </c>
      <c r="W3107">
        <v>5.6955999999999989</v>
      </c>
    </row>
    <row r="3108" spans="1:23" x14ac:dyDescent="0.25">
      <c r="A3108" s="4">
        <v>3107</v>
      </c>
      <c r="B3108" t="s">
        <v>9760</v>
      </c>
      <c r="C3108" s="1">
        <v>42926</v>
      </c>
      <c r="D3108" s="1">
        <v>42930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 s="4">
        <v>298.464</v>
      </c>
      <c r="S3108" s="4">
        <v>6</v>
      </c>
      <c r="T3108" s="4">
        <v>0.2</v>
      </c>
      <c r="U3108" s="4">
        <f t="shared" si="96"/>
        <v>1790.7840000000001</v>
      </c>
      <c r="V3108" s="4">
        <f t="shared" si="97"/>
        <v>1764.6684</v>
      </c>
      <c r="W3108">
        <v>26.115600000000015</v>
      </c>
    </row>
    <row r="3109" spans="1:23" x14ac:dyDescent="0.25">
      <c r="A3109" s="4">
        <v>3108</v>
      </c>
      <c r="B3109" t="s">
        <v>8350</v>
      </c>
      <c r="C3109" s="1">
        <v>42568</v>
      </c>
      <c r="D3109" s="1">
        <v>42573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 s="4">
        <v>21.93</v>
      </c>
      <c r="S3109" s="4">
        <v>3</v>
      </c>
      <c r="T3109" s="4">
        <v>0</v>
      </c>
      <c r="U3109" s="4">
        <f t="shared" si="96"/>
        <v>65.789999999999992</v>
      </c>
      <c r="V3109" s="4">
        <f t="shared" si="97"/>
        <v>55.702199999999991</v>
      </c>
      <c r="W3109">
        <v>10.087799999999998</v>
      </c>
    </row>
    <row r="3110" spans="1:23" x14ac:dyDescent="0.25">
      <c r="A3110" s="4">
        <v>3109</v>
      </c>
      <c r="B3110" t="s">
        <v>8350</v>
      </c>
      <c r="C3110" s="1">
        <v>42568</v>
      </c>
      <c r="D3110" s="1">
        <v>42573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 s="4">
        <v>242.94</v>
      </c>
      <c r="S3110" s="4">
        <v>3</v>
      </c>
      <c r="T3110" s="4">
        <v>0</v>
      </c>
      <c r="U3110" s="4">
        <f t="shared" si="96"/>
        <v>728.81999999999994</v>
      </c>
      <c r="V3110" s="4">
        <f t="shared" si="97"/>
        <v>723.96119999999996</v>
      </c>
      <c r="W3110">
        <v>4.8588000000000164</v>
      </c>
    </row>
    <row r="3111" spans="1:23" x14ac:dyDescent="0.25">
      <c r="A3111" s="4">
        <v>3110</v>
      </c>
      <c r="B3111" t="s">
        <v>8350</v>
      </c>
      <c r="C3111" s="1">
        <v>42568</v>
      </c>
      <c r="D3111" s="1">
        <v>42573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 s="4">
        <v>7.64</v>
      </c>
      <c r="S3111" s="4">
        <v>1</v>
      </c>
      <c r="T3111" s="4">
        <v>0</v>
      </c>
      <c r="U3111" s="4">
        <f t="shared" si="96"/>
        <v>7.64</v>
      </c>
      <c r="V3111" s="4">
        <f t="shared" si="97"/>
        <v>3.8963999999999999</v>
      </c>
      <c r="W3111">
        <v>3.7435999999999998</v>
      </c>
    </row>
    <row r="3112" spans="1:23" x14ac:dyDescent="0.25">
      <c r="A3112" s="4">
        <v>3111</v>
      </c>
      <c r="B3112" t="s">
        <v>8350</v>
      </c>
      <c r="C3112" s="1">
        <v>42568</v>
      </c>
      <c r="D3112" s="1">
        <v>42573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 s="4">
        <v>51.84</v>
      </c>
      <c r="S3112" s="4">
        <v>8</v>
      </c>
      <c r="T3112" s="4">
        <v>0</v>
      </c>
      <c r="U3112" s="4">
        <f t="shared" si="96"/>
        <v>414.72</v>
      </c>
      <c r="V3112" s="4">
        <f t="shared" si="97"/>
        <v>389.3184</v>
      </c>
      <c r="W3112">
        <v>25.401600000000002</v>
      </c>
    </row>
    <row r="3113" spans="1:23" x14ac:dyDescent="0.25">
      <c r="A3113" s="4">
        <v>3112</v>
      </c>
      <c r="B3113" t="s">
        <v>8350</v>
      </c>
      <c r="C3113" s="1">
        <v>42568</v>
      </c>
      <c r="D3113" s="1">
        <v>42573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 s="4">
        <v>265.17</v>
      </c>
      <c r="S3113" s="4">
        <v>1</v>
      </c>
      <c r="T3113" s="4">
        <v>0</v>
      </c>
      <c r="U3113" s="4">
        <f t="shared" si="96"/>
        <v>265.17</v>
      </c>
      <c r="V3113" s="4">
        <f t="shared" si="97"/>
        <v>217.43940000000003</v>
      </c>
      <c r="W3113">
        <v>47.730599999999981</v>
      </c>
    </row>
    <row r="3114" spans="1:23" x14ac:dyDescent="0.25">
      <c r="A3114" s="4">
        <v>3113</v>
      </c>
      <c r="B3114" t="s">
        <v>8351</v>
      </c>
      <c r="C3114" s="1">
        <v>42605</v>
      </c>
      <c r="D3114" s="1">
        <v>42612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 s="4">
        <v>837.59999999999991</v>
      </c>
      <c r="S3114" s="4">
        <v>3</v>
      </c>
      <c r="T3114" s="4">
        <v>0.2</v>
      </c>
      <c r="U3114" s="4">
        <f t="shared" si="96"/>
        <v>2512.7999999999997</v>
      </c>
      <c r="V3114" s="4">
        <f t="shared" si="97"/>
        <v>2449.9799999999996</v>
      </c>
      <c r="W3114">
        <v>62.82000000000005</v>
      </c>
    </row>
    <row r="3115" spans="1:23" x14ac:dyDescent="0.25">
      <c r="A3115" s="4">
        <v>3114</v>
      </c>
      <c r="B3115" t="s">
        <v>8351</v>
      </c>
      <c r="C3115" s="1">
        <v>42605</v>
      </c>
      <c r="D3115" s="1">
        <v>42612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 s="4">
        <v>135.9</v>
      </c>
      <c r="S3115" s="4">
        <v>5</v>
      </c>
      <c r="T3115" s="4">
        <v>0</v>
      </c>
      <c r="U3115" s="4">
        <f t="shared" si="96"/>
        <v>679.5</v>
      </c>
      <c r="V3115" s="4">
        <f t="shared" si="97"/>
        <v>615.62699999999995</v>
      </c>
      <c r="W3115">
        <v>63.872999999999998</v>
      </c>
    </row>
    <row r="3116" spans="1:23" x14ac:dyDescent="0.25">
      <c r="A3116" s="4">
        <v>3115</v>
      </c>
      <c r="B3116" t="s">
        <v>8351</v>
      </c>
      <c r="C3116" s="1">
        <v>42605</v>
      </c>
      <c r="D3116" s="1">
        <v>42612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 s="4">
        <v>34.68</v>
      </c>
      <c r="S3116" s="4">
        <v>6</v>
      </c>
      <c r="T3116" s="4">
        <v>0</v>
      </c>
      <c r="U3116" s="4">
        <f t="shared" si="96"/>
        <v>208.07999999999998</v>
      </c>
      <c r="V3116" s="4">
        <f t="shared" si="97"/>
        <v>191.08679999999998</v>
      </c>
      <c r="W3116">
        <v>16.993200000000002</v>
      </c>
    </row>
    <row r="3117" spans="1:23" x14ac:dyDescent="0.25">
      <c r="A3117" s="4">
        <v>3116</v>
      </c>
      <c r="B3117" t="s">
        <v>8351</v>
      </c>
      <c r="C3117" s="1">
        <v>42605</v>
      </c>
      <c r="D3117" s="1">
        <v>42612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 s="4">
        <v>532.70400000000006</v>
      </c>
      <c r="S3117" s="4">
        <v>6</v>
      </c>
      <c r="T3117" s="4">
        <v>0.2</v>
      </c>
      <c r="U3117" s="4">
        <f t="shared" si="96"/>
        <v>3196.2240000000002</v>
      </c>
      <c r="V3117" s="4">
        <f t="shared" si="97"/>
        <v>3236.1768000000002</v>
      </c>
      <c r="W3117">
        <v>-39.952800000000025</v>
      </c>
    </row>
    <row r="3118" spans="1:23" x14ac:dyDescent="0.25">
      <c r="A3118" s="4">
        <v>3117</v>
      </c>
      <c r="B3118" t="s">
        <v>8351</v>
      </c>
      <c r="C3118" s="1">
        <v>42605</v>
      </c>
      <c r="D3118" s="1">
        <v>42612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 s="4">
        <v>43.099999999999994</v>
      </c>
      <c r="S3118" s="4">
        <v>5</v>
      </c>
      <c r="T3118" s="4">
        <v>0</v>
      </c>
      <c r="U3118" s="4">
        <f t="shared" si="96"/>
        <v>215.49999999999997</v>
      </c>
      <c r="V3118" s="4">
        <f t="shared" si="97"/>
        <v>204.29399999999998</v>
      </c>
      <c r="W3118">
        <v>11.206</v>
      </c>
    </row>
    <row r="3119" spans="1:23" x14ac:dyDescent="0.25">
      <c r="A3119" s="4">
        <v>3118</v>
      </c>
      <c r="B3119" t="s">
        <v>8351</v>
      </c>
      <c r="C3119" s="1">
        <v>42605</v>
      </c>
      <c r="D3119" s="1">
        <v>42612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 s="4">
        <v>15.88</v>
      </c>
      <c r="S3119" s="4">
        <v>4</v>
      </c>
      <c r="T3119" s="4">
        <v>0</v>
      </c>
      <c r="U3119" s="4">
        <f t="shared" si="96"/>
        <v>63.52</v>
      </c>
      <c r="V3119" s="4">
        <f t="shared" si="97"/>
        <v>63.361200000000004</v>
      </c>
      <c r="W3119">
        <v>0.15879999999999939</v>
      </c>
    </row>
    <row r="3120" spans="1:23" x14ac:dyDescent="0.25">
      <c r="A3120" s="4">
        <v>3119</v>
      </c>
      <c r="B3120" t="s">
        <v>7217</v>
      </c>
      <c r="C3120" s="1">
        <v>42166</v>
      </c>
      <c r="D3120" s="1">
        <v>42167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 s="4">
        <v>1123.92</v>
      </c>
      <c r="S3120" s="4">
        <v>5</v>
      </c>
      <c r="T3120" s="4">
        <v>0.2</v>
      </c>
      <c r="U3120" s="4">
        <f t="shared" si="96"/>
        <v>5619.6</v>
      </c>
      <c r="V3120" s="4">
        <f t="shared" si="97"/>
        <v>5802.237000000001</v>
      </c>
      <c r="W3120">
        <v>-182.63700000000017</v>
      </c>
    </row>
    <row r="3121" spans="1:23" x14ac:dyDescent="0.25">
      <c r="A3121" s="4">
        <v>3120</v>
      </c>
      <c r="B3121" t="s">
        <v>7217</v>
      </c>
      <c r="C3121" s="1">
        <v>42166</v>
      </c>
      <c r="D3121" s="1">
        <v>42167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 s="4">
        <v>249.58400000000003</v>
      </c>
      <c r="S3121" s="4">
        <v>2</v>
      </c>
      <c r="T3121" s="4">
        <v>0.2</v>
      </c>
      <c r="U3121" s="4">
        <f t="shared" si="96"/>
        <v>499.16800000000006</v>
      </c>
      <c r="V3121" s="4">
        <f t="shared" si="97"/>
        <v>467.97000000000008</v>
      </c>
      <c r="W3121">
        <v>31.197999999999986</v>
      </c>
    </row>
    <row r="3122" spans="1:23" x14ac:dyDescent="0.25">
      <c r="A3122" s="4">
        <v>3121</v>
      </c>
      <c r="B3122" t="s">
        <v>7217</v>
      </c>
      <c r="C3122" s="1">
        <v>42166</v>
      </c>
      <c r="D3122" s="1">
        <v>42167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 s="4">
        <v>48.671999999999997</v>
      </c>
      <c r="S3122" s="4">
        <v>3</v>
      </c>
      <c r="T3122" s="4">
        <v>0.2</v>
      </c>
      <c r="U3122" s="4">
        <f t="shared" si="96"/>
        <v>146.01599999999999</v>
      </c>
      <c r="V3122" s="4">
        <f t="shared" si="97"/>
        <v>138.71519999999998</v>
      </c>
      <c r="W3122">
        <v>7.3007999999999988</v>
      </c>
    </row>
    <row r="3123" spans="1:23" x14ac:dyDescent="0.25">
      <c r="A3123" s="4">
        <v>3122</v>
      </c>
      <c r="B3123" t="s">
        <v>7217</v>
      </c>
      <c r="C3123" s="1">
        <v>42166</v>
      </c>
      <c r="D3123" s="1">
        <v>42167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 s="4">
        <v>60.768000000000001</v>
      </c>
      <c r="S3123" s="4">
        <v>2</v>
      </c>
      <c r="T3123" s="4">
        <v>0.2</v>
      </c>
      <c r="U3123" s="4">
        <f t="shared" si="96"/>
        <v>121.536</v>
      </c>
      <c r="V3123" s="4">
        <f t="shared" si="97"/>
        <v>113.94000000000001</v>
      </c>
      <c r="W3123">
        <v>7.5959999999999894</v>
      </c>
    </row>
    <row r="3124" spans="1:23" x14ac:dyDescent="0.25">
      <c r="A3124" s="4">
        <v>3123</v>
      </c>
      <c r="B3124" t="s">
        <v>7217</v>
      </c>
      <c r="C3124" s="1">
        <v>42166</v>
      </c>
      <c r="D3124" s="1">
        <v>42167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 s="4">
        <v>78.600000000000009</v>
      </c>
      <c r="S3124" s="4">
        <v>5</v>
      </c>
      <c r="T3124" s="4">
        <v>0.7</v>
      </c>
      <c r="U3124" s="4">
        <f t="shared" si="96"/>
        <v>393.00000000000006</v>
      </c>
      <c r="V3124" s="4">
        <f t="shared" si="97"/>
        <v>455.88000000000005</v>
      </c>
      <c r="W3124">
        <v>-62.88000000000001</v>
      </c>
    </row>
    <row r="3125" spans="1:23" x14ac:dyDescent="0.25">
      <c r="A3125" s="4">
        <v>3124</v>
      </c>
      <c r="B3125" t="s">
        <v>7217</v>
      </c>
      <c r="C3125" s="1">
        <v>42166</v>
      </c>
      <c r="D3125" s="1">
        <v>42167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 s="4">
        <v>3.7680000000000007</v>
      </c>
      <c r="S3125" s="4">
        <v>2</v>
      </c>
      <c r="T3125" s="4">
        <v>0.7</v>
      </c>
      <c r="U3125" s="4">
        <f t="shared" si="96"/>
        <v>7.5360000000000014</v>
      </c>
      <c r="V3125" s="4">
        <f t="shared" si="97"/>
        <v>10.676000000000002</v>
      </c>
      <c r="W3125">
        <v>-3.1400000000000006</v>
      </c>
    </row>
    <row r="3126" spans="1:23" x14ac:dyDescent="0.25">
      <c r="A3126" s="4">
        <v>3125</v>
      </c>
      <c r="B3126" t="s">
        <v>7217</v>
      </c>
      <c r="C3126" s="1">
        <v>42166</v>
      </c>
      <c r="D3126" s="1">
        <v>42167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 s="4">
        <v>1036.624</v>
      </c>
      <c r="S3126" s="4">
        <v>2</v>
      </c>
      <c r="T3126" s="4">
        <v>0.2</v>
      </c>
      <c r="U3126" s="4">
        <f t="shared" si="96"/>
        <v>2073.248</v>
      </c>
      <c r="V3126" s="4">
        <f t="shared" si="97"/>
        <v>2021.4168</v>
      </c>
      <c r="W3126">
        <v>51.831200000000024</v>
      </c>
    </row>
    <row r="3127" spans="1:23" x14ac:dyDescent="0.25">
      <c r="A3127" s="4">
        <v>3126</v>
      </c>
      <c r="B3127" t="s">
        <v>7217</v>
      </c>
      <c r="C3127" s="1">
        <v>42166</v>
      </c>
      <c r="D3127" s="1">
        <v>42167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 s="4">
        <v>563.80799999999999</v>
      </c>
      <c r="S3127" s="4">
        <v>4</v>
      </c>
      <c r="T3127" s="4">
        <v>0.2</v>
      </c>
      <c r="U3127" s="4">
        <f t="shared" si="96"/>
        <v>2255.232</v>
      </c>
      <c r="V3127" s="4">
        <f t="shared" si="97"/>
        <v>2234.0891999999999</v>
      </c>
      <c r="W3127">
        <v>21.142799999999966</v>
      </c>
    </row>
    <row r="3128" spans="1:23" x14ac:dyDescent="0.25">
      <c r="A3128" s="4">
        <v>3127</v>
      </c>
      <c r="B3128" t="s">
        <v>9761</v>
      </c>
      <c r="C3128" s="1">
        <v>42986</v>
      </c>
      <c r="D3128" s="1">
        <v>42990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 s="4">
        <v>258.52799999999996</v>
      </c>
      <c r="S3128" s="4">
        <v>2</v>
      </c>
      <c r="T3128" s="4">
        <v>0.4</v>
      </c>
      <c r="U3128" s="4">
        <f t="shared" si="96"/>
        <v>517.05599999999993</v>
      </c>
      <c r="V3128" s="4">
        <f t="shared" si="97"/>
        <v>564.45279999999991</v>
      </c>
      <c r="W3128">
        <v>-47.396800000000013</v>
      </c>
    </row>
    <row r="3129" spans="1:23" x14ac:dyDescent="0.25">
      <c r="A3129" s="4">
        <v>3128</v>
      </c>
      <c r="B3129" t="s">
        <v>9762</v>
      </c>
      <c r="C3129" s="1">
        <v>43010</v>
      </c>
      <c r="D3129" s="1">
        <v>43014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 s="4">
        <v>49.12</v>
      </c>
      <c r="S3129" s="4">
        <v>4</v>
      </c>
      <c r="T3129" s="4">
        <v>0</v>
      </c>
      <c r="U3129" s="4">
        <f t="shared" si="96"/>
        <v>196.48</v>
      </c>
      <c r="V3129" s="4">
        <f t="shared" si="97"/>
        <v>173.39359999999999</v>
      </c>
      <c r="W3129">
        <v>23.086399999999998</v>
      </c>
    </row>
    <row r="3130" spans="1:23" x14ac:dyDescent="0.25">
      <c r="A3130" s="4">
        <v>3129</v>
      </c>
      <c r="B3130" t="s">
        <v>6222</v>
      </c>
      <c r="C3130" s="1">
        <v>41989</v>
      </c>
      <c r="D3130" s="1">
        <v>41990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 s="4">
        <v>44.46</v>
      </c>
      <c r="S3130" s="4">
        <v>2</v>
      </c>
      <c r="T3130" s="4">
        <v>0</v>
      </c>
      <c r="U3130" s="4">
        <f t="shared" si="96"/>
        <v>88.92</v>
      </c>
      <c r="V3130" s="4">
        <f t="shared" si="97"/>
        <v>74.248199999999997</v>
      </c>
      <c r="W3130">
        <v>14.671799999999998</v>
      </c>
    </row>
    <row r="3131" spans="1:23" x14ac:dyDescent="0.25">
      <c r="A3131" s="4">
        <v>3130</v>
      </c>
      <c r="B3131" t="s">
        <v>6222</v>
      </c>
      <c r="C3131" s="1">
        <v>41989</v>
      </c>
      <c r="D3131" s="1">
        <v>41990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 s="4">
        <v>241.56799999999998</v>
      </c>
      <c r="S3131" s="4">
        <v>2</v>
      </c>
      <c r="T3131" s="4">
        <v>0.2</v>
      </c>
      <c r="U3131" s="4">
        <f t="shared" si="96"/>
        <v>483.13599999999997</v>
      </c>
      <c r="V3131" s="4">
        <f t="shared" si="97"/>
        <v>465.01839999999993</v>
      </c>
      <c r="W3131">
        <v>18.11760000000001</v>
      </c>
    </row>
    <row r="3132" spans="1:23" x14ac:dyDescent="0.25">
      <c r="A3132" s="4">
        <v>3131</v>
      </c>
      <c r="B3132" t="s">
        <v>6222</v>
      </c>
      <c r="C3132" s="1">
        <v>41989</v>
      </c>
      <c r="D3132" s="1">
        <v>41990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 s="4">
        <v>395</v>
      </c>
      <c r="S3132" s="4">
        <v>5</v>
      </c>
      <c r="T3132" s="4">
        <v>0</v>
      </c>
      <c r="U3132" s="4">
        <f t="shared" si="96"/>
        <v>1975</v>
      </c>
      <c r="V3132" s="4">
        <f t="shared" si="97"/>
        <v>1935.5</v>
      </c>
      <c r="W3132">
        <v>39.499999999999957</v>
      </c>
    </row>
    <row r="3133" spans="1:23" x14ac:dyDescent="0.25">
      <c r="A3133" s="4">
        <v>3132</v>
      </c>
      <c r="B3133" t="s">
        <v>6222</v>
      </c>
      <c r="C3133" s="1">
        <v>41989</v>
      </c>
      <c r="D3133" s="1">
        <v>41990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 s="4">
        <v>627.16800000000012</v>
      </c>
      <c r="S3133" s="4">
        <v>4</v>
      </c>
      <c r="T3133" s="4">
        <v>0.2</v>
      </c>
      <c r="U3133" s="4">
        <f t="shared" si="96"/>
        <v>2508.6720000000005</v>
      </c>
      <c r="V3133" s="4">
        <f t="shared" si="97"/>
        <v>2438.1156000000005</v>
      </c>
      <c r="W3133">
        <v>70.55639999999994</v>
      </c>
    </row>
    <row r="3134" spans="1:23" x14ac:dyDescent="0.25">
      <c r="A3134" s="4">
        <v>3133</v>
      </c>
      <c r="B3134" t="s">
        <v>6223</v>
      </c>
      <c r="C3134" s="1">
        <v>41875</v>
      </c>
      <c r="D3134" s="1">
        <v>41877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 s="4">
        <v>13.28</v>
      </c>
      <c r="S3134" s="4">
        <v>2</v>
      </c>
      <c r="T3134" s="4">
        <v>0</v>
      </c>
      <c r="U3134" s="4">
        <f t="shared" si="96"/>
        <v>26.56</v>
      </c>
      <c r="V3134" s="4">
        <f t="shared" si="97"/>
        <v>20.185600000000001</v>
      </c>
      <c r="W3134">
        <v>6.3743999999999996</v>
      </c>
    </row>
    <row r="3135" spans="1:23" x14ac:dyDescent="0.25">
      <c r="A3135" s="4">
        <v>3134</v>
      </c>
      <c r="B3135" t="s">
        <v>6223</v>
      </c>
      <c r="C3135" s="1">
        <v>41875</v>
      </c>
      <c r="D3135" s="1">
        <v>41877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 s="4">
        <v>12.672000000000001</v>
      </c>
      <c r="S3135" s="4">
        <v>3</v>
      </c>
      <c r="T3135" s="4">
        <v>0.2</v>
      </c>
      <c r="U3135" s="4">
        <f t="shared" si="96"/>
        <v>38.016000000000005</v>
      </c>
      <c r="V3135" s="4">
        <f t="shared" si="97"/>
        <v>33.580800000000004</v>
      </c>
      <c r="W3135">
        <v>4.4352000000000009</v>
      </c>
    </row>
    <row r="3136" spans="1:23" x14ac:dyDescent="0.25">
      <c r="A3136" s="4">
        <v>3135</v>
      </c>
      <c r="B3136" t="s">
        <v>9763</v>
      </c>
      <c r="C3136" s="1">
        <v>43051</v>
      </c>
      <c r="D3136" s="1">
        <v>43057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 s="4">
        <v>30.559999999999992</v>
      </c>
      <c r="S3136" s="4">
        <v>5</v>
      </c>
      <c r="T3136" s="4">
        <v>0.8</v>
      </c>
      <c r="U3136" s="4">
        <f t="shared" si="96"/>
        <v>152.79999999999995</v>
      </c>
      <c r="V3136" s="4">
        <f t="shared" si="97"/>
        <v>198.64</v>
      </c>
      <c r="W3136">
        <v>-45.840000000000018</v>
      </c>
    </row>
    <row r="3137" spans="1:23" x14ac:dyDescent="0.25">
      <c r="A3137" s="4">
        <v>3136</v>
      </c>
      <c r="B3137" t="s">
        <v>9763</v>
      </c>
      <c r="C3137" s="1">
        <v>43051</v>
      </c>
      <c r="D3137" s="1">
        <v>43057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 s="4">
        <v>77.951999999999998</v>
      </c>
      <c r="S3137" s="4">
        <v>3</v>
      </c>
      <c r="T3137" s="4">
        <v>0.2</v>
      </c>
      <c r="U3137" s="4">
        <f t="shared" si="96"/>
        <v>233.85599999999999</v>
      </c>
      <c r="V3137" s="4">
        <f t="shared" si="97"/>
        <v>249.44639999999998</v>
      </c>
      <c r="W3137">
        <v>-15.590400000000002</v>
      </c>
    </row>
    <row r="3138" spans="1:23" x14ac:dyDescent="0.25">
      <c r="A3138" s="4">
        <v>3137</v>
      </c>
      <c r="B3138" t="s">
        <v>9763</v>
      </c>
      <c r="C3138" s="1">
        <v>43051</v>
      </c>
      <c r="D3138" s="1">
        <v>43057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 s="4">
        <v>67.992000000000004</v>
      </c>
      <c r="S3138" s="4">
        <v>1</v>
      </c>
      <c r="T3138" s="4">
        <v>0.2</v>
      </c>
      <c r="U3138" s="4">
        <f t="shared" si="96"/>
        <v>67.992000000000004</v>
      </c>
      <c r="V3138" s="4">
        <f t="shared" si="97"/>
        <v>59.493000000000009</v>
      </c>
      <c r="W3138">
        <v>8.4989999999999917</v>
      </c>
    </row>
    <row r="3139" spans="1:23" x14ac:dyDescent="0.25">
      <c r="A3139" s="4">
        <v>3138</v>
      </c>
      <c r="B3139" t="s">
        <v>9763</v>
      </c>
      <c r="C3139" s="1">
        <v>43051</v>
      </c>
      <c r="D3139" s="1">
        <v>43057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 s="4">
        <v>12.224</v>
      </c>
      <c r="S3139" s="4">
        <v>2</v>
      </c>
      <c r="T3139" s="4">
        <v>0.2</v>
      </c>
      <c r="U3139" s="4">
        <f t="shared" ref="U3139:U3202" si="98">PRODUCT(R3139*S3139)</f>
        <v>24.448</v>
      </c>
      <c r="V3139" s="4">
        <f t="shared" ref="V3139:V3202" si="99">U3139-W3139</f>
        <v>20.0168</v>
      </c>
      <c r="W3139">
        <v>4.4311999999999996</v>
      </c>
    </row>
    <row r="3140" spans="1:23" x14ac:dyDescent="0.25">
      <c r="A3140" s="4">
        <v>3139</v>
      </c>
      <c r="B3140" t="s">
        <v>9763</v>
      </c>
      <c r="C3140" s="1">
        <v>43051</v>
      </c>
      <c r="D3140" s="1">
        <v>43057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 s="4">
        <v>44.783999999999999</v>
      </c>
      <c r="S3140" s="4">
        <v>2</v>
      </c>
      <c r="T3140" s="4">
        <v>0.2</v>
      </c>
      <c r="U3140" s="4">
        <f t="shared" si="98"/>
        <v>89.567999999999998</v>
      </c>
      <c r="V3140" s="4">
        <f t="shared" si="99"/>
        <v>90.127800000000008</v>
      </c>
      <c r="W3140">
        <v>-0.55980000000000452</v>
      </c>
    </row>
    <row r="3141" spans="1:23" x14ac:dyDescent="0.25">
      <c r="A3141" s="4">
        <v>3140</v>
      </c>
      <c r="B3141" t="s">
        <v>9763</v>
      </c>
      <c r="C3141" s="1">
        <v>43051</v>
      </c>
      <c r="D3141" s="1">
        <v>43057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 s="4">
        <v>22.847999999999999</v>
      </c>
      <c r="S3141" s="4">
        <v>3</v>
      </c>
      <c r="T3141" s="4">
        <v>0.6</v>
      </c>
      <c r="U3141" s="4">
        <f t="shared" si="98"/>
        <v>68.543999999999997</v>
      </c>
      <c r="V3141" s="4">
        <f t="shared" si="99"/>
        <v>86.251200000000011</v>
      </c>
      <c r="W3141">
        <v>-17.707200000000007</v>
      </c>
    </row>
    <row r="3142" spans="1:23" x14ac:dyDescent="0.25">
      <c r="A3142" s="4">
        <v>3141</v>
      </c>
      <c r="B3142" t="s">
        <v>7218</v>
      </c>
      <c r="C3142" s="1">
        <v>42119</v>
      </c>
      <c r="D3142" s="1">
        <v>42122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 s="4">
        <v>206.43</v>
      </c>
      <c r="S3142" s="4">
        <v>3</v>
      </c>
      <c r="T3142" s="4">
        <v>0</v>
      </c>
      <c r="U3142" s="4">
        <f t="shared" si="98"/>
        <v>619.29</v>
      </c>
      <c r="V3142" s="4">
        <f t="shared" si="99"/>
        <v>528.46079999999995</v>
      </c>
      <c r="W3142">
        <v>90.829200000000014</v>
      </c>
    </row>
    <row r="3143" spans="1:23" x14ac:dyDescent="0.25">
      <c r="A3143" s="4">
        <v>3142</v>
      </c>
      <c r="B3143" t="s">
        <v>6224</v>
      </c>
      <c r="C3143" s="1">
        <v>41985</v>
      </c>
      <c r="D3143" s="1">
        <v>41985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 s="4">
        <v>210.39199999999997</v>
      </c>
      <c r="S3143" s="4">
        <v>2</v>
      </c>
      <c r="T3143" s="4">
        <v>0.8</v>
      </c>
      <c r="U3143" s="4">
        <f t="shared" si="98"/>
        <v>420.78399999999993</v>
      </c>
      <c r="V3143" s="4">
        <f t="shared" si="99"/>
        <v>757.41120000000001</v>
      </c>
      <c r="W3143">
        <v>-336.62720000000013</v>
      </c>
    </row>
    <row r="3144" spans="1:23" x14ac:dyDescent="0.25">
      <c r="A3144" s="4">
        <v>3143</v>
      </c>
      <c r="B3144" t="s">
        <v>9764</v>
      </c>
      <c r="C3144" s="1">
        <v>43003</v>
      </c>
      <c r="D3144" s="1">
        <v>43005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 s="4">
        <v>119.96000000000001</v>
      </c>
      <c r="S3144" s="4">
        <v>5</v>
      </c>
      <c r="T3144" s="4">
        <v>0.2</v>
      </c>
      <c r="U3144" s="4">
        <f t="shared" si="98"/>
        <v>599.80000000000007</v>
      </c>
      <c r="V3144" s="4">
        <f t="shared" si="99"/>
        <v>563.81200000000001</v>
      </c>
      <c r="W3144">
        <v>35.988000000000007</v>
      </c>
    </row>
    <row r="3145" spans="1:23" x14ac:dyDescent="0.25">
      <c r="A3145" s="4">
        <v>3144</v>
      </c>
      <c r="B3145" t="s">
        <v>9764</v>
      </c>
      <c r="C3145" s="1">
        <v>43003</v>
      </c>
      <c r="D3145" s="1">
        <v>43005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 s="4">
        <v>10.608000000000001</v>
      </c>
      <c r="S3145" s="4">
        <v>6</v>
      </c>
      <c r="T3145" s="4">
        <v>0.2</v>
      </c>
      <c r="U3145" s="4">
        <f t="shared" si="98"/>
        <v>63.648000000000003</v>
      </c>
      <c r="V3145" s="4">
        <f t="shared" si="99"/>
        <v>62.719800000000006</v>
      </c>
      <c r="W3145">
        <v>0.92819999999999991</v>
      </c>
    </row>
    <row r="3146" spans="1:23" x14ac:dyDescent="0.25">
      <c r="A3146" s="4">
        <v>3145</v>
      </c>
      <c r="B3146" t="s">
        <v>8352</v>
      </c>
      <c r="C3146" s="1">
        <v>42618</v>
      </c>
      <c r="D3146" s="1">
        <v>42624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 s="4">
        <v>347.80200000000002</v>
      </c>
      <c r="S3146" s="4">
        <v>7</v>
      </c>
      <c r="T3146" s="4">
        <v>0.3</v>
      </c>
      <c r="U3146" s="4">
        <f t="shared" si="98"/>
        <v>2434.614</v>
      </c>
      <c r="V3146" s="4">
        <f t="shared" si="99"/>
        <v>2459.4569999999999</v>
      </c>
      <c r="W3146">
        <v>-24.842999999999961</v>
      </c>
    </row>
    <row r="3147" spans="1:23" x14ac:dyDescent="0.25">
      <c r="A3147" s="4">
        <v>3146</v>
      </c>
      <c r="B3147" t="s">
        <v>9765</v>
      </c>
      <c r="C3147" s="1">
        <v>42777</v>
      </c>
      <c r="D3147" s="1">
        <v>42779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 s="4">
        <v>963.13600000000008</v>
      </c>
      <c r="S3147" s="4">
        <v>4</v>
      </c>
      <c r="T3147" s="4">
        <v>0.2</v>
      </c>
      <c r="U3147" s="4">
        <f t="shared" si="98"/>
        <v>3852.5440000000003</v>
      </c>
      <c r="V3147" s="4">
        <f t="shared" si="99"/>
        <v>3744.1912000000007</v>
      </c>
      <c r="W3147">
        <v>108.35279999999986</v>
      </c>
    </row>
    <row r="3148" spans="1:23" x14ac:dyDescent="0.25">
      <c r="A3148" s="4">
        <v>3147</v>
      </c>
      <c r="B3148" t="s">
        <v>9765</v>
      </c>
      <c r="C3148" s="1">
        <v>42777</v>
      </c>
      <c r="D3148" s="1">
        <v>42779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 s="4">
        <v>88.77600000000001</v>
      </c>
      <c r="S3148" s="4">
        <v>3</v>
      </c>
      <c r="T3148" s="4">
        <v>0.2</v>
      </c>
      <c r="U3148" s="4">
        <f t="shared" si="98"/>
        <v>266.32800000000003</v>
      </c>
      <c r="V3148" s="4">
        <f t="shared" si="99"/>
        <v>258.56010000000003</v>
      </c>
      <c r="W3148">
        <v>7.7679000000000009</v>
      </c>
    </row>
    <row r="3149" spans="1:23" x14ac:dyDescent="0.25">
      <c r="A3149" s="4">
        <v>3148</v>
      </c>
      <c r="B3149" t="s">
        <v>6225</v>
      </c>
      <c r="C3149" s="1">
        <v>41820</v>
      </c>
      <c r="D3149" s="1">
        <v>41823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 s="4">
        <v>32.400000000000006</v>
      </c>
      <c r="S3149" s="4">
        <v>5</v>
      </c>
      <c r="T3149" s="4">
        <v>0</v>
      </c>
      <c r="U3149" s="4">
        <f t="shared" si="98"/>
        <v>162.00000000000003</v>
      </c>
      <c r="V3149" s="4">
        <f t="shared" si="99"/>
        <v>151.63200000000003</v>
      </c>
      <c r="W3149">
        <v>10.367999999999999</v>
      </c>
    </row>
    <row r="3150" spans="1:23" x14ac:dyDescent="0.25">
      <c r="A3150" s="4">
        <v>3149</v>
      </c>
      <c r="B3150" t="s">
        <v>8353</v>
      </c>
      <c r="C3150" s="1">
        <v>42528</v>
      </c>
      <c r="D3150" s="1">
        <v>42531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 s="4">
        <v>32.400000000000006</v>
      </c>
      <c r="S3150" s="4">
        <v>5</v>
      </c>
      <c r="T3150" s="4">
        <v>0</v>
      </c>
      <c r="U3150" s="4">
        <f t="shared" si="98"/>
        <v>162.00000000000003</v>
      </c>
      <c r="V3150" s="4">
        <f t="shared" si="99"/>
        <v>146.44800000000004</v>
      </c>
      <c r="W3150">
        <v>15.552000000000001</v>
      </c>
    </row>
    <row r="3151" spans="1:23" x14ac:dyDescent="0.25">
      <c r="A3151" s="4">
        <v>3150</v>
      </c>
      <c r="B3151" t="s">
        <v>6226</v>
      </c>
      <c r="C3151" s="1">
        <v>41993</v>
      </c>
      <c r="D3151" s="1">
        <v>41998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 s="4">
        <v>31.049999999999997</v>
      </c>
      <c r="S3151" s="4">
        <v>3</v>
      </c>
      <c r="T3151" s="4">
        <v>0</v>
      </c>
      <c r="U3151" s="4">
        <f t="shared" si="98"/>
        <v>93.149999999999991</v>
      </c>
      <c r="V3151" s="4">
        <f t="shared" si="99"/>
        <v>78.245999999999995</v>
      </c>
      <c r="W3151">
        <v>14.904</v>
      </c>
    </row>
    <row r="3152" spans="1:23" x14ac:dyDescent="0.25">
      <c r="A3152" s="4">
        <v>3151</v>
      </c>
      <c r="B3152" t="s">
        <v>7219</v>
      </c>
      <c r="C3152" s="1">
        <v>42353</v>
      </c>
      <c r="D3152" s="1">
        <v>42356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 s="4">
        <v>2025.3600000000001</v>
      </c>
      <c r="S3152" s="4">
        <v>6</v>
      </c>
      <c r="T3152" s="4">
        <v>0.2</v>
      </c>
      <c r="U3152" s="4">
        <f t="shared" si="98"/>
        <v>12152.16</v>
      </c>
      <c r="V3152" s="4">
        <f t="shared" si="99"/>
        <v>11544.552</v>
      </c>
      <c r="W3152">
        <v>607.60800000000006</v>
      </c>
    </row>
    <row r="3153" spans="1:23" x14ac:dyDescent="0.25">
      <c r="A3153" s="4">
        <v>3152</v>
      </c>
      <c r="B3153" t="s">
        <v>7219</v>
      </c>
      <c r="C3153" s="1">
        <v>42353</v>
      </c>
      <c r="D3153" s="1">
        <v>42356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 s="4">
        <v>1799.9940000000001</v>
      </c>
      <c r="S3153" s="4">
        <v>2</v>
      </c>
      <c r="T3153" s="4">
        <v>0.7</v>
      </c>
      <c r="U3153" s="4">
        <f t="shared" si="98"/>
        <v>3599.9880000000003</v>
      </c>
      <c r="V3153" s="4">
        <f t="shared" si="99"/>
        <v>6239.9792000000007</v>
      </c>
      <c r="W3153">
        <v>-2639.9912000000004</v>
      </c>
    </row>
    <row r="3154" spans="1:23" x14ac:dyDescent="0.25">
      <c r="A3154" s="4">
        <v>3153</v>
      </c>
      <c r="B3154" t="s">
        <v>7219</v>
      </c>
      <c r="C3154" s="1">
        <v>42353</v>
      </c>
      <c r="D3154" s="1">
        <v>42356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 s="4">
        <v>101.98799999999999</v>
      </c>
      <c r="S3154" s="4">
        <v>2</v>
      </c>
      <c r="T3154" s="4">
        <v>0.4</v>
      </c>
      <c r="U3154" s="4">
        <f t="shared" si="98"/>
        <v>203.97599999999997</v>
      </c>
      <c r="V3154" s="4">
        <f t="shared" si="99"/>
        <v>220.97399999999999</v>
      </c>
      <c r="W3154">
        <v>-16.998000000000019</v>
      </c>
    </row>
    <row r="3155" spans="1:23" x14ac:dyDescent="0.25">
      <c r="A3155" s="4">
        <v>3154</v>
      </c>
      <c r="B3155" t="s">
        <v>7219</v>
      </c>
      <c r="C3155" s="1">
        <v>42353</v>
      </c>
      <c r="D3155" s="1">
        <v>42356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 s="4">
        <v>262.86399999999998</v>
      </c>
      <c r="S3155" s="4">
        <v>7</v>
      </c>
      <c r="T3155" s="4">
        <v>0.2</v>
      </c>
      <c r="U3155" s="4">
        <f t="shared" si="98"/>
        <v>1840.0479999999998</v>
      </c>
      <c r="V3155" s="4">
        <f t="shared" si="99"/>
        <v>1771.0461999999998</v>
      </c>
      <c r="W3155">
        <v>69.001800000000017</v>
      </c>
    </row>
    <row r="3156" spans="1:23" x14ac:dyDescent="0.25">
      <c r="A3156" s="4">
        <v>3155</v>
      </c>
      <c r="B3156" t="s">
        <v>9766</v>
      </c>
      <c r="C3156" s="1">
        <v>42936</v>
      </c>
      <c r="D3156" s="1">
        <v>42940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 s="4">
        <v>735.98</v>
      </c>
      <c r="S3156" s="4">
        <v>2</v>
      </c>
      <c r="T3156" s="4">
        <v>0</v>
      </c>
      <c r="U3156" s="4">
        <f t="shared" si="98"/>
        <v>1471.96</v>
      </c>
      <c r="V3156" s="4">
        <f t="shared" si="99"/>
        <v>1140.769</v>
      </c>
      <c r="W3156">
        <v>331.19099999999997</v>
      </c>
    </row>
    <row r="3157" spans="1:23" x14ac:dyDescent="0.25">
      <c r="A3157" s="4">
        <v>3156</v>
      </c>
      <c r="B3157" t="s">
        <v>6227</v>
      </c>
      <c r="C3157" s="1">
        <v>41854</v>
      </c>
      <c r="D3157" s="1">
        <v>41856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 s="4">
        <v>93.024000000000001</v>
      </c>
      <c r="S3157" s="4">
        <v>3</v>
      </c>
      <c r="T3157" s="4">
        <v>0.2</v>
      </c>
      <c r="U3157" s="4">
        <f t="shared" si="98"/>
        <v>279.072</v>
      </c>
      <c r="V3157" s="4">
        <f t="shared" si="99"/>
        <v>245.35079999999999</v>
      </c>
      <c r="W3157">
        <v>33.721199999999996</v>
      </c>
    </row>
    <row r="3158" spans="1:23" x14ac:dyDescent="0.25">
      <c r="A3158" s="4">
        <v>3157</v>
      </c>
      <c r="B3158" t="s">
        <v>7220</v>
      </c>
      <c r="C3158" s="1">
        <v>42240</v>
      </c>
      <c r="D3158" s="1">
        <v>42244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 s="4">
        <v>284.36399999999998</v>
      </c>
      <c r="S3158" s="4">
        <v>2</v>
      </c>
      <c r="T3158" s="4">
        <v>0.4</v>
      </c>
      <c r="U3158" s="4">
        <f t="shared" si="98"/>
        <v>568.72799999999995</v>
      </c>
      <c r="V3158" s="4">
        <f t="shared" si="99"/>
        <v>644.55840000000001</v>
      </c>
      <c r="W3158">
        <v>-75.830400000000054</v>
      </c>
    </row>
    <row r="3159" spans="1:23" x14ac:dyDescent="0.25">
      <c r="A3159" s="4">
        <v>3158</v>
      </c>
      <c r="B3159" t="s">
        <v>7220</v>
      </c>
      <c r="C3159" s="1">
        <v>42240</v>
      </c>
      <c r="D3159" s="1">
        <v>42244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 s="4">
        <v>26</v>
      </c>
      <c r="S3159" s="4">
        <v>2</v>
      </c>
      <c r="T3159" s="4">
        <v>0</v>
      </c>
      <c r="U3159" s="4">
        <f t="shared" si="98"/>
        <v>52</v>
      </c>
      <c r="V3159" s="4">
        <f t="shared" si="99"/>
        <v>40.299999999999997</v>
      </c>
      <c r="W3159">
        <v>11.7</v>
      </c>
    </row>
    <row r="3160" spans="1:23" x14ac:dyDescent="0.25">
      <c r="A3160" s="4">
        <v>3159</v>
      </c>
      <c r="B3160" t="s">
        <v>8354</v>
      </c>
      <c r="C3160" s="1">
        <v>42455</v>
      </c>
      <c r="D3160" s="1">
        <v>42456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 s="4">
        <v>67.64</v>
      </c>
      <c r="S3160" s="4">
        <v>5</v>
      </c>
      <c r="T3160" s="4">
        <v>0.2</v>
      </c>
      <c r="U3160" s="4">
        <f t="shared" si="98"/>
        <v>338.2</v>
      </c>
      <c r="V3160" s="4">
        <f t="shared" si="99"/>
        <v>332.28149999999999</v>
      </c>
      <c r="W3160">
        <v>5.9184999999999981</v>
      </c>
    </row>
    <row r="3161" spans="1:23" x14ac:dyDescent="0.25">
      <c r="A3161" s="4">
        <v>3160</v>
      </c>
      <c r="B3161" t="s">
        <v>8354</v>
      </c>
      <c r="C3161" s="1">
        <v>42455</v>
      </c>
      <c r="D3161" s="1">
        <v>42456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 s="4">
        <v>119.97600000000001</v>
      </c>
      <c r="S3161" s="4">
        <v>3</v>
      </c>
      <c r="T3161" s="4">
        <v>0.2</v>
      </c>
      <c r="U3161" s="4">
        <f t="shared" si="98"/>
        <v>359.92800000000005</v>
      </c>
      <c r="V3161" s="4">
        <f t="shared" si="99"/>
        <v>377.92440000000005</v>
      </c>
      <c r="W3161">
        <v>-17.996400000000019</v>
      </c>
    </row>
    <row r="3162" spans="1:23" x14ac:dyDescent="0.25">
      <c r="A3162" s="4">
        <v>3161</v>
      </c>
      <c r="B3162" t="s">
        <v>6228</v>
      </c>
      <c r="C3162" s="1">
        <v>41894</v>
      </c>
      <c r="D3162" s="1">
        <v>41898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 s="4">
        <v>5.1799999999999988</v>
      </c>
      <c r="S3162" s="4">
        <v>5</v>
      </c>
      <c r="T3162" s="4">
        <v>0.8</v>
      </c>
      <c r="U3162" s="4">
        <f t="shared" si="98"/>
        <v>25.899999999999995</v>
      </c>
      <c r="V3162" s="4">
        <f t="shared" si="99"/>
        <v>33.928999999999995</v>
      </c>
      <c r="W3162">
        <v>-8.0289999999999999</v>
      </c>
    </row>
    <row r="3163" spans="1:23" x14ac:dyDescent="0.25">
      <c r="A3163" s="4">
        <v>3162</v>
      </c>
      <c r="B3163" t="s">
        <v>6229</v>
      </c>
      <c r="C3163" s="1">
        <v>41903</v>
      </c>
      <c r="D3163" s="1">
        <v>41907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 s="4">
        <v>15.56</v>
      </c>
      <c r="S3163" s="4">
        <v>2</v>
      </c>
      <c r="T3163" s="4">
        <v>0</v>
      </c>
      <c r="U3163" s="4">
        <f t="shared" si="98"/>
        <v>31.12</v>
      </c>
      <c r="V3163" s="4">
        <f t="shared" si="99"/>
        <v>23.806800000000003</v>
      </c>
      <c r="W3163">
        <v>7.3132000000000001</v>
      </c>
    </row>
    <row r="3164" spans="1:23" x14ac:dyDescent="0.25">
      <c r="A3164" s="4">
        <v>3163</v>
      </c>
      <c r="B3164" t="s">
        <v>6229</v>
      </c>
      <c r="C3164" s="1">
        <v>41903</v>
      </c>
      <c r="D3164" s="1">
        <v>41907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 s="4">
        <v>78.349999999999994</v>
      </c>
      <c r="S3164" s="4">
        <v>5</v>
      </c>
      <c r="T3164" s="4">
        <v>0</v>
      </c>
      <c r="U3164" s="4">
        <f t="shared" si="98"/>
        <v>391.75</v>
      </c>
      <c r="V3164" s="4">
        <f t="shared" si="99"/>
        <v>354.9255</v>
      </c>
      <c r="W3164">
        <v>36.824499999999993</v>
      </c>
    </row>
    <row r="3165" spans="1:23" x14ac:dyDescent="0.25">
      <c r="A3165" s="4">
        <v>3164</v>
      </c>
      <c r="B3165" t="s">
        <v>6229</v>
      </c>
      <c r="C3165" s="1">
        <v>41903</v>
      </c>
      <c r="D3165" s="1">
        <v>41907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 s="4">
        <v>59.519999999999996</v>
      </c>
      <c r="S3165" s="4">
        <v>3</v>
      </c>
      <c r="T3165" s="4">
        <v>0</v>
      </c>
      <c r="U3165" s="4">
        <f t="shared" si="98"/>
        <v>178.56</v>
      </c>
      <c r="V3165" s="4">
        <f t="shared" si="99"/>
        <v>163.0848</v>
      </c>
      <c r="W3165">
        <v>15.475200000000001</v>
      </c>
    </row>
    <row r="3166" spans="1:23" x14ac:dyDescent="0.25">
      <c r="A3166" s="4">
        <v>3165</v>
      </c>
      <c r="B3166" t="s">
        <v>6229</v>
      </c>
      <c r="C3166" s="1">
        <v>41903</v>
      </c>
      <c r="D3166" s="1">
        <v>41907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 s="4">
        <v>38.520000000000003</v>
      </c>
      <c r="S3166" s="4">
        <v>9</v>
      </c>
      <c r="T3166" s="4">
        <v>0</v>
      </c>
      <c r="U3166" s="4">
        <f t="shared" si="98"/>
        <v>346.68</v>
      </c>
      <c r="V3166" s="4">
        <f t="shared" si="99"/>
        <v>329.346</v>
      </c>
      <c r="W3166">
        <v>17.333999999999996</v>
      </c>
    </row>
    <row r="3167" spans="1:23" x14ac:dyDescent="0.25">
      <c r="A3167" s="4">
        <v>3166</v>
      </c>
      <c r="B3167" t="s">
        <v>6229</v>
      </c>
      <c r="C3167" s="1">
        <v>41903</v>
      </c>
      <c r="D3167" s="1">
        <v>41907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 s="4">
        <v>239.98400000000004</v>
      </c>
      <c r="S3167" s="4">
        <v>2</v>
      </c>
      <c r="T3167" s="4">
        <v>0.2</v>
      </c>
      <c r="U3167" s="4">
        <f t="shared" si="98"/>
        <v>479.96800000000007</v>
      </c>
      <c r="V3167" s="4">
        <f t="shared" si="99"/>
        <v>455.96960000000007</v>
      </c>
      <c r="W3167">
        <v>23.998400000000004</v>
      </c>
    </row>
    <row r="3168" spans="1:23" x14ac:dyDescent="0.25">
      <c r="A3168" s="4">
        <v>3167</v>
      </c>
      <c r="B3168" t="s">
        <v>6229</v>
      </c>
      <c r="C3168" s="1">
        <v>41903</v>
      </c>
      <c r="D3168" s="1">
        <v>41907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 s="4">
        <v>19.350000000000001</v>
      </c>
      <c r="S3168" s="4">
        <v>3</v>
      </c>
      <c r="T3168" s="4">
        <v>0</v>
      </c>
      <c r="U3168" s="4">
        <f t="shared" si="98"/>
        <v>58.050000000000004</v>
      </c>
      <c r="V3168" s="4">
        <f t="shared" si="99"/>
        <v>48.5685</v>
      </c>
      <c r="W3168">
        <v>9.4815000000000005</v>
      </c>
    </row>
    <row r="3169" spans="1:23" x14ac:dyDescent="0.25">
      <c r="A3169" s="4">
        <v>3168</v>
      </c>
      <c r="B3169" t="s">
        <v>8355</v>
      </c>
      <c r="C3169" s="1">
        <v>42672</v>
      </c>
      <c r="D3169" s="1">
        <v>42674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 s="4">
        <v>67</v>
      </c>
      <c r="S3169" s="4">
        <v>5</v>
      </c>
      <c r="T3169" s="4">
        <v>0</v>
      </c>
      <c r="U3169" s="4">
        <f t="shared" si="98"/>
        <v>335</v>
      </c>
      <c r="V3169" s="4">
        <f t="shared" si="99"/>
        <v>302.84000000000003</v>
      </c>
      <c r="W3169">
        <v>32.159999999999997</v>
      </c>
    </row>
    <row r="3170" spans="1:23" x14ac:dyDescent="0.25">
      <c r="A3170" s="4">
        <v>3169</v>
      </c>
      <c r="B3170" t="s">
        <v>8356</v>
      </c>
      <c r="C3170" s="1">
        <v>42518</v>
      </c>
      <c r="D3170" s="1">
        <v>42524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 s="4">
        <v>390.27199999999999</v>
      </c>
      <c r="S3170" s="4">
        <v>8</v>
      </c>
      <c r="T3170" s="4">
        <v>0.2</v>
      </c>
      <c r="U3170" s="4">
        <f t="shared" si="98"/>
        <v>3122.1759999999999</v>
      </c>
      <c r="V3170" s="4">
        <f t="shared" si="99"/>
        <v>3146.5679999999998</v>
      </c>
      <c r="W3170">
        <v>-24.39200000000001</v>
      </c>
    </row>
    <row r="3171" spans="1:23" x14ac:dyDescent="0.25">
      <c r="A3171" s="4">
        <v>3170</v>
      </c>
      <c r="B3171" t="s">
        <v>8356</v>
      </c>
      <c r="C3171" s="1">
        <v>42518</v>
      </c>
      <c r="D3171" s="1">
        <v>42524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 s="4">
        <v>62.192000000000007</v>
      </c>
      <c r="S3171" s="4">
        <v>13</v>
      </c>
      <c r="T3171" s="4">
        <v>0.2</v>
      </c>
      <c r="U3171" s="4">
        <f t="shared" si="98"/>
        <v>808.49600000000009</v>
      </c>
      <c r="V3171" s="4">
        <f t="shared" si="99"/>
        <v>789.06100000000015</v>
      </c>
      <c r="W3171">
        <v>19.434999999999995</v>
      </c>
    </row>
    <row r="3172" spans="1:23" x14ac:dyDescent="0.25">
      <c r="A3172" s="4">
        <v>3171</v>
      </c>
      <c r="B3172" t="s">
        <v>9767</v>
      </c>
      <c r="C3172" s="1">
        <v>43090</v>
      </c>
      <c r="D3172" s="1">
        <v>43095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 s="4">
        <v>23.88</v>
      </c>
      <c r="S3172" s="4">
        <v>6</v>
      </c>
      <c r="T3172" s="4">
        <v>0</v>
      </c>
      <c r="U3172" s="4">
        <f t="shared" si="98"/>
        <v>143.28</v>
      </c>
      <c r="V3172" s="4">
        <f t="shared" si="99"/>
        <v>132.0564</v>
      </c>
      <c r="W3172">
        <v>11.223600000000001</v>
      </c>
    </row>
    <row r="3173" spans="1:23" x14ac:dyDescent="0.25">
      <c r="A3173" s="4">
        <v>3172</v>
      </c>
      <c r="B3173" t="s">
        <v>8357</v>
      </c>
      <c r="C3173" s="1">
        <v>42450</v>
      </c>
      <c r="D3173" s="1">
        <v>42457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 s="4">
        <v>3.1679999999999993</v>
      </c>
      <c r="S3173" s="4">
        <v>2</v>
      </c>
      <c r="T3173" s="4">
        <v>0.8</v>
      </c>
      <c r="U3173" s="4">
        <f t="shared" si="98"/>
        <v>6.3359999999999985</v>
      </c>
      <c r="V3173" s="4">
        <f t="shared" si="99"/>
        <v>11.087999999999999</v>
      </c>
      <c r="W3173">
        <v>-4.7520000000000007</v>
      </c>
    </row>
    <row r="3174" spans="1:23" x14ac:dyDescent="0.25">
      <c r="A3174" s="4">
        <v>3173</v>
      </c>
      <c r="B3174" t="s">
        <v>8357</v>
      </c>
      <c r="C3174" s="1">
        <v>42450</v>
      </c>
      <c r="D3174" s="1">
        <v>42457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 s="4">
        <v>528.42999999999995</v>
      </c>
      <c r="S3174" s="4">
        <v>5</v>
      </c>
      <c r="T3174" s="4">
        <v>0.3</v>
      </c>
      <c r="U3174" s="4">
        <f t="shared" si="98"/>
        <v>2642.1499999999996</v>
      </c>
      <c r="V3174" s="4">
        <f t="shared" si="99"/>
        <v>2642.1499999999996</v>
      </c>
      <c r="W3174">
        <v>0</v>
      </c>
    </row>
    <row r="3175" spans="1:23" x14ac:dyDescent="0.25">
      <c r="A3175" s="4">
        <v>3174</v>
      </c>
      <c r="B3175" t="s">
        <v>8357</v>
      </c>
      <c r="C3175" s="1">
        <v>42450</v>
      </c>
      <c r="D3175" s="1">
        <v>42457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 s="4">
        <v>13.392000000000001</v>
      </c>
      <c r="S3175" s="4">
        <v>3</v>
      </c>
      <c r="T3175" s="4">
        <v>0.2</v>
      </c>
      <c r="U3175" s="4">
        <f t="shared" si="98"/>
        <v>40.176000000000002</v>
      </c>
      <c r="V3175" s="4">
        <f t="shared" si="99"/>
        <v>38.669400000000003</v>
      </c>
      <c r="W3175">
        <v>1.5065999999999975</v>
      </c>
    </row>
    <row r="3176" spans="1:23" x14ac:dyDescent="0.25">
      <c r="A3176" s="4">
        <v>3175</v>
      </c>
      <c r="B3176" t="s">
        <v>9768</v>
      </c>
      <c r="C3176" s="1">
        <v>43050</v>
      </c>
      <c r="D3176" s="1">
        <v>43057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 s="4">
        <v>181.86</v>
      </c>
      <c r="S3176" s="4">
        <v>7</v>
      </c>
      <c r="T3176" s="4">
        <v>0</v>
      </c>
      <c r="U3176" s="4">
        <f t="shared" si="98"/>
        <v>1273.02</v>
      </c>
      <c r="V3176" s="4">
        <f t="shared" si="99"/>
        <v>1222.0991999999999</v>
      </c>
      <c r="W3176">
        <v>50.9208</v>
      </c>
    </row>
    <row r="3177" spans="1:23" x14ac:dyDescent="0.25">
      <c r="A3177" s="4">
        <v>3176</v>
      </c>
      <c r="B3177" t="s">
        <v>9769</v>
      </c>
      <c r="C3177" s="1">
        <v>43001</v>
      </c>
      <c r="D3177" s="1">
        <v>43007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 s="4">
        <v>180.58800000000005</v>
      </c>
      <c r="S3177" s="4">
        <v>2</v>
      </c>
      <c r="T3177" s="4">
        <v>0.7</v>
      </c>
      <c r="U3177" s="4">
        <f t="shared" si="98"/>
        <v>361.1760000000001</v>
      </c>
      <c r="V3177" s="4">
        <f t="shared" si="99"/>
        <v>601.96000000000015</v>
      </c>
      <c r="W3177">
        <v>-240.78400000000005</v>
      </c>
    </row>
    <row r="3178" spans="1:23" x14ac:dyDescent="0.25">
      <c r="A3178" s="4">
        <v>3177</v>
      </c>
      <c r="B3178" t="s">
        <v>9769</v>
      </c>
      <c r="C3178" s="1">
        <v>43001</v>
      </c>
      <c r="D3178" s="1">
        <v>43007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 s="4">
        <v>47.984000000000002</v>
      </c>
      <c r="S3178" s="4">
        <v>2</v>
      </c>
      <c r="T3178" s="4">
        <v>0.2</v>
      </c>
      <c r="U3178" s="4">
        <f t="shared" si="98"/>
        <v>95.968000000000004</v>
      </c>
      <c r="V3178" s="4">
        <f t="shared" si="99"/>
        <v>95.368200000000002</v>
      </c>
      <c r="W3178">
        <v>0.59979999999999656</v>
      </c>
    </row>
    <row r="3179" spans="1:23" x14ac:dyDescent="0.25">
      <c r="A3179" s="4">
        <v>3178</v>
      </c>
      <c r="B3179" t="s">
        <v>9770</v>
      </c>
      <c r="C3179" s="1">
        <v>42988</v>
      </c>
      <c r="D3179" s="1">
        <v>42988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 s="4">
        <v>18.760000000000002</v>
      </c>
      <c r="S3179" s="4">
        <v>2</v>
      </c>
      <c r="T3179" s="4">
        <v>0</v>
      </c>
      <c r="U3179" s="4">
        <f t="shared" si="98"/>
        <v>37.520000000000003</v>
      </c>
      <c r="V3179" s="4">
        <f t="shared" si="99"/>
        <v>28.5152</v>
      </c>
      <c r="W3179">
        <v>9.0048000000000012</v>
      </c>
    </row>
    <row r="3180" spans="1:23" x14ac:dyDescent="0.25">
      <c r="A3180" s="4">
        <v>3179</v>
      </c>
      <c r="B3180" t="s">
        <v>9771</v>
      </c>
      <c r="C3180" s="1">
        <v>43074</v>
      </c>
      <c r="D3180" s="1">
        <v>43080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 s="4">
        <v>20.94</v>
      </c>
      <c r="S3180" s="4">
        <v>3</v>
      </c>
      <c r="T3180" s="4">
        <v>0</v>
      </c>
      <c r="U3180" s="4">
        <f t="shared" si="98"/>
        <v>62.820000000000007</v>
      </c>
      <c r="V3180" s="4">
        <f t="shared" si="99"/>
        <v>56.747400000000006</v>
      </c>
      <c r="W3180">
        <v>6.0725999999999987</v>
      </c>
    </row>
    <row r="3181" spans="1:23" x14ac:dyDescent="0.25">
      <c r="A3181" s="4">
        <v>3180</v>
      </c>
      <c r="B3181" t="s">
        <v>9771</v>
      </c>
      <c r="C3181" s="1">
        <v>43074</v>
      </c>
      <c r="D3181" s="1">
        <v>43080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 s="4">
        <v>58.68</v>
      </c>
      <c r="S3181" s="4">
        <v>2</v>
      </c>
      <c r="T3181" s="4">
        <v>0</v>
      </c>
      <c r="U3181" s="4">
        <f t="shared" si="98"/>
        <v>117.36</v>
      </c>
      <c r="V3181" s="4">
        <f t="shared" si="99"/>
        <v>99.169200000000004</v>
      </c>
      <c r="W3181">
        <v>18.190799999999996</v>
      </c>
    </row>
    <row r="3182" spans="1:23" x14ac:dyDescent="0.25">
      <c r="A3182" s="4">
        <v>3181</v>
      </c>
      <c r="B3182" t="s">
        <v>9771</v>
      </c>
      <c r="C3182" s="1">
        <v>43074</v>
      </c>
      <c r="D3182" s="1">
        <v>43080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 s="4">
        <v>254.89999999999998</v>
      </c>
      <c r="S3182" s="4">
        <v>5</v>
      </c>
      <c r="T3182" s="4">
        <v>0</v>
      </c>
      <c r="U3182" s="4">
        <f t="shared" si="98"/>
        <v>1274.5</v>
      </c>
      <c r="V3182" s="4">
        <f t="shared" si="99"/>
        <v>1205.6769999999999</v>
      </c>
      <c r="W3182">
        <v>68.823000000000008</v>
      </c>
    </row>
    <row r="3183" spans="1:23" x14ac:dyDescent="0.25">
      <c r="A3183" s="4">
        <v>3182</v>
      </c>
      <c r="B3183" t="s">
        <v>9772</v>
      </c>
      <c r="C3183" s="1">
        <v>43048</v>
      </c>
      <c r="D3183" s="1">
        <v>43051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 s="4">
        <v>9.64</v>
      </c>
      <c r="S3183" s="4">
        <v>2</v>
      </c>
      <c r="T3183" s="4">
        <v>0</v>
      </c>
      <c r="U3183" s="4">
        <f t="shared" si="98"/>
        <v>19.28</v>
      </c>
      <c r="V3183" s="4">
        <f t="shared" si="99"/>
        <v>14.845600000000001</v>
      </c>
      <c r="W3183">
        <v>4.4344000000000001</v>
      </c>
    </row>
    <row r="3184" spans="1:23" x14ac:dyDescent="0.25">
      <c r="A3184" s="4">
        <v>3183</v>
      </c>
      <c r="B3184" t="s">
        <v>9772</v>
      </c>
      <c r="C3184" s="1">
        <v>43048</v>
      </c>
      <c r="D3184" s="1">
        <v>43051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 s="4">
        <v>826.62000000000012</v>
      </c>
      <c r="S3184" s="4">
        <v>3</v>
      </c>
      <c r="T3184" s="4">
        <v>0</v>
      </c>
      <c r="U3184" s="4">
        <f t="shared" si="98"/>
        <v>2479.8600000000006</v>
      </c>
      <c r="V3184" s="4">
        <f t="shared" si="99"/>
        <v>2124.4134000000004</v>
      </c>
      <c r="W3184">
        <v>355.4466000000001</v>
      </c>
    </row>
    <row r="3185" spans="1:23" x14ac:dyDescent="0.25">
      <c r="A3185" s="4">
        <v>3184</v>
      </c>
      <c r="B3185" t="s">
        <v>9772</v>
      </c>
      <c r="C3185" s="1">
        <v>43048</v>
      </c>
      <c r="D3185" s="1">
        <v>43051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 s="4">
        <v>1633.14</v>
      </c>
      <c r="S3185" s="4">
        <v>9</v>
      </c>
      <c r="T3185" s="4">
        <v>0</v>
      </c>
      <c r="U3185" s="4">
        <f t="shared" si="98"/>
        <v>14698.26</v>
      </c>
      <c r="V3185" s="4">
        <f t="shared" si="99"/>
        <v>14224.6494</v>
      </c>
      <c r="W3185">
        <v>473.61059999999975</v>
      </c>
    </row>
    <row r="3186" spans="1:23" x14ac:dyDescent="0.25">
      <c r="A3186" s="4">
        <v>3185</v>
      </c>
      <c r="B3186" t="s">
        <v>9772</v>
      </c>
      <c r="C3186" s="1">
        <v>43048</v>
      </c>
      <c r="D3186" s="1">
        <v>43051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 s="4">
        <v>544.38</v>
      </c>
      <c r="S3186" s="4">
        <v>3</v>
      </c>
      <c r="T3186" s="4">
        <v>0</v>
      </c>
      <c r="U3186" s="4">
        <f t="shared" si="98"/>
        <v>1633.1399999999999</v>
      </c>
      <c r="V3186" s="4">
        <f t="shared" si="99"/>
        <v>1475.2698</v>
      </c>
      <c r="W3186">
        <v>157.87019999999993</v>
      </c>
    </row>
    <row r="3187" spans="1:23" x14ac:dyDescent="0.25">
      <c r="A3187" s="4">
        <v>3186</v>
      </c>
      <c r="B3187" t="s">
        <v>6230</v>
      </c>
      <c r="C3187" s="1">
        <v>41950</v>
      </c>
      <c r="D3187" s="1">
        <v>41952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 s="4">
        <v>26.045999999999992</v>
      </c>
      <c r="S3187" s="4">
        <v>3</v>
      </c>
      <c r="T3187" s="4">
        <v>0.8</v>
      </c>
      <c r="U3187" s="4">
        <f t="shared" si="98"/>
        <v>78.137999999999977</v>
      </c>
      <c r="V3187" s="4">
        <f t="shared" si="99"/>
        <v>122.41619999999998</v>
      </c>
      <c r="W3187">
        <v>-44.278199999999998</v>
      </c>
    </row>
    <row r="3188" spans="1:23" x14ac:dyDescent="0.25">
      <c r="A3188" s="4">
        <v>3187</v>
      </c>
      <c r="B3188" t="s">
        <v>6230</v>
      </c>
      <c r="C3188" s="1">
        <v>41950</v>
      </c>
      <c r="D3188" s="1">
        <v>41952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 s="4">
        <v>74.352000000000004</v>
      </c>
      <c r="S3188" s="4">
        <v>3</v>
      </c>
      <c r="T3188" s="4">
        <v>0.2</v>
      </c>
      <c r="U3188" s="4">
        <f t="shared" si="98"/>
        <v>223.05600000000001</v>
      </c>
      <c r="V3188" s="4">
        <f t="shared" si="99"/>
        <v>196.10340000000002</v>
      </c>
      <c r="W3188">
        <v>26.952599999999997</v>
      </c>
    </row>
    <row r="3189" spans="1:23" x14ac:dyDescent="0.25">
      <c r="A3189" s="4">
        <v>3188</v>
      </c>
      <c r="B3189" t="s">
        <v>9773</v>
      </c>
      <c r="C3189" s="1">
        <v>42806</v>
      </c>
      <c r="D3189" s="1">
        <v>42811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 s="4">
        <v>69.930000000000007</v>
      </c>
      <c r="S3189" s="4">
        <v>7</v>
      </c>
      <c r="T3189" s="4">
        <v>0</v>
      </c>
      <c r="U3189" s="4">
        <f t="shared" si="98"/>
        <v>489.51000000000005</v>
      </c>
      <c r="V3189" s="4">
        <f t="shared" si="99"/>
        <v>457.34220000000005</v>
      </c>
      <c r="W3189">
        <v>32.1678</v>
      </c>
    </row>
    <row r="3190" spans="1:23" x14ac:dyDescent="0.25">
      <c r="A3190" s="4">
        <v>3189</v>
      </c>
      <c r="B3190" t="s">
        <v>9774</v>
      </c>
      <c r="C3190" s="1">
        <v>43028</v>
      </c>
      <c r="D3190" s="1">
        <v>43030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 s="4">
        <v>3.75</v>
      </c>
      <c r="S3190" s="4">
        <v>1</v>
      </c>
      <c r="T3190" s="4">
        <v>0</v>
      </c>
      <c r="U3190" s="4">
        <f t="shared" si="98"/>
        <v>3.75</v>
      </c>
      <c r="V3190" s="4">
        <f t="shared" si="99"/>
        <v>1.9500000000000002</v>
      </c>
      <c r="W3190">
        <v>1.7999999999999998</v>
      </c>
    </row>
    <row r="3191" spans="1:23" x14ac:dyDescent="0.25">
      <c r="A3191" s="4">
        <v>3190</v>
      </c>
      <c r="B3191" t="s">
        <v>9774</v>
      </c>
      <c r="C3191" s="1">
        <v>43028</v>
      </c>
      <c r="D3191" s="1">
        <v>43030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 s="4">
        <v>20.928000000000001</v>
      </c>
      <c r="S3191" s="4">
        <v>4</v>
      </c>
      <c r="T3191" s="4">
        <v>0.2</v>
      </c>
      <c r="U3191" s="4">
        <f t="shared" si="98"/>
        <v>83.712000000000003</v>
      </c>
      <c r="V3191" s="4">
        <f t="shared" si="99"/>
        <v>76.125600000000006</v>
      </c>
      <c r="W3191">
        <v>7.5864000000000003</v>
      </c>
    </row>
    <row r="3192" spans="1:23" x14ac:dyDescent="0.25">
      <c r="A3192" s="4">
        <v>3191</v>
      </c>
      <c r="B3192" t="s">
        <v>7221</v>
      </c>
      <c r="C3192" s="1">
        <v>42365</v>
      </c>
      <c r="D3192" s="1">
        <v>42370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 s="4">
        <v>12.672000000000001</v>
      </c>
      <c r="S3192" s="4">
        <v>3</v>
      </c>
      <c r="T3192" s="4">
        <v>0.2</v>
      </c>
      <c r="U3192" s="4">
        <f t="shared" si="98"/>
        <v>38.016000000000005</v>
      </c>
      <c r="V3192" s="4">
        <f t="shared" si="99"/>
        <v>41.184000000000005</v>
      </c>
      <c r="W3192">
        <v>-3.1680000000000001</v>
      </c>
    </row>
    <row r="3193" spans="1:23" x14ac:dyDescent="0.25">
      <c r="A3193" s="4">
        <v>3192</v>
      </c>
      <c r="B3193" t="s">
        <v>9775</v>
      </c>
      <c r="C3193" s="1">
        <v>43010</v>
      </c>
      <c r="D3193" s="1">
        <v>43016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 s="4">
        <v>65.989999999999995</v>
      </c>
      <c r="S3193" s="4">
        <v>1</v>
      </c>
      <c r="T3193" s="4">
        <v>0</v>
      </c>
      <c r="U3193" s="4">
        <f t="shared" si="98"/>
        <v>65.989999999999995</v>
      </c>
      <c r="V3193" s="4">
        <f t="shared" si="99"/>
        <v>48.832599999999992</v>
      </c>
      <c r="W3193">
        <v>17.157400000000003</v>
      </c>
    </row>
    <row r="3194" spans="1:23" x14ac:dyDescent="0.25">
      <c r="A3194" s="4">
        <v>3193</v>
      </c>
      <c r="B3194" t="s">
        <v>9776</v>
      </c>
      <c r="C3194" s="1">
        <v>42890</v>
      </c>
      <c r="D3194" s="1">
        <v>42894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 s="4">
        <v>6.3699999999999983</v>
      </c>
      <c r="S3194" s="4">
        <v>7</v>
      </c>
      <c r="T3194" s="4">
        <v>0.8</v>
      </c>
      <c r="U3194" s="4">
        <f t="shared" si="98"/>
        <v>44.589999999999989</v>
      </c>
      <c r="V3194" s="4">
        <f t="shared" si="99"/>
        <v>54.144999999999989</v>
      </c>
      <c r="W3194">
        <v>-9.5550000000000015</v>
      </c>
    </row>
    <row r="3195" spans="1:23" x14ac:dyDescent="0.25">
      <c r="A3195" s="4">
        <v>3194</v>
      </c>
      <c r="B3195" t="s">
        <v>6231</v>
      </c>
      <c r="C3195" s="1">
        <v>41883</v>
      </c>
      <c r="D3195" s="1">
        <v>41886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 s="4">
        <v>3.6479999999999992</v>
      </c>
      <c r="S3195" s="4">
        <v>3</v>
      </c>
      <c r="T3195" s="4">
        <v>0.8</v>
      </c>
      <c r="U3195" s="4">
        <f t="shared" si="98"/>
        <v>10.943999999999997</v>
      </c>
      <c r="V3195" s="4">
        <f t="shared" si="99"/>
        <v>16.963200000000001</v>
      </c>
      <c r="W3195">
        <v>-6.0192000000000032</v>
      </c>
    </row>
    <row r="3196" spans="1:23" x14ac:dyDescent="0.25">
      <c r="A3196" s="4">
        <v>3195</v>
      </c>
      <c r="B3196" t="s">
        <v>6231</v>
      </c>
      <c r="C3196" s="1">
        <v>41883</v>
      </c>
      <c r="D3196" s="1">
        <v>41886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 s="4">
        <v>31.104000000000006</v>
      </c>
      <c r="S3196" s="4">
        <v>6</v>
      </c>
      <c r="T3196" s="4">
        <v>0.2</v>
      </c>
      <c r="U3196" s="4">
        <f t="shared" si="98"/>
        <v>186.62400000000002</v>
      </c>
      <c r="V3196" s="4">
        <f t="shared" si="99"/>
        <v>175.73760000000001</v>
      </c>
      <c r="W3196">
        <v>10.8864</v>
      </c>
    </row>
    <row r="3197" spans="1:23" x14ac:dyDescent="0.25">
      <c r="A3197" s="4">
        <v>3196</v>
      </c>
      <c r="B3197" t="s">
        <v>8358</v>
      </c>
      <c r="C3197" s="1">
        <v>42590</v>
      </c>
      <c r="D3197" s="1">
        <v>42595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 s="4">
        <v>23.34</v>
      </c>
      <c r="S3197" s="4">
        <v>3</v>
      </c>
      <c r="T3197" s="4">
        <v>0</v>
      </c>
      <c r="U3197" s="4">
        <f t="shared" si="98"/>
        <v>70.02</v>
      </c>
      <c r="V3197" s="4">
        <f t="shared" si="99"/>
        <v>69.786599999999993</v>
      </c>
      <c r="W3197">
        <v>0.23339999999999961</v>
      </c>
    </row>
    <row r="3198" spans="1:23" x14ac:dyDescent="0.25">
      <c r="A3198" s="4">
        <v>3197</v>
      </c>
      <c r="B3198" t="s">
        <v>9777</v>
      </c>
      <c r="C3198" s="1">
        <v>42938</v>
      </c>
      <c r="D3198" s="1">
        <v>42944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 s="4">
        <v>29.97</v>
      </c>
      <c r="S3198" s="4">
        <v>3</v>
      </c>
      <c r="T3198" s="4">
        <v>0</v>
      </c>
      <c r="U3198" s="4">
        <f t="shared" si="98"/>
        <v>89.91</v>
      </c>
      <c r="V3198" s="4">
        <f t="shared" si="99"/>
        <v>75.824100000000001</v>
      </c>
      <c r="W3198">
        <v>14.085899999999999</v>
      </c>
    </row>
    <row r="3199" spans="1:23" x14ac:dyDescent="0.25">
      <c r="A3199" s="4">
        <v>3198</v>
      </c>
      <c r="B3199" t="s">
        <v>7222</v>
      </c>
      <c r="C3199" s="1">
        <v>42195</v>
      </c>
      <c r="D3199" s="1">
        <v>42195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 s="4">
        <v>3.366000000000001</v>
      </c>
      <c r="S3199" s="4">
        <v>3</v>
      </c>
      <c r="T3199" s="4">
        <v>0.7</v>
      </c>
      <c r="U3199" s="4">
        <f t="shared" si="98"/>
        <v>10.098000000000003</v>
      </c>
      <c r="V3199" s="4">
        <f t="shared" si="99"/>
        <v>12.342000000000002</v>
      </c>
      <c r="W3199">
        <v>-2.2439999999999989</v>
      </c>
    </row>
    <row r="3200" spans="1:23" x14ac:dyDescent="0.25">
      <c r="A3200" s="4">
        <v>3199</v>
      </c>
      <c r="B3200" t="s">
        <v>6232</v>
      </c>
      <c r="C3200" s="1">
        <v>41974</v>
      </c>
      <c r="D3200" s="1">
        <v>41980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 s="4">
        <v>95.968000000000004</v>
      </c>
      <c r="S3200" s="4">
        <v>4</v>
      </c>
      <c r="T3200" s="4">
        <v>0.2</v>
      </c>
      <c r="U3200" s="4">
        <f t="shared" si="98"/>
        <v>383.87200000000001</v>
      </c>
      <c r="V3200" s="4">
        <f t="shared" si="99"/>
        <v>374.27519999999998</v>
      </c>
      <c r="W3200">
        <v>9.5968000000000053</v>
      </c>
    </row>
    <row r="3201" spans="1:23" x14ac:dyDescent="0.25">
      <c r="A3201" s="4">
        <v>3200</v>
      </c>
      <c r="B3201" t="s">
        <v>9778</v>
      </c>
      <c r="C3201" s="1">
        <v>43087</v>
      </c>
      <c r="D3201" s="1">
        <v>43091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 s="4">
        <v>18.704000000000001</v>
      </c>
      <c r="S3201" s="4">
        <v>7</v>
      </c>
      <c r="T3201" s="4">
        <v>0.2</v>
      </c>
      <c r="U3201" s="4">
        <f t="shared" si="98"/>
        <v>130.928</v>
      </c>
      <c r="V3201" s="4">
        <f t="shared" si="99"/>
        <v>128.59</v>
      </c>
      <c r="W3201">
        <v>2.3379999999999983</v>
      </c>
    </row>
    <row r="3202" spans="1:23" x14ac:dyDescent="0.25">
      <c r="A3202" s="4">
        <v>3201</v>
      </c>
      <c r="B3202" t="s">
        <v>6233</v>
      </c>
      <c r="C3202" s="1">
        <v>41777</v>
      </c>
      <c r="D3202" s="1">
        <v>41779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 s="4">
        <v>149.232</v>
      </c>
      <c r="S3202" s="4">
        <v>3</v>
      </c>
      <c r="T3202" s="4">
        <v>0.2</v>
      </c>
      <c r="U3202" s="4">
        <f t="shared" si="98"/>
        <v>447.69600000000003</v>
      </c>
      <c r="V3202" s="4">
        <f t="shared" si="99"/>
        <v>443.96520000000004</v>
      </c>
      <c r="W3202">
        <v>3.7308000000000021</v>
      </c>
    </row>
    <row r="3203" spans="1:23" x14ac:dyDescent="0.25">
      <c r="A3203" s="4">
        <v>3202</v>
      </c>
      <c r="B3203" t="s">
        <v>6233</v>
      </c>
      <c r="C3203" s="1">
        <v>41777</v>
      </c>
      <c r="D3203" s="1">
        <v>41779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 s="4">
        <v>15.936000000000002</v>
      </c>
      <c r="S3203" s="4">
        <v>4</v>
      </c>
      <c r="T3203" s="4">
        <v>0.2</v>
      </c>
      <c r="U3203" s="4">
        <f t="shared" ref="U3203:U3266" si="100">PRODUCT(R3203*S3203)</f>
        <v>63.744000000000007</v>
      </c>
      <c r="V3203" s="4">
        <f t="shared" ref="V3203:V3266" si="101">U3203-W3203</f>
        <v>57.967200000000005</v>
      </c>
      <c r="W3203">
        <v>5.7768000000000015</v>
      </c>
    </row>
    <row r="3204" spans="1:23" x14ac:dyDescent="0.25">
      <c r="A3204" s="4">
        <v>3203</v>
      </c>
      <c r="B3204" t="s">
        <v>6234</v>
      </c>
      <c r="C3204" s="1">
        <v>41953</v>
      </c>
      <c r="D3204" s="1">
        <v>41959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 s="4">
        <v>601.53599999999994</v>
      </c>
      <c r="S3204" s="4">
        <v>8</v>
      </c>
      <c r="T3204" s="4">
        <v>0.2</v>
      </c>
      <c r="U3204" s="4">
        <f t="shared" si="100"/>
        <v>4812.2879999999996</v>
      </c>
      <c r="V3204" s="4">
        <f t="shared" si="101"/>
        <v>4752.1343999999999</v>
      </c>
      <c r="W3204">
        <v>60.153600000000012</v>
      </c>
    </row>
    <row r="3205" spans="1:23" x14ac:dyDescent="0.25">
      <c r="A3205" s="4">
        <v>3204</v>
      </c>
      <c r="B3205" t="s">
        <v>6234</v>
      </c>
      <c r="C3205" s="1">
        <v>41953</v>
      </c>
      <c r="D3205" s="1">
        <v>41959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 s="4">
        <v>10.99</v>
      </c>
      <c r="S3205" s="4">
        <v>1</v>
      </c>
      <c r="T3205" s="4">
        <v>0</v>
      </c>
      <c r="U3205" s="4">
        <f t="shared" si="100"/>
        <v>10.99</v>
      </c>
      <c r="V3205" s="4">
        <f t="shared" si="101"/>
        <v>6.7039</v>
      </c>
      <c r="W3205">
        <v>4.2861000000000002</v>
      </c>
    </row>
    <row r="3206" spans="1:23" x14ac:dyDescent="0.25">
      <c r="A3206" s="4">
        <v>3205</v>
      </c>
      <c r="B3206" t="s">
        <v>6234</v>
      </c>
      <c r="C3206" s="1">
        <v>41953</v>
      </c>
      <c r="D3206" s="1">
        <v>41959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 s="4">
        <v>39.880000000000003</v>
      </c>
      <c r="S3206" s="4">
        <v>2</v>
      </c>
      <c r="T3206" s="4">
        <v>0</v>
      </c>
      <c r="U3206" s="4">
        <f t="shared" si="100"/>
        <v>79.760000000000005</v>
      </c>
      <c r="V3206" s="4">
        <f t="shared" si="101"/>
        <v>68.593600000000009</v>
      </c>
      <c r="W3206">
        <v>11.166400000000003</v>
      </c>
    </row>
    <row r="3207" spans="1:23" x14ac:dyDescent="0.25">
      <c r="A3207" s="4">
        <v>3206</v>
      </c>
      <c r="B3207" t="s">
        <v>6234</v>
      </c>
      <c r="C3207" s="1">
        <v>41953</v>
      </c>
      <c r="D3207" s="1">
        <v>41959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 s="4">
        <v>62.24</v>
      </c>
      <c r="S3207" s="4">
        <v>8</v>
      </c>
      <c r="T3207" s="4">
        <v>0</v>
      </c>
      <c r="U3207" s="4">
        <f t="shared" si="100"/>
        <v>497.92</v>
      </c>
      <c r="V3207" s="4">
        <f t="shared" si="101"/>
        <v>469.91200000000003</v>
      </c>
      <c r="W3207">
        <v>28.007999999999996</v>
      </c>
    </row>
    <row r="3208" spans="1:23" x14ac:dyDescent="0.25">
      <c r="A3208" s="4">
        <v>3207</v>
      </c>
      <c r="B3208" t="s">
        <v>6234</v>
      </c>
      <c r="C3208" s="1">
        <v>41953</v>
      </c>
      <c r="D3208" s="1">
        <v>41959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 s="4">
        <v>53.2</v>
      </c>
      <c r="S3208" s="4">
        <v>5</v>
      </c>
      <c r="T3208" s="4">
        <v>0</v>
      </c>
      <c r="U3208" s="4">
        <f t="shared" si="100"/>
        <v>266</v>
      </c>
      <c r="V3208" s="4">
        <f t="shared" si="101"/>
        <v>251.10399999999998</v>
      </c>
      <c r="W3208">
        <v>14.896000000000003</v>
      </c>
    </row>
    <row r="3209" spans="1:23" x14ac:dyDescent="0.25">
      <c r="A3209" s="4">
        <v>3208</v>
      </c>
      <c r="B3209" t="s">
        <v>6234</v>
      </c>
      <c r="C3209" s="1">
        <v>41953</v>
      </c>
      <c r="D3209" s="1">
        <v>41959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 s="4">
        <v>39.840000000000003</v>
      </c>
      <c r="S3209" s="4">
        <v>8</v>
      </c>
      <c r="T3209" s="4">
        <v>0</v>
      </c>
      <c r="U3209" s="4">
        <f t="shared" si="100"/>
        <v>318.72000000000003</v>
      </c>
      <c r="V3209" s="4">
        <f t="shared" si="101"/>
        <v>300.39360000000005</v>
      </c>
      <c r="W3209">
        <v>18.3264</v>
      </c>
    </row>
    <row r="3210" spans="1:23" x14ac:dyDescent="0.25">
      <c r="A3210" s="4">
        <v>3209</v>
      </c>
      <c r="B3210" t="s">
        <v>8359</v>
      </c>
      <c r="C3210" s="1">
        <v>42378</v>
      </c>
      <c r="D3210" s="1">
        <v>42384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 s="4">
        <v>349.95</v>
      </c>
      <c r="S3210" s="4">
        <v>5</v>
      </c>
      <c r="T3210" s="4">
        <v>0</v>
      </c>
      <c r="U3210" s="4">
        <f t="shared" si="100"/>
        <v>1749.75</v>
      </c>
      <c r="V3210" s="4">
        <f t="shared" si="101"/>
        <v>1630.7670000000001</v>
      </c>
      <c r="W3210">
        <v>118.98299999999999</v>
      </c>
    </row>
    <row r="3211" spans="1:23" x14ac:dyDescent="0.25">
      <c r="A3211" s="4">
        <v>3210</v>
      </c>
      <c r="B3211" t="s">
        <v>8359</v>
      </c>
      <c r="C3211" s="1">
        <v>42378</v>
      </c>
      <c r="D3211" s="1">
        <v>42384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 s="4">
        <v>377.92800000000005</v>
      </c>
      <c r="S3211" s="4">
        <v>9</v>
      </c>
      <c r="T3211" s="4">
        <v>0.2</v>
      </c>
      <c r="U3211" s="4">
        <f t="shared" si="100"/>
        <v>3401.3520000000003</v>
      </c>
      <c r="V3211" s="4">
        <f t="shared" si="101"/>
        <v>3259.6290000000004</v>
      </c>
      <c r="W3211">
        <v>141.72300000000001</v>
      </c>
    </row>
    <row r="3212" spans="1:23" x14ac:dyDescent="0.25">
      <c r="A3212" s="4">
        <v>3211</v>
      </c>
      <c r="B3212" t="s">
        <v>9779</v>
      </c>
      <c r="C3212" s="1">
        <v>43000</v>
      </c>
      <c r="D3212" s="1">
        <v>43005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 s="4">
        <v>13.392000000000001</v>
      </c>
      <c r="S3212" s="4">
        <v>3</v>
      </c>
      <c r="T3212" s="4">
        <v>0.2</v>
      </c>
      <c r="U3212" s="4">
        <f t="shared" si="100"/>
        <v>40.176000000000002</v>
      </c>
      <c r="V3212" s="4">
        <f t="shared" si="101"/>
        <v>35.154000000000003</v>
      </c>
      <c r="W3212">
        <v>5.0220000000000002</v>
      </c>
    </row>
    <row r="3213" spans="1:23" x14ac:dyDescent="0.25">
      <c r="A3213" s="4">
        <v>3212</v>
      </c>
      <c r="B3213" t="s">
        <v>9779</v>
      </c>
      <c r="C3213" s="1">
        <v>43000</v>
      </c>
      <c r="D3213" s="1">
        <v>43005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 s="4">
        <v>11.227999999999998</v>
      </c>
      <c r="S3213" s="4">
        <v>7</v>
      </c>
      <c r="T3213" s="4">
        <v>0.8</v>
      </c>
      <c r="U3213" s="4">
        <f t="shared" si="100"/>
        <v>78.595999999999989</v>
      </c>
      <c r="V3213" s="4">
        <f t="shared" si="101"/>
        <v>97.122199999999992</v>
      </c>
      <c r="W3213">
        <v>-18.52620000000001</v>
      </c>
    </row>
    <row r="3214" spans="1:23" x14ac:dyDescent="0.25">
      <c r="A3214" s="4">
        <v>3213</v>
      </c>
      <c r="B3214" t="s">
        <v>6235</v>
      </c>
      <c r="C3214" s="1">
        <v>41996</v>
      </c>
      <c r="D3214" s="1">
        <v>42001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 s="4">
        <v>207.24</v>
      </c>
      <c r="S3214" s="4">
        <v>11</v>
      </c>
      <c r="T3214" s="4">
        <v>0</v>
      </c>
      <c r="U3214" s="4">
        <f t="shared" si="100"/>
        <v>2279.6400000000003</v>
      </c>
      <c r="V3214" s="4">
        <f t="shared" si="101"/>
        <v>2221.6128000000003</v>
      </c>
      <c r="W3214">
        <v>58.027200000000001</v>
      </c>
    </row>
    <row r="3215" spans="1:23" x14ac:dyDescent="0.25">
      <c r="A3215" s="4">
        <v>3214</v>
      </c>
      <c r="B3215" t="s">
        <v>8360</v>
      </c>
      <c r="C3215" s="1">
        <v>42516</v>
      </c>
      <c r="D3215" s="1">
        <v>42522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 s="4">
        <v>1.504</v>
      </c>
      <c r="S3215" s="4">
        <v>1</v>
      </c>
      <c r="T3215" s="4">
        <v>0.2</v>
      </c>
      <c r="U3215" s="4">
        <f t="shared" si="100"/>
        <v>1.504</v>
      </c>
      <c r="V3215" s="4">
        <f t="shared" si="101"/>
        <v>1.3348</v>
      </c>
      <c r="W3215">
        <v>0.16919999999999991</v>
      </c>
    </row>
    <row r="3216" spans="1:23" x14ac:dyDescent="0.25">
      <c r="A3216" s="4">
        <v>3215</v>
      </c>
      <c r="B3216" t="s">
        <v>8360</v>
      </c>
      <c r="C3216" s="1">
        <v>42516</v>
      </c>
      <c r="D3216" s="1">
        <v>42522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 s="4">
        <v>34.848000000000006</v>
      </c>
      <c r="S3216" s="4">
        <v>2</v>
      </c>
      <c r="T3216" s="4">
        <v>0.2</v>
      </c>
      <c r="U3216" s="4">
        <f t="shared" si="100"/>
        <v>69.696000000000012</v>
      </c>
      <c r="V3216" s="4">
        <f t="shared" si="101"/>
        <v>63.162000000000013</v>
      </c>
      <c r="W3216">
        <v>6.5339999999999971</v>
      </c>
    </row>
    <row r="3217" spans="1:23" x14ac:dyDescent="0.25">
      <c r="A3217" s="4">
        <v>3216</v>
      </c>
      <c r="B3217" t="s">
        <v>9780</v>
      </c>
      <c r="C3217" s="1">
        <v>42924</v>
      </c>
      <c r="D3217" s="1">
        <v>42926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 s="4">
        <v>75.179999999999993</v>
      </c>
      <c r="S3217" s="4">
        <v>6</v>
      </c>
      <c r="T3217" s="4">
        <v>0</v>
      </c>
      <c r="U3217" s="4">
        <f t="shared" si="100"/>
        <v>451.07999999999993</v>
      </c>
      <c r="V3217" s="4">
        <f t="shared" si="101"/>
        <v>415.7453999999999</v>
      </c>
      <c r="W3217">
        <v>35.334599999999995</v>
      </c>
    </row>
    <row r="3218" spans="1:23" x14ac:dyDescent="0.25">
      <c r="A3218" s="4">
        <v>3217</v>
      </c>
      <c r="B3218" t="s">
        <v>6236</v>
      </c>
      <c r="C3218" s="1">
        <v>41772</v>
      </c>
      <c r="D3218" s="1">
        <v>41776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 s="4">
        <v>149.97</v>
      </c>
      <c r="S3218" s="4">
        <v>3</v>
      </c>
      <c r="T3218" s="4">
        <v>0</v>
      </c>
      <c r="U3218" s="4">
        <f t="shared" si="100"/>
        <v>449.90999999999997</v>
      </c>
      <c r="V3218" s="4">
        <f t="shared" si="101"/>
        <v>397.42049999999995</v>
      </c>
      <c r="W3218">
        <v>52.489499999999992</v>
      </c>
    </row>
    <row r="3219" spans="1:23" x14ac:dyDescent="0.25">
      <c r="A3219" s="4">
        <v>3218</v>
      </c>
      <c r="B3219" t="s">
        <v>9781</v>
      </c>
      <c r="C3219" s="1">
        <v>43049</v>
      </c>
      <c r="D3219" s="1">
        <v>43055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 s="4">
        <v>931.17600000000016</v>
      </c>
      <c r="S3219" s="4">
        <v>3</v>
      </c>
      <c r="T3219" s="4">
        <v>0.2</v>
      </c>
      <c r="U3219" s="4">
        <f t="shared" si="100"/>
        <v>2793.5280000000002</v>
      </c>
      <c r="V3219" s="4">
        <f t="shared" si="101"/>
        <v>2479.2561000000001</v>
      </c>
      <c r="W3219">
        <v>314.27190000000002</v>
      </c>
    </row>
    <row r="3220" spans="1:23" x14ac:dyDescent="0.25">
      <c r="A3220" s="4">
        <v>3219</v>
      </c>
      <c r="B3220" t="s">
        <v>9781</v>
      </c>
      <c r="C3220" s="1">
        <v>43049</v>
      </c>
      <c r="D3220" s="1">
        <v>43055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 s="4">
        <v>430.88</v>
      </c>
      <c r="S3220" s="4">
        <v>2</v>
      </c>
      <c r="T3220" s="4">
        <v>0</v>
      </c>
      <c r="U3220" s="4">
        <f t="shared" si="100"/>
        <v>861.76</v>
      </c>
      <c r="V3220" s="4">
        <f t="shared" si="101"/>
        <v>736.8048</v>
      </c>
      <c r="W3220">
        <v>124.95519999999999</v>
      </c>
    </row>
    <row r="3221" spans="1:23" x14ac:dyDescent="0.25">
      <c r="A3221" s="4">
        <v>3220</v>
      </c>
      <c r="B3221" t="s">
        <v>7223</v>
      </c>
      <c r="C3221" s="1">
        <v>42279</v>
      </c>
      <c r="D3221" s="1">
        <v>42285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 s="4">
        <v>94.85</v>
      </c>
      <c r="S3221" s="4">
        <v>5</v>
      </c>
      <c r="T3221" s="4">
        <v>0</v>
      </c>
      <c r="U3221" s="4">
        <f t="shared" si="100"/>
        <v>474.25</v>
      </c>
      <c r="V3221" s="4">
        <f t="shared" si="101"/>
        <v>428.72199999999998</v>
      </c>
      <c r="W3221">
        <v>45.527999999999992</v>
      </c>
    </row>
    <row r="3222" spans="1:23" x14ac:dyDescent="0.25">
      <c r="A3222" s="4">
        <v>3221</v>
      </c>
      <c r="B3222" t="s">
        <v>7223</v>
      </c>
      <c r="C3222" s="1">
        <v>42279</v>
      </c>
      <c r="D3222" s="1">
        <v>42285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 s="4">
        <v>51.12</v>
      </c>
      <c r="S3222" s="4">
        <v>4</v>
      </c>
      <c r="T3222" s="4">
        <v>0</v>
      </c>
      <c r="U3222" s="4">
        <f t="shared" si="100"/>
        <v>204.48</v>
      </c>
      <c r="V3222" s="4">
        <f t="shared" si="101"/>
        <v>181.476</v>
      </c>
      <c r="W3222">
        <v>23.003999999999998</v>
      </c>
    </row>
    <row r="3223" spans="1:23" x14ac:dyDescent="0.25">
      <c r="A3223" s="4">
        <v>3222</v>
      </c>
      <c r="B3223" t="s">
        <v>7223</v>
      </c>
      <c r="C3223" s="1">
        <v>42279</v>
      </c>
      <c r="D3223" s="1">
        <v>42285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 s="4">
        <v>90</v>
      </c>
      <c r="S3223" s="4">
        <v>1</v>
      </c>
      <c r="T3223" s="4">
        <v>0</v>
      </c>
      <c r="U3223" s="4">
        <f t="shared" si="100"/>
        <v>90</v>
      </c>
      <c r="V3223" s="4">
        <f t="shared" si="101"/>
        <v>57.6</v>
      </c>
      <c r="W3223">
        <v>32.4</v>
      </c>
    </row>
    <row r="3224" spans="1:23" x14ac:dyDescent="0.25">
      <c r="A3224" s="4">
        <v>3223</v>
      </c>
      <c r="B3224" t="s">
        <v>6237</v>
      </c>
      <c r="C3224" s="1">
        <v>41914</v>
      </c>
      <c r="D3224" s="1">
        <v>41917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 s="4">
        <v>9.4079999999999995</v>
      </c>
      <c r="S3224" s="4">
        <v>2</v>
      </c>
      <c r="T3224" s="4">
        <v>0.2</v>
      </c>
      <c r="U3224" s="4">
        <f t="shared" si="100"/>
        <v>18.815999999999999</v>
      </c>
      <c r="V3224" s="4">
        <f t="shared" si="101"/>
        <v>15.4056</v>
      </c>
      <c r="W3224">
        <v>3.4103999999999997</v>
      </c>
    </row>
    <row r="3225" spans="1:23" x14ac:dyDescent="0.25">
      <c r="A3225" s="4">
        <v>3224</v>
      </c>
      <c r="B3225" t="s">
        <v>6237</v>
      </c>
      <c r="C3225" s="1">
        <v>41914</v>
      </c>
      <c r="D3225" s="1">
        <v>41917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 s="4">
        <v>4.6719999999999997</v>
      </c>
      <c r="S3225" s="4">
        <v>2</v>
      </c>
      <c r="T3225" s="4">
        <v>0.2</v>
      </c>
      <c r="U3225" s="4">
        <f t="shared" si="100"/>
        <v>9.3439999999999994</v>
      </c>
      <c r="V3225" s="4">
        <f t="shared" si="101"/>
        <v>7.8839999999999995</v>
      </c>
      <c r="W3225">
        <v>1.4599999999999997</v>
      </c>
    </row>
    <row r="3226" spans="1:23" x14ac:dyDescent="0.25">
      <c r="A3226" s="4">
        <v>3225</v>
      </c>
      <c r="B3226" t="s">
        <v>6237</v>
      </c>
      <c r="C3226" s="1">
        <v>41914</v>
      </c>
      <c r="D3226" s="1">
        <v>41917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 s="4">
        <v>318.40000000000003</v>
      </c>
      <c r="S3226" s="4">
        <v>2</v>
      </c>
      <c r="T3226" s="4">
        <v>0.2</v>
      </c>
      <c r="U3226" s="4">
        <f t="shared" si="100"/>
        <v>636.80000000000007</v>
      </c>
      <c r="V3226" s="4">
        <f t="shared" si="101"/>
        <v>529.34</v>
      </c>
      <c r="W3226">
        <v>107.46</v>
      </c>
    </row>
    <row r="3227" spans="1:23" x14ac:dyDescent="0.25">
      <c r="A3227" s="4">
        <v>3226</v>
      </c>
      <c r="B3227" t="s">
        <v>6237</v>
      </c>
      <c r="C3227" s="1">
        <v>41914</v>
      </c>
      <c r="D3227" s="1">
        <v>41917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 s="4">
        <v>12.768000000000001</v>
      </c>
      <c r="S3227" s="4">
        <v>6</v>
      </c>
      <c r="T3227" s="4">
        <v>0.2</v>
      </c>
      <c r="U3227" s="4">
        <f t="shared" si="100"/>
        <v>76.608000000000004</v>
      </c>
      <c r="V3227" s="4">
        <f t="shared" si="101"/>
        <v>71.979600000000005</v>
      </c>
      <c r="W3227">
        <v>4.628400000000001</v>
      </c>
    </row>
    <row r="3228" spans="1:23" x14ac:dyDescent="0.25">
      <c r="A3228" s="4">
        <v>3227</v>
      </c>
      <c r="B3228" t="s">
        <v>6237</v>
      </c>
      <c r="C3228" s="1">
        <v>41914</v>
      </c>
      <c r="D3228" s="1">
        <v>41917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 s="4">
        <v>15.36</v>
      </c>
      <c r="S3228" s="4">
        <v>2</v>
      </c>
      <c r="T3228" s="4">
        <v>0.2</v>
      </c>
      <c r="U3228" s="4">
        <f t="shared" si="100"/>
        <v>30.72</v>
      </c>
      <c r="V3228" s="4">
        <f t="shared" si="101"/>
        <v>33.983999999999995</v>
      </c>
      <c r="W3228">
        <v>-3.2639999999999993</v>
      </c>
    </row>
    <row r="3229" spans="1:23" x14ac:dyDescent="0.25">
      <c r="A3229" s="4">
        <v>3228</v>
      </c>
      <c r="B3229" t="s">
        <v>6237</v>
      </c>
      <c r="C3229" s="1">
        <v>41914</v>
      </c>
      <c r="D3229" s="1">
        <v>41917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 s="4">
        <v>230.376</v>
      </c>
      <c r="S3229" s="4">
        <v>3</v>
      </c>
      <c r="T3229" s="4">
        <v>0.2</v>
      </c>
      <c r="U3229" s="4">
        <f t="shared" si="100"/>
        <v>691.12800000000004</v>
      </c>
      <c r="V3229" s="4">
        <f t="shared" si="101"/>
        <v>670.9701</v>
      </c>
      <c r="W3229">
        <v>20.157899999999991</v>
      </c>
    </row>
    <row r="3230" spans="1:23" x14ac:dyDescent="0.25">
      <c r="A3230" s="4">
        <v>3229</v>
      </c>
      <c r="B3230" t="s">
        <v>6237</v>
      </c>
      <c r="C3230" s="1">
        <v>41914</v>
      </c>
      <c r="D3230" s="1">
        <v>41917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 s="4">
        <v>7.16</v>
      </c>
      <c r="S3230" s="4">
        <v>1</v>
      </c>
      <c r="T3230" s="4">
        <v>0.2</v>
      </c>
      <c r="U3230" s="4">
        <f t="shared" si="100"/>
        <v>7.16</v>
      </c>
      <c r="V3230" s="4">
        <f t="shared" si="101"/>
        <v>7.2495000000000012</v>
      </c>
      <c r="W3230">
        <v>-8.9500000000001023E-2</v>
      </c>
    </row>
    <row r="3231" spans="1:23" x14ac:dyDescent="0.25">
      <c r="A3231" s="4">
        <v>3230</v>
      </c>
      <c r="B3231" t="s">
        <v>6238</v>
      </c>
      <c r="C3231" s="1">
        <v>41862</v>
      </c>
      <c r="D3231" s="1">
        <v>41867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 s="4">
        <v>375.34</v>
      </c>
      <c r="S3231" s="4">
        <v>1</v>
      </c>
      <c r="T3231" s="4">
        <v>0</v>
      </c>
      <c r="U3231" s="4">
        <f t="shared" si="100"/>
        <v>375.34</v>
      </c>
      <c r="V3231" s="4">
        <f t="shared" si="101"/>
        <v>356.57299999999998</v>
      </c>
      <c r="W3231">
        <v>18.766999999999996</v>
      </c>
    </row>
    <row r="3232" spans="1:23" x14ac:dyDescent="0.25">
      <c r="A3232" s="4">
        <v>3231</v>
      </c>
      <c r="B3232" t="s">
        <v>9782</v>
      </c>
      <c r="C3232" s="1">
        <v>42979</v>
      </c>
      <c r="D3232" s="1">
        <v>42983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 s="4">
        <v>114.9</v>
      </c>
      <c r="S3232" s="4">
        <v>5</v>
      </c>
      <c r="T3232" s="4">
        <v>0</v>
      </c>
      <c r="U3232" s="4">
        <f t="shared" si="100"/>
        <v>574.5</v>
      </c>
      <c r="V3232" s="4">
        <f t="shared" si="101"/>
        <v>535.43399999999997</v>
      </c>
      <c r="W3232">
        <v>39.066000000000003</v>
      </c>
    </row>
    <row r="3233" spans="1:23" x14ac:dyDescent="0.25">
      <c r="A3233" s="4">
        <v>3232</v>
      </c>
      <c r="B3233" t="s">
        <v>9783</v>
      </c>
      <c r="C3233" s="1">
        <v>42841</v>
      </c>
      <c r="D3233" s="1">
        <v>42847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 s="4">
        <v>26.045999999999992</v>
      </c>
      <c r="S3233" s="4">
        <v>3</v>
      </c>
      <c r="T3233" s="4">
        <v>0.8</v>
      </c>
      <c r="U3233" s="4">
        <f t="shared" si="100"/>
        <v>78.137999999999977</v>
      </c>
      <c r="V3233" s="4">
        <f t="shared" si="101"/>
        <v>122.41619999999998</v>
      </c>
      <c r="W3233">
        <v>-44.278199999999998</v>
      </c>
    </row>
    <row r="3234" spans="1:23" x14ac:dyDescent="0.25">
      <c r="A3234" s="4">
        <v>3233</v>
      </c>
      <c r="B3234" t="s">
        <v>9783</v>
      </c>
      <c r="C3234" s="1">
        <v>42841</v>
      </c>
      <c r="D3234" s="1">
        <v>42847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 s="4">
        <v>2.8959999999999995</v>
      </c>
      <c r="S3234" s="4">
        <v>1</v>
      </c>
      <c r="T3234" s="4">
        <v>0.8</v>
      </c>
      <c r="U3234" s="4">
        <f t="shared" si="100"/>
        <v>2.8959999999999995</v>
      </c>
      <c r="V3234" s="4">
        <f t="shared" si="101"/>
        <v>7.6744000000000003</v>
      </c>
      <c r="W3234">
        <v>-4.7784000000000013</v>
      </c>
    </row>
    <row r="3235" spans="1:23" x14ac:dyDescent="0.25">
      <c r="A3235" s="4">
        <v>3234</v>
      </c>
      <c r="B3235" t="s">
        <v>9783</v>
      </c>
      <c r="C3235" s="1">
        <v>42841</v>
      </c>
      <c r="D3235" s="1">
        <v>42847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 s="4">
        <v>32.544000000000004</v>
      </c>
      <c r="S3235" s="4">
        <v>2</v>
      </c>
      <c r="T3235" s="4">
        <v>0.2</v>
      </c>
      <c r="U3235" s="4">
        <f t="shared" si="100"/>
        <v>65.088000000000008</v>
      </c>
      <c r="V3235" s="4">
        <f t="shared" si="101"/>
        <v>72.817200000000014</v>
      </c>
      <c r="W3235">
        <v>-7.7292000000000041</v>
      </c>
    </row>
    <row r="3236" spans="1:23" x14ac:dyDescent="0.25">
      <c r="A3236" s="4">
        <v>3235</v>
      </c>
      <c r="B3236" t="s">
        <v>8361</v>
      </c>
      <c r="C3236" s="1">
        <v>42484</v>
      </c>
      <c r="D3236" s="1">
        <v>42487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 s="4">
        <v>3.9840000000000004</v>
      </c>
      <c r="S3236" s="4">
        <v>1</v>
      </c>
      <c r="T3236" s="4">
        <v>0.2</v>
      </c>
      <c r="U3236" s="4">
        <f t="shared" si="100"/>
        <v>3.9840000000000004</v>
      </c>
      <c r="V3236" s="4">
        <f t="shared" si="101"/>
        <v>2.5896000000000003</v>
      </c>
      <c r="W3236">
        <v>1.3944000000000001</v>
      </c>
    </row>
    <row r="3237" spans="1:23" x14ac:dyDescent="0.25">
      <c r="A3237" s="4">
        <v>3236</v>
      </c>
      <c r="B3237" t="s">
        <v>8362</v>
      </c>
      <c r="C3237" s="1">
        <v>42384</v>
      </c>
      <c r="D3237" s="1">
        <v>42384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 s="4">
        <v>181.79699999999997</v>
      </c>
      <c r="S3237" s="4">
        <v>1</v>
      </c>
      <c r="T3237" s="4">
        <v>0.3</v>
      </c>
      <c r="U3237" s="4">
        <f t="shared" si="100"/>
        <v>181.79699999999997</v>
      </c>
      <c r="V3237" s="4">
        <f t="shared" si="101"/>
        <v>197.37959999999998</v>
      </c>
      <c r="W3237">
        <v>-15.582599999999999</v>
      </c>
    </row>
    <row r="3238" spans="1:23" x14ac:dyDescent="0.25">
      <c r="A3238" s="4">
        <v>3237</v>
      </c>
      <c r="B3238" t="s">
        <v>8363</v>
      </c>
      <c r="C3238" s="1">
        <v>42492</v>
      </c>
      <c r="D3238" s="1">
        <v>42492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 s="4">
        <v>44.94</v>
      </c>
      <c r="S3238" s="4">
        <v>3</v>
      </c>
      <c r="T3238" s="4">
        <v>0</v>
      </c>
      <c r="U3238" s="4">
        <f t="shared" si="100"/>
        <v>134.82</v>
      </c>
      <c r="V3238" s="4">
        <f t="shared" si="101"/>
        <v>122.23679999999999</v>
      </c>
      <c r="W3238">
        <v>12.5832</v>
      </c>
    </row>
    <row r="3239" spans="1:23" x14ac:dyDescent="0.25">
      <c r="A3239" s="4">
        <v>3238</v>
      </c>
      <c r="B3239" t="s">
        <v>8363</v>
      </c>
      <c r="C3239" s="1">
        <v>42492</v>
      </c>
      <c r="D3239" s="1">
        <v>42492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 s="4">
        <v>45.576000000000001</v>
      </c>
      <c r="S3239" s="4">
        <v>3</v>
      </c>
      <c r="T3239" s="4">
        <v>0.2</v>
      </c>
      <c r="U3239" s="4">
        <f t="shared" si="100"/>
        <v>136.72800000000001</v>
      </c>
      <c r="V3239" s="4">
        <f t="shared" si="101"/>
        <v>120.77640000000001</v>
      </c>
      <c r="W3239">
        <v>15.951599999999997</v>
      </c>
    </row>
    <row r="3240" spans="1:23" x14ac:dyDescent="0.25">
      <c r="A3240" s="4">
        <v>3239</v>
      </c>
      <c r="B3240" t="s">
        <v>8364</v>
      </c>
      <c r="C3240" s="1">
        <v>42694</v>
      </c>
      <c r="D3240" s="1">
        <v>42701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 s="4">
        <v>318.43</v>
      </c>
      <c r="S3240" s="4">
        <v>5</v>
      </c>
      <c r="T3240" s="4">
        <v>0.3</v>
      </c>
      <c r="U3240" s="4">
        <f t="shared" si="100"/>
        <v>1592.15</v>
      </c>
      <c r="V3240" s="4">
        <f t="shared" si="101"/>
        <v>1669.4830000000002</v>
      </c>
      <c r="W3240">
        <v>-77.333000000000013</v>
      </c>
    </row>
    <row r="3241" spans="1:23" x14ac:dyDescent="0.25">
      <c r="A3241" s="4">
        <v>3240</v>
      </c>
      <c r="B3241" t="s">
        <v>8364</v>
      </c>
      <c r="C3241" s="1">
        <v>42694</v>
      </c>
      <c r="D3241" s="1">
        <v>42701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 s="4">
        <v>122.91999999999999</v>
      </c>
      <c r="S3241" s="4">
        <v>7</v>
      </c>
      <c r="T3241" s="4">
        <v>0.2</v>
      </c>
      <c r="U3241" s="4">
        <f t="shared" si="100"/>
        <v>860.43999999999994</v>
      </c>
      <c r="V3241" s="4">
        <f t="shared" si="101"/>
        <v>814.34499999999991</v>
      </c>
      <c r="W3241">
        <v>46.095000000000006</v>
      </c>
    </row>
    <row r="3242" spans="1:23" x14ac:dyDescent="0.25">
      <c r="A3242" s="4">
        <v>3241</v>
      </c>
      <c r="B3242" t="s">
        <v>8364</v>
      </c>
      <c r="C3242" s="1">
        <v>42694</v>
      </c>
      <c r="D3242" s="1">
        <v>42701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 s="4">
        <v>7.0679999999999996</v>
      </c>
      <c r="S3242" s="4">
        <v>3</v>
      </c>
      <c r="T3242" s="4">
        <v>0.6</v>
      </c>
      <c r="U3242" s="4">
        <f t="shared" si="100"/>
        <v>21.204000000000001</v>
      </c>
      <c r="V3242" s="4">
        <f t="shared" si="101"/>
        <v>24.031199999999998</v>
      </c>
      <c r="W3242">
        <v>-2.8271999999999995</v>
      </c>
    </row>
    <row r="3243" spans="1:23" x14ac:dyDescent="0.25">
      <c r="A3243" s="4">
        <v>3242</v>
      </c>
      <c r="B3243" t="s">
        <v>8365</v>
      </c>
      <c r="C3243" s="1">
        <v>42401</v>
      </c>
      <c r="D3243" s="1">
        <v>42403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 s="4">
        <v>56.449999999999996</v>
      </c>
      <c r="S3243" s="4">
        <v>5</v>
      </c>
      <c r="T3243" s="4">
        <v>0</v>
      </c>
      <c r="U3243" s="4">
        <f t="shared" si="100"/>
        <v>282.25</v>
      </c>
      <c r="V3243" s="4">
        <f t="shared" si="101"/>
        <v>267.57299999999998</v>
      </c>
      <c r="W3243">
        <v>14.676999999999998</v>
      </c>
    </row>
    <row r="3244" spans="1:23" x14ac:dyDescent="0.25">
      <c r="A3244" s="4">
        <v>3243</v>
      </c>
      <c r="B3244" t="s">
        <v>9784</v>
      </c>
      <c r="C3244" s="1">
        <v>42825</v>
      </c>
      <c r="D3244" s="1">
        <v>42830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 s="4">
        <v>13.467999999999998</v>
      </c>
      <c r="S3244" s="4">
        <v>13</v>
      </c>
      <c r="T3244" s="4">
        <v>0.8</v>
      </c>
      <c r="U3244" s="4">
        <f t="shared" si="100"/>
        <v>175.08399999999997</v>
      </c>
      <c r="V3244" s="4">
        <f t="shared" si="101"/>
        <v>197.97959999999998</v>
      </c>
      <c r="W3244">
        <v>-22.895600000000005</v>
      </c>
    </row>
    <row r="3245" spans="1:23" x14ac:dyDescent="0.25">
      <c r="A3245" s="4">
        <v>3244</v>
      </c>
      <c r="B3245" t="s">
        <v>9785</v>
      </c>
      <c r="C3245" s="1">
        <v>43070</v>
      </c>
      <c r="D3245" s="1">
        <v>43074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 s="4">
        <v>219.80000000000004</v>
      </c>
      <c r="S3245" s="4">
        <v>5</v>
      </c>
      <c r="T3245" s="4">
        <v>0.2</v>
      </c>
      <c r="U3245" s="4">
        <f t="shared" si="100"/>
        <v>1099.0000000000002</v>
      </c>
      <c r="V3245" s="4">
        <f t="shared" si="101"/>
        <v>1074.2725000000003</v>
      </c>
      <c r="W3245">
        <v>24.727499999999971</v>
      </c>
    </row>
    <row r="3246" spans="1:23" x14ac:dyDescent="0.25">
      <c r="A3246" s="4">
        <v>3245</v>
      </c>
      <c r="B3246" t="s">
        <v>9785</v>
      </c>
      <c r="C3246" s="1">
        <v>43070</v>
      </c>
      <c r="D3246" s="1">
        <v>43074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 s="4">
        <v>317.05799999999999</v>
      </c>
      <c r="S3246" s="4">
        <v>3</v>
      </c>
      <c r="T3246" s="4">
        <v>0.3</v>
      </c>
      <c r="U3246" s="4">
        <f t="shared" si="100"/>
        <v>951.17399999999998</v>
      </c>
      <c r="V3246" s="4">
        <f t="shared" si="101"/>
        <v>969.29160000000002</v>
      </c>
      <c r="W3246">
        <v>-18.117599999999996</v>
      </c>
    </row>
    <row r="3247" spans="1:23" x14ac:dyDescent="0.25">
      <c r="A3247" s="4">
        <v>3246</v>
      </c>
      <c r="B3247" t="s">
        <v>9786</v>
      </c>
      <c r="C3247" s="1">
        <v>43079</v>
      </c>
      <c r="D3247" s="1">
        <v>43081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 s="4">
        <v>49.08</v>
      </c>
      <c r="S3247" s="4">
        <v>3</v>
      </c>
      <c r="T3247" s="4">
        <v>0</v>
      </c>
      <c r="U3247" s="4">
        <f t="shared" si="100"/>
        <v>147.24</v>
      </c>
      <c r="V3247" s="4">
        <f t="shared" si="101"/>
        <v>142.33200000000002</v>
      </c>
      <c r="W3247">
        <v>4.9079999999999977</v>
      </c>
    </row>
    <row r="3248" spans="1:23" x14ac:dyDescent="0.25">
      <c r="A3248" s="4">
        <v>3247</v>
      </c>
      <c r="B3248" t="s">
        <v>9786</v>
      </c>
      <c r="C3248" s="1">
        <v>43079</v>
      </c>
      <c r="D3248" s="1">
        <v>43081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 s="4">
        <v>324.90000000000003</v>
      </c>
      <c r="S3248" s="4">
        <v>5</v>
      </c>
      <c r="T3248" s="4">
        <v>0</v>
      </c>
      <c r="U3248" s="4">
        <f t="shared" si="100"/>
        <v>1624.5000000000002</v>
      </c>
      <c r="V3248" s="4">
        <f t="shared" si="101"/>
        <v>1585.5120000000002</v>
      </c>
      <c r="W3248">
        <v>38.988000000000014</v>
      </c>
    </row>
    <row r="3249" spans="1:23" x14ac:dyDescent="0.25">
      <c r="A3249" s="4">
        <v>3248</v>
      </c>
      <c r="B3249" t="s">
        <v>9786</v>
      </c>
      <c r="C3249" s="1">
        <v>43079</v>
      </c>
      <c r="D3249" s="1">
        <v>43081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 s="4">
        <v>18.240000000000002</v>
      </c>
      <c r="S3249" s="4">
        <v>3</v>
      </c>
      <c r="T3249" s="4">
        <v>0</v>
      </c>
      <c r="U3249" s="4">
        <f t="shared" si="100"/>
        <v>54.720000000000006</v>
      </c>
      <c r="V3249" s="4">
        <f t="shared" si="101"/>
        <v>49.430400000000006</v>
      </c>
      <c r="W3249">
        <v>5.2895999999999983</v>
      </c>
    </row>
    <row r="3250" spans="1:23" x14ac:dyDescent="0.25">
      <c r="A3250" s="4">
        <v>3249</v>
      </c>
      <c r="B3250" t="s">
        <v>8366</v>
      </c>
      <c r="C3250" s="1">
        <v>42630</v>
      </c>
      <c r="D3250" s="1">
        <v>42634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 s="4">
        <v>113.88800000000002</v>
      </c>
      <c r="S3250" s="4">
        <v>2</v>
      </c>
      <c r="T3250" s="4">
        <v>0.2</v>
      </c>
      <c r="U3250" s="4">
        <f t="shared" si="100"/>
        <v>227.77600000000004</v>
      </c>
      <c r="V3250" s="4">
        <f t="shared" si="101"/>
        <v>217.81080000000003</v>
      </c>
      <c r="W3250">
        <v>9.9651999999999994</v>
      </c>
    </row>
    <row r="3251" spans="1:23" x14ac:dyDescent="0.25">
      <c r="A3251" s="4">
        <v>3250</v>
      </c>
      <c r="B3251" t="s">
        <v>8366</v>
      </c>
      <c r="C3251" s="1">
        <v>42630</v>
      </c>
      <c r="D3251" s="1">
        <v>42634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 s="4">
        <v>105.584</v>
      </c>
      <c r="S3251" s="4">
        <v>2</v>
      </c>
      <c r="T3251" s="4">
        <v>0.2</v>
      </c>
      <c r="U3251" s="4">
        <f t="shared" si="100"/>
        <v>211.16800000000001</v>
      </c>
      <c r="V3251" s="4">
        <f t="shared" si="101"/>
        <v>203.2492</v>
      </c>
      <c r="W3251">
        <v>7.9188000000000045</v>
      </c>
    </row>
    <row r="3252" spans="1:23" x14ac:dyDescent="0.25">
      <c r="A3252" s="4">
        <v>3251</v>
      </c>
      <c r="B3252" t="s">
        <v>8367</v>
      </c>
      <c r="C3252" s="1">
        <v>42727</v>
      </c>
      <c r="D3252" s="1">
        <v>42733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 s="4">
        <v>24.849999999999998</v>
      </c>
      <c r="S3252" s="4">
        <v>7</v>
      </c>
      <c r="T3252" s="4">
        <v>0</v>
      </c>
      <c r="U3252" s="4">
        <f t="shared" si="100"/>
        <v>173.95</v>
      </c>
      <c r="V3252" s="4">
        <f t="shared" si="101"/>
        <v>162.2705</v>
      </c>
      <c r="W3252">
        <v>11.679499999999999</v>
      </c>
    </row>
    <row r="3253" spans="1:23" x14ac:dyDescent="0.25">
      <c r="A3253" s="4">
        <v>3252</v>
      </c>
      <c r="B3253" t="s">
        <v>9787</v>
      </c>
      <c r="C3253" s="1">
        <v>42842</v>
      </c>
      <c r="D3253" s="1">
        <v>42844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 s="4">
        <v>60.311999999999998</v>
      </c>
      <c r="S3253" s="4">
        <v>3</v>
      </c>
      <c r="T3253" s="4">
        <v>0.2</v>
      </c>
      <c r="U3253" s="4">
        <f t="shared" si="100"/>
        <v>180.93599999999998</v>
      </c>
      <c r="V3253" s="4">
        <f t="shared" si="101"/>
        <v>175.65869999999998</v>
      </c>
      <c r="W3253">
        <v>5.2773000000000003</v>
      </c>
    </row>
    <row r="3254" spans="1:23" x14ac:dyDescent="0.25">
      <c r="A3254" s="4">
        <v>3253</v>
      </c>
      <c r="B3254" t="s">
        <v>9788</v>
      </c>
      <c r="C3254" s="1">
        <v>43035</v>
      </c>
      <c r="D3254" s="1">
        <v>43038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 s="4">
        <v>7.0559999999999992</v>
      </c>
      <c r="S3254" s="4">
        <v>3</v>
      </c>
      <c r="T3254" s="4">
        <v>0.2</v>
      </c>
      <c r="U3254" s="4">
        <f t="shared" si="100"/>
        <v>21.167999999999999</v>
      </c>
      <c r="V3254" s="4">
        <f t="shared" si="101"/>
        <v>18.963000000000001</v>
      </c>
      <c r="W3254">
        <v>2.2050000000000001</v>
      </c>
    </row>
    <row r="3255" spans="1:23" x14ac:dyDescent="0.25">
      <c r="A3255" s="4">
        <v>3254</v>
      </c>
      <c r="B3255" t="s">
        <v>9788</v>
      </c>
      <c r="C3255" s="1">
        <v>43035</v>
      </c>
      <c r="D3255" s="1">
        <v>43038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 s="4">
        <v>27.183999999999997</v>
      </c>
      <c r="S3255" s="4">
        <v>2</v>
      </c>
      <c r="T3255" s="4">
        <v>0.2</v>
      </c>
      <c r="U3255" s="4">
        <f t="shared" si="100"/>
        <v>54.367999999999995</v>
      </c>
      <c r="V3255" s="4">
        <f t="shared" si="101"/>
        <v>52.3292</v>
      </c>
      <c r="W3255">
        <v>2.0387999999999984</v>
      </c>
    </row>
    <row r="3256" spans="1:23" x14ac:dyDescent="0.25">
      <c r="A3256" s="4">
        <v>3255</v>
      </c>
      <c r="B3256" t="s">
        <v>8368</v>
      </c>
      <c r="C3256" s="1">
        <v>42559</v>
      </c>
      <c r="D3256" s="1">
        <v>42565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 s="4">
        <v>107.98399999999999</v>
      </c>
      <c r="S3256" s="4">
        <v>1</v>
      </c>
      <c r="T3256" s="4">
        <v>0.2</v>
      </c>
      <c r="U3256" s="4">
        <f t="shared" si="100"/>
        <v>107.98399999999999</v>
      </c>
      <c r="V3256" s="4">
        <f t="shared" si="101"/>
        <v>98.535399999999996</v>
      </c>
      <c r="W3256">
        <v>9.4485999999999954</v>
      </c>
    </row>
    <row r="3257" spans="1:23" x14ac:dyDescent="0.25">
      <c r="A3257" s="4">
        <v>3256</v>
      </c>
      <c r="B3257" t="s">
        <v>8368</v>
      </c>
      <c r="C3257" s="1">
        <v>42559</v>
      </c>
      <c r="D3257" s="1">
        <v>42565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 s="4">
        <v>19.295999999999999</v>
      </c>
      <c r="S3257" s="4">
        <v>3</v>
      </c>
      <c r="T3257" s="4">
        <v>0.2</v>
      </c>
      <c r="U3257" s="4">
        <f t="shared" si="100"/>
        <v>57.887999999999998</v>
      </c>
      <c r="V3257" s="4">
        <f t="shared" si="101"/>
        <v>51.857999999999997</v>
      </c>
      <c r="W3257">
        <v>6.0299999999999994</v>
      </c>
    </row>
    <row r="3258" spans="1:23" x14ac:dyDescent="0.25">
      <c r="A3258" s="4">
        <v>3257</v>
      </c>
      <c r="B3258" t="s">
        <v>7224</v>
      </c>
      <c r="C3258" s="1">
        <v>42225</v>
      </c>
      <c r="D3258" s="1">
        <v>42230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 s="4">
        <v>4.6079999999999997</v>
      </c>
      <c r="S3258" s="4">
        <v>2</v>
      </c>
      <c r="T3258" s="4">
        <v>0.2</v>
      </c>
      <c r="U3258" s="4">
        <f t="shared" si="100"/>
        <v>9.2159999999999993</v>
      </c>
      <c r="V3258" s="4">
        <f t="shared" si="101"/>
        <v>7.5455999999999994</v>
      </c>
      <c r="W3258">
        <v>1.6704000000000001</v>
      </c>
    </row>
    <row r="3259" spans="1:23" x14ac:dyDescent="0.25">
      <c r="A3259" s="4">
        <v>3258</v>
      </c>
      <c r="B3259" t="s">
        <v>8369</v>
      </c>
      <c r="C3259" s="1">
        <v>42713</v>
      </c>
      <c r="D3259" s="1">
        <v>42718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 s="4">
        <v>79.97399999999999</v>
      </c>
      <c r="S3259" s="4">
        <v>3</v>
      </c>
      <c r="T3259" s="4">
        <v>0.4</v>
      </c>
      <c r="U3259" s="4">
        <f t="shared" si="100"/>
        <v>239.92199999999997</v>
      </c>
      <c r="V3259" s="4">
        <f t="shared" si="101"/>
        <v>269.24579999999997</v>
      </c>
      <c r="W3259">
        <v>-29.323800000000006</v>
      </c>
    </row>
    <row r="3260" spans="1:23" x14ac:dyDescent="0.25">
      <c r="A3260" s="4">
        <v>3259</v>
      </c>
      <c r="B3260" t="s">
        <v>8369</v>
      </c>
      <c r="C3260" s="1">
        <v>42713</v>
      </c>
      <c r="D3260" s="1">
        <v>42718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 s="4">
        <v>2.9460000000000006</v>
      </c>
      <c r="S3260" s="4">
        <v>2</v>
      </c>
      <c r="T3260" s="4">
        <v>0.7</v>
      </c>
      <c r="U3260" s="4">
        <f t="shared" si="100"/>
        <v>5.8920000000000012</v>
      </c>
      <c r="V3260" s="4">
        <f t="shared" si="101"/>
        <v>7.954200000000001</v>
      </c>
      <c r="W3260">
        <v>-2.0621999999999998</v>
      </c>
    </row>
    <row r="3261" spans="1:23" x14ac:dyDescent="0.25">
      <c r="A3261" s="4">
        <v>3260</v>
      </c>
      <c r="B3261" t="s">
        <v>8370</v>
      </c>
      <c r="C3261" s="1">
        <v>42687</v>
      </c>
      <c r="D3261" s="1">
        <v>42691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 s="4">
        <v>3.1359999999999992</v>
      </c>
      <c r="S3261" s="4">
        <v>2</v>
      </c>
      <c r="T3261" s="4">
        <v>0.8</v>
      </c>
      <c r="U3261" s="4">
        <f t="shared" si="100"/>
        <v>6.2719999999999985</v>
      </c>
      <c r="V3261" s="4">
        <f t="shared" si="101"/>
        <v>10.975999999999999</v>
      </c>
      <c r="W3261">
        <v>-4.7040000000000006</v>
      </c>
    </row>
    <row r="3262" spans="1:23" x14ac:dyDescent="0.25">
      <c r="A3262" s="4">
        <v>3261</v>
      </c>
      <c r="B3262" t="s">
        <v>6239</v>
      </c>
      <c r="C3262" s="1">
        <v>41957</v>
      </c>
      <c r="D3262" s="1">
        <v>41958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 s="4">
        <v>20.736000000000004</v>
      </c>
      <c r="S3262" s="4">
        <v>4</v>
      </c>
      <c r="T3262" s="4">
        <v>0.2</v>
      </c>
      <c r="U3262" s="4">
        <f t="shared" si="100"/>
        <v>82.944000000000017</v>
      </c>
      <c r="V3262" s="4">
        <f t="shared" si="101"/>
        <v>75.68640000000002</v>
      </c>
      <c r="W3262">
        <v>7.2576000000000001</v>
      </c>
    </row>
    <row r="3263" spans="1:23" x14ac:dyDescent="0.25">
      <c r="A3263" s="4">
        <v>3262</v>
      </c>
      <c r="B3263" t="s">
        <v>6240</v>
      </c>
      <c r="C3263" s="1">
        <v>41960</v>
      </c>
      <c r="D3263" s="1">
        <v>41962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 s="4">
        <v>99.98</v>
      </c>
      <c r="S3263" s="4">
        <v>2</v>
      </c>
      <c r="T3263" s="4">
        <v>0</v>
      </c>
      <c r="U3263" s="4">
        <f t="shared" si="100"/>
        <v>199.96</v>
      </c>
      <c r="V3263" s="4">
        <f t="shared" si="101"/>
        <v>191.96160000000003</v>
      </c>
      <c r="W3263">
        <v>7.9983999999999895</v>
      </c>
    </row>
    <row r="3264" spans="1:23" x14ac:dyDescent="0.25">
      <c r="A3264" s="4">
        <v>3263</v>
      </c>
      <c r="B3264" t="s">
        <v>6240</v>
      </c>
      <c r="C3264" s="1">
        <v>41960</v>
      </c>
      <c r="D3264" s="1">
        <v>41962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 s="4">
        <v>733.94999999999993</v>
      </c>
      <c r="S3264" s="4">
        <v>7</v>
      </c>
      <c r="T3264" s="4">
        <v>0</v>
      </c>
      <c r="U3264" s="4">
        <f t="shared" si="100"/>
        <v>5137.6499999999996</v>
      </c>
      <c r="V3264" s="4">
        <f t="shared" si="101"/>
        <v>4785.3539999999994</v>
      </c>
      <c r="W3264">
        <v>352.29599999999999</v>
      </c>
    </row>
    <row r="3265" spans="1:23" x14ac:dyDescent="0.25">
      <c r="A3265" s="4">
        <v>3264</v>
      </c>
      <c r="B3265" t="s">
        <v>6240</v>
      </c>
      <c r="C3265" s="1">
        <v>41960</v>
      </c>
      <c r="D3265" s="1">
        <v>41962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 s="4">
        <v>241.44</v>
      </c>
      <c r="S3265" s="4">
        <v>3</v>
      </c>
      <c r="T3265" s="4">
        <v>0</v>
      </c>
      <c r="U3265" s="4">
        <f t="shared" si="100"/>
        <v>724.31999999999994</v>
      </c>
      <c r="V3265" s="4">
        <f t="shared" si="101"/>
        <v>651.88799999999992</v>
      </c>
      <c r="W3265">
        <v>72.431999999999988</v>
      </c>
    </row>
    <row r="3266" spans="1:23" x14ac:dyDescent="0.25">
      <c r="A3266" s="4">
        <v>3265</v>
      </c>
      <c r="B3266" t="s">
        <v>8371</v>
      </c>
      <c r="C3266" s="1">
        <v>42433</v>
      </c>
      <c r="D3266" s="1">
        <v>42437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 s="4">
        <v>10.08</v>
      </c>
      <c r="S3266" s="4">
        <v>4</v>
      </c>
      <c r="T3266" s="4">
        <v>0.2</v>
      </c>
      <c r="U3266" s="4">
        <f t="shared" si="100"/>
        <v>40.32</v>
      </c>
      <c r="V3266" s="4">
        <f t="shared" si="101"/>
        <v>36.792000000000002</v>
      </c>
      <c r="W3266">
        <v>3.528</v>
      </c>
    </row>
    <row r="3267" spans="1:23" x14ac:dyDescent="0.25">
      <c r="A3267" s="4">
        <v>3266</v>
      </c>
      <c r="B3267" t="s">
        <v>6241</v>
      </c>
      <c r="C3267" s="1">
        <v>41923</v>
      </c>
      <c r="D3267" s="1">
        <v>41927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 s="4">
        <v>281.904</v>
      </c>
      <c r="S3267" s="4">
        <v>2</v>
      </c>
      <c r="T3267" s="4">
        <v>0.2</v>
      </c>
      <c r="U3267" s="4">
        <f t="shared" ref="U3267:U3330" si="102">PRODUCT(R3267*S3267)</f>
        <v>563.80799999999999</v>
      </c>
      <c r="V3267" s="4">
        <f t="shared" ref="V3267:V3330" si="103">U3267-W3267</f>
        <v>553.23659999999995</v>
      </c>
      <c r="W3267">
        <v>10.571399999999983</v>
      </c>
    </row>
    <row r="3268" spans="1:23" x14ac:dyDescent="0.25">
      <c r="A3268" s="4">
        <v>3267</v>
      </c>
      <c r="B3268" t="s">
        <v>6241</v>
      </c>
      <c r="C3268" s="1">
        <v>41923</v>
      </c>
      <c r="D3268" s="1">
        <v>41927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 s="4">
        <v>201.43200000000002</v>
      </c>
      <c r="S3268" s="4">
        <v>3</v>
      </c>
      <c r="T3268" s="4">
        <v>0.2</v>
      </c>
      <c r="U3268" s="4">
        <f t="shared" si="102"/>
        <v>604.29600000000005</v>
      </c>
      <c r="V3268" s="4">
        <f t="shared" si="103"/>
        <v>536.31270000000006</v>
      </c>
      <c r="W3268">
        <v>67.983299999999986</v>
      </c>
    </row>
    <row r="3269" spans="1:23" x14ac:dyDescent="0.25">
      <c r="A3269" s="4">
        <v>3268</v>
      </c>
      <c r="B3269" t="s">
        <v>6242</v>
      </c>
      <c r="C3269" s="1">
        <v>41781</v>
      </c>
      <c r="D3269" s="1">
        <v>41788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 s="4">
        <v>135.97999999999999</v>
      </c>
      <c r="S3269" s="4">
        <v>2</v>
      </c>
      <c r="T3269" s="4">
        <v>0</v>
      </c>
      <c r="U3269" s="4">
        <f t="shared" si="102"/>
        <v>271.95999999999998</v>
      </c>
      <c r="V3269" s="4">
        <f t="shared" si="103"/>
        <v>237.96499999999997</v>
      </c>
      <c r="W3269">
        <v>33.995000000000005</v>
      </c>
    </row>
    <row r="3270" spans="1:23" x14ac:dyDescent="0.25">
      <c r="A3270" s="4">
        <v>3269</v>
      </c>
      <c r="B3270" t="s">
        <v>6242</v>
      </c>
      <c r="C3270" s="1">
        <v>41781</v>
      </c>
      <c r="D3270" s="1">
        <v>41788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 s="4">
        <v>44.95</v>
      </c>
      <c r="S3270" s="4">
        <v>1</v>
      </c>
      <c r="T3270" s="4">
        <v>0</v>
      </c>
      <c r="U3270" s="4">
        <f t="shared" si="102"/>
        <v>44.95</v>
      </c>
      <c r="V3270" s="4">
        <f t="shared" si="103"/>
        <v>32.364000000000004</v>
      </c>
      <c r="W3270">
        <v>12.585999999999999</v>
      </c>
    </row>
    <row r="3271" spans="1:23" x14ac:dyDescent="0.25">
      <c r="A3271" s="4">
        <v>3270</v>
      </c>
      <c r="B3271" t="s">
        <v>6243</v>
      </c>
      <c r="C3271" s="1">
        <v>41835</v>
      </c>
      <c r="D3271" s="1">
        <v>41839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 s="4">
        <v>2.9699999999999998</v>
      </c>
      <c r="S3271" s="4">
        <v>3</v>
      </c>
      <c r="T3271" s="4">
        <v>0</v>
      </c>
      <c r="U3271" s="4">
        <f t="shared" si="102"/>
        <v>8.91</v>
      </c>
      <c r="V3271" s="4">
        <f t="shared" si="103"/>
        <v>7.6031999999999993</v>
      </c>
      <c r="W3271">
        <v>1.3068000000000004</v>
      </c>
    </row>
    <row r="3272" spans="1:23" x14ac:dyDescent="0.25">
      <c r="A3272" s="4">
        <v>3271</v>
      </c>
      <c r="B3272" t="s">
        <v>6243</v>
      </c>
      <c r="C3272" s="1">
        <v>41835</v>
      </c>
      <c r="D3272" s="1">
        <v>41839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 s="4">
        <v>6.5400000000000009</v>
      </c>
      <c r="S3272" s="4">
        <v>3</v>
      </c>
      <c r="T3272" s="4">
        <v>0</v>
      </c>
      <c r="U3272" s="4">
        <f t="shared" si="102"/>
        <v>19.620000000000005</v>
      </c>
      <c r="V3272" s="4">
        <f t="shared" si="103"/>
        <v>16.938600000000005</v>
      </c>
      <c r="W3272">
        <v>2.6814000000000004</v>
      </c>
    </row>
    <row r="3273" spans="1:23" x14ac:dyDescent="0.25">
      <c r="A3273" s="4">
        <v>3272</v>
      </c>
      <c r="B3273" t="s">
        <v>7225</v>
      </c>
      <c r="C3273" s="1">
        <v>42365</v>
      </c>
      <c r="D3273" s="1">
        <v>42367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 s="4">
        <v>7.92</v>
      </c>
      <c r="S3273" s="4">
        <v>8</v>
      </c>
      <c r="T3273" s="4">
        <v>0</v>
      </c>
      <c r="U3273" s="4">
        <f t="shared" si="102"/>
        <v>63.36</v>
      </c>
      <c r="V3273" s="4">
        <f t="shared" si="103"/>
        <v>59.8752</v>
      </c>
      <c r="W3273">
        <v>3.4848000000000008</v>
      </c>
    </row>
    <row r="3274" spans="1:23" x14ac:dyDescent="0.25">
      <c r="A3274" s="4">
        <v>3273</v>
      </c>
      <c r="B3274" t="s">
        <v>7226</v>
      </c>
      <c r="C3274" s="1">
        <v>42044</v>
      </c>
      <c r="D3274" s="1">
        <v>42051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 s="4">
        <v>203.92</v>
      </c>
      <c r="S3274" s="4">
        <v>5</v>
      </c>
      <c r="T3274" s="4">
        <v>0.2</v>
      </c>
      <c r="U3274" s="4">
        <f t="shared" si="102"/>
        <v>1019.5999999999999</v>
      </c>
      <c r="V3274" s="4">
        <f t="shared" si="103"/>
        <v>996.65899999999988</v>
      </c>
      <c r="W3274">
        <v>22.940999999999995</v>
      </c>
    </row>
    <row r="3275" spans="1:23" x14ac:dyDescent="0.25">
      <c r="A3275" s="4">
        <v>3274</v>
      </c>
      <c r="B3275" t="s">
        <v>9789</v>
      </c>
      <c r="C3275" s="1">
        <v>42863</v>
      </c>
      <c r="D3275" s="1">
        <v>42867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 s="4">
        <v>3359.9520000000002</v>
      </c>
      <c r="S3275" s="4">
        <v>6</v>
      </c>
      <c r="T3275" s="4">
        <v>0.2</v>
      </c>
      <c r="U3275" s="4">
        <f t="shared" si="102"/>
        <v>20159.712</v>
      </c>
      <c r="V3275" s="4">
        <f t="shared" si="103"/>
        <v>19109.726999999999</v>
      </c>
      <c r="W3275">
        <v>1049.9849999999999</v>
      </c>
    </row>
    <row r="3276" spans="1:23" x14ac:dyDescent="0.25">
      <c r="A3276" s="4">
        <v>3275</v>
      </c>
      <c r="B3276" t="s">
        <v>9790</v>
      </c>
      <c r="C3276" s="1">
        <v>43041</v>
      </c>
      <c r="D3276" s="1">
        <v>43045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 s="4">
        <v>18.240000000000002</v>
      </c>
      <c r="S3276" s="4">
        <v>3</v>
      </c>
      <c r="T3276" s="4">
        <v>0</v>
      </c>
      <c r="U3276" s="4">
        <f t="shared" si="102"/>
        <v>54.720000000000006</v>
      </c>
      <c r="V3276" s="4">
        <f t="shared" si="103"/>
        <v>45.600000000000009</v>
      </c>
      <c r="W3276">
        <v>9.120000000000001</v>
      </c>
    </row>
    <row r="3277" spans="1:23" x14ac:dyDescent="0.25">
      <c r="A3277" s="4">
        <v>3276</v>
      </c>
      <c r="B3277" t="s">
        <v>9790</v>
      </c>
      <c r="C3277" s="1">
        <v>43041</v>
      </c>
      <c r="D3277" s="1">
        <v>43045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 s="4">
        <v>27.78</v>
      </c>
      <c r="S3277" s="4">
        <v>6</v>
      </c>
      <c r="T3277" s="4">
        <v>0</v>
      </c>
      <c r="U3277" s="4">
        <f t="shared" si="102"/>
        <v>166.68</v>
      </c>
      <c r="V3277" s="4">
        <f t="shared" si="103"/>
        <v>157.51260000000002</v>
      </c>
      <c r="W3277">
        <v>9.1673999999999989</v>
      </c>
    </row>
    <row r="3278" spans="1:23" x14ac:dyDescent="0.25">
      <c r="A3278" s="4">
        <v>3277</v>
      </c>
      <c r="B3278" t="s">
        <v>6244</v>
      </c>
      <c r="C3278" s="1">
        <v>41734</v>
      </c>
      <c r="D3278" s="1">
        <v>41738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 s="4">
        <v>22.959999999999997</v>
      </c>
      <c r="S3278" s="4">
        <v>7</v>
      </c>
      <c r="T3278" s="4">
        <v>0</v>
      </c>
      <c r="U3278" s="4">
        <f t="shared" si="102"/>
        <v>160.71999999999997</v>
      </c>
      <c r="V3278" s="4">
        <f t="shared" si="103"/>
        <v>153.14319999999998</v>
      </c>
      <c r="W3278">
        <v>7.5767999999999986</v>
      </c>
    </row>
    <row r="3279" spans="1:23" x14ac:dyDescent="0.25">
      <c r="A3279" s="4">
        <v>3278</v>
      </c>
      <c r="B3279" t="s">
        <v>6244</v>
      </c>
      <c r="C3279" s="1">
        <v>41734</v>
      </c>
      <c r="D3279" s="1">
        <v>41738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 s="4">
        <v>28.99</v>
      </c>
      <c r="S3279" s="4">
        <v>1</v>
      </c>
      <c r="T3279" s="4">
        <v>0</v>
      </c>
      <c r="U3279" s="4">
        <f t="shared" si="102"/>
        <v>28.99</v>
      </c>
      <c r="V3279" s="4">
        <f t="shared" si="103"/>
        <v>20.582900000000002</v>
      </c>
      <c r="W3279">
        <v>8.4070999999999962</v>
      </c>
    </row>
    <row r="3280" spans="1:23" x14ac:dyDescent="0.25">
      <c r="A3280" s="4">
        <v>3279</v>
      </c>
      <c r="B3280" t="s">
        <v>6244</v>
      </c>
      <c r="C3280" s="1">
        <v>41734</v>
      </c>
      <c r="D3280" s="1">
        <v>41738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 s="4">
        <v>12.96</v>
      </c>
      <c r="S3280" s="4">
        <v>2</v>
      </c>
      <c r="T3280" s="4">
        <v>0</v>
      </c>
      <c r="U3280" s="4">
        <f t="shared" si="102"/>
        <v>25.92</v>
      </c>
      <c r="V3280" s="4">
        <f t="shared" si="103"/>
        <v>19.569600000000001</v>
      </c>
      <c r="W3280">
        <v>6.3504000000000005</v>
      </c>
    </row>
    <row r="3281" spans="1:23" x14ac:dyDescent="0.25">
      <c r="A3281" s="4">
        <v>3280</v>
      </c>
      <c r="B3281" t="s">
        <v>6244</v>
      </c>
      <c r="C3281" s="1">
        <v>41734</v>
      </c>
      <c r="D3281" s="1">
        <v>41738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 s="4">
        <v>22.959999999999997</v>
      </c>
      <c r="S3281" s="4">
        <v>7</v>
      </c>
      <c r="T3281" s="4">
        <v>0</v>
      </c>
      <c r="U3281" s="4">
        <f t="shared" si="102"/>
        <v>160.71999999999997</v>
      </c>
      <c r="V3281" s="4">
        <f t="shared" si="103"/>
        <v>154.06159999999997</v>
      </c>
      <c r="W3281">
        <v>6.6583999999999968</v>
      </c>
    </row>
    <row r="3282" spans="1:23" x14ac:dyDescent="0.25">
      <c r="A3282" s="4">
        <v>3281</v>
      </c>
      <c r="B3282" t="s">
        <v>6244</v>
      </c>
      <c r="C3282" s="1">
        <v>41734</v>
      </c>
      <c r="D3282" s="1">
        <v>41738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 s="4">
        <v>4164.0499999999993</v>
      </c>
      <c r="S3282" s="4">
        <v>5</v>
      </c>
      <c r="T3282" s="4">
        <v>0</v>
      </c>
      <c r="U3282" s="4">
        <f t="shared" si="102"/>
        <v>20820.249999999996</v>
      </c>
      <c r="V3282" s="4">
        <f t="shared" si="103"/>
        <v>20736.968999999997</v>
      </c>
      <c r="W3282">
        <v>83.281000000000063</v>
      </c>
    </row>
    <row r="3283" spans="1:23" x14ac:dyDescent="0.25">
      <c r="A3283" s="4">
        <v>3282</v>
      </c>
      <c r="B3283" t="s">
        <v>6245</v>
      </c>
      <c r="C3283" s="1">
        <v>41899</v>
      </c>
      <c r="D3283" s="1">
        <v>41906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 s="4">
        <v>47.984000000000002</v>
      </c>
      <c r="S3283" s="4">
        <v>2</v>
      </c>
      <c r="T3283" s="4">
        <v>0.2</v>
      </c>
      <c r="U3283" s="4">
        <f t="shared" si="102"/>
        <v>95.968000000000004</v>
      </c>
      <c r="V3283" s="4">
        <f t="shared" si="103"/>
        <v>82.772400000000005</v>
      </c>
      <c r="W3283">
        <v>13.195600000000001</v>
      </c>
    </row>
    <row r="3284" spans="1:23" x14ac:dyDescent="0.25">
      <c r="A3284" s="4">
        <v>3283</v>
      </c>
      <c r="B3284" t="s">
        <v>6245</v>
      </c>
      <c r="C3284" s="1">
        <v>41899</v>
      </c>
      <c r="D3284" s="1">
        <v>41906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 s="4">
        <v>4.6240000000000006</v>
      </c>
      <c r="S3284" s="4">
        <v>1</v>
      </c>
      <c r="T3284" s="4">
        <v>0.2</v>
      </c>
      <c r="U3284" s="4">
        <f t="shared" si="102"/>
        <v>4.6240000000000006</v>
      </c>
      <c r="V3284" s="4">
        <f t="shared" si="103"/>
        <v>2.9478000000000004</v>
      </c>
      <c r="W3284">
        <v>1.6762000000000001</v>
      </c>
    </row>
    <row r="3285" spans="1:23" x14ac:dyDescent="0.25">
      <c r="A3285" s="4">
        <v>3284</v>
      </c>
      <c r="B3285" t="s">
        <v>6246</v>
      </c>
      <c r="C3285" s="1">
        <v>41912</v>
      </c>
      <c r="D3285" s="1">
        <v>41918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 s="4">
        <v>15.24</v>
      </c>
      <c r="S3285" s="4">
        <v>3</v>
      </c>
      <c r="T3285" s="4">
        <v>0</v>
      </c>
      <c r="U3285" s="4">
        <f t="shared" si="102"/>
        <v>45.72</v>
      </c>
      <c r="V3285" s="4">
        <f t="shared" si="103"/>
        <v>40.538399999999996</v>
      </c>
      <c r="W3285">
        <v>5.1815999999999995</v>
      </c>
    </row>
    <row r="3286" spans="1:23" x14ac:dyDescent="0.25">
      <c r="A3286" s="4">
        <v>3285</v>
      </c>
      <c r="B3286" t="s">
        <v>6247</v>
      </c>
      <c r="C3286" s="1">
        <v>41894</v>
      </c>
      <c r="D3286" s="1">
        <v>41899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 s="4">
        <v>63.924000000000007</v>
      </c>
      <c r="S3286" s="4">
        <v>7</v>
      </c>
      <c r="T3286" s="4">
        <v>0.7</v>
      </c>
      <c r="U3286" s="4">
        <f t="shared" si="102"/>
        <v>447.46800000000007</v>
      </c>
      <c r="V3286" s="4">
        <f t="shared" si="103"/>
        <v>494.3456000000001</v>
      </c>
      <c r="W3286">
        <v>-46.877600000000001</v>
      </c>
    </row>
    <row r="3287" spans="1:23" x14ac:dyDescent="0.25">
      <c r="A3287" s="4">
        <v>3286</v>
      </c>
      <c r="B3287" t="s">
        <v>9791</v>
      </c>
      <c r="C3287" s="1">
        <v>42786</v>
      </c>
      <c r="D3287" s="1">
        <v>42791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 s="4">
        <v>6.56</v>
      </c>
      <c r="S3287" s="4">
        <v>2</v>
      </c>
      <c r="T3287" s="4">
        <v>0</v>
      </c>
      <c r="U3287" s="4">
        <f t="shared" si="102"/>
        <v>13.12</v>
      </c>
      <c r="V3287" s="4">
        <f t="shared" si="103"/>
        <v>11.217600000000001</v>
      </c>
      <c r="W3287">
        <v>1.9023999999999992</v>
      </c>
    </row>
    <row r="3288" spans="1:23" x14ac:dyDescent="0.25">
      <c r="A3288" s="4">
        <v>3287</v>
      </c>
      <c r="B3288" t="s">
        <v>9791</v>
      </c>
      <c r="C3288" s="1">
        <v>42786</v>
      </c>
      <c r="D3288" s="1">
        <v>42791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 s="4">
        <v>13.11</v>
      </c>
      <c r="S3288" s="4">
        <v>3</v>
      </c>
      <c r="T3288" s="4">
        <v>0</v>
      </c>
      <c r="U3288" s="4">
        <f t="shared" si="102"/>
        <v>39.33</v>
      </c>
      <c r="V3288" s="4">
        <f t="shared" si="103"/>
        <v>35.921399999999998</v>
      </c>
      <c r="W3288">
        <v>3.4086000000000003</v>
      </c>
    </row>
    <row r="3289" spans="1:23" x14ac:dyDescent="0.25">
      <c r="A3289" s="4">
        <v>3288</v>
      </c>
      <c r="B3289" t="s">
        <v>7227</v>
      </c>
      <c r="C3289" s="1">
        <v>42351</v>
      </c>
      <c r="D3289" s="1">
        <v>42353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 s="4">
        <v>494.37600000000009</v>
      </c>
      <c r="S3289" s="4">
        <v>3</v>
      </c>
      <c r="T3289" s="4">
        <v>0.2</v>
      </c>
      <c r="U3289" s="4">
        <f t="shared" si="102"/>
        <v>1483.1280000000002</v>
      </c>
      <c r="V3289" s="4">
        <f t="shared" si="103"/>
        <v>1433.6904000000002</v>
      </c>
      <c r="W3289">
        <v>49.437599999999975</v>
      </c>
    </row>
    <row r="3290" spans="1:23" x14ac:dyDescent="0.25">
      <c r="A3290" s="4">
        <v>3289</v>
      </c>
      <c r="B3290" t="s">
        <v>7227</v>
      </c>
      <c r="C3290" s="1">
        <v>42351</v>
      </c>
      <c r="D3290" s="1">
        <v>42353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 s="4">
        <v>29.2</v>
      </c>
      <c r="S3290" s="4">
        <v>5</v>
      </c>
      <c r="T3290" s="4">
        <v>0.2</v>
      </c>
      <c r="U3290" s="4">
        <f t="shared" si="102"/>
        <v>146</v>
      </c>
      <c r="V3290" s="4">
        <f t="shared" si="103"/>
        <v>136.14500000000001</v>
      </c>
      <c r="W3290">
        <v>9.8549999999999969</v>
      </c>
    </row>
    <row r="3291" spans="1:23" x14ac:dyDescent="0.25">
      <c r="A3291" s="4">
        <v>3290</v>
      </c>
      <c r="B3291" t="s">
        <v>7227</v>
      </c>
      <c r="C3291" s="1">
        <v>42351</v>
      </c>
      <c r="D3291" s="1">
        <v>42353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 s="4">
        <v>248.85000000000002</v>
      </c>
      <c r="S3291" s="4">
        <v>5</v>
      </c>
      <c r="T3291" s="4">
        <v>0</v>
      </c>
      <c r="U3291" s="4">
        <f t="shared" si="102"/>
        <v>1244.25</v>
      </c>
      <c r="V3291" s="4">
        <f t="shared" si="103"/>
        <v>1216.8765000000001</v>
      </c>
      <c r="W3291">
        <v>27.373499999999993</v>
      </c>
    </row>
    <row r="3292" spans="1:23" x14ac:dyDescent="0.25">
      <c r="A3292" s="4">
        <v>3291</v>
      </c>
      <c r="B3292" t="s">
        <v>7227</v>
      </c>
      <c r="C3292" s="1">
        <v>42351</v>
      </c>
      <c r="D3292" s="1">
        <v>42353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 s="4">
        <v>36.24</v>
      </c>
      <c r="S3292" s="4">
        <v>1</v>
      </c>
      <c r="T3292" s="4">
        <v>0</v>
      </c>
      <c r="U3292" s="4">
        <f t="shared" si="102"/>
        <v>36.24</v>
      </c>
      <c r="V3292" s="4">
        <f t="shared" si="103"/>
        <v>21.019200000000001</v>
      </c>
      <c r="W3292">
        <v>15.220800000000001</v>
      </c>
    </row>
    <row r="3293" spans="1:23" x14ac:dyDescent="0.25">
      <c r="A3293" s="4">
        <v>3292</v>
      </c>
      <c r="B3293" t="s">
        <v>8372</v>
      </c>
      <c r="C3293" s="1">
        <v>42673</v>
      </c>
      <c r="D3293" s="1">
        <v>42678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 s="4">
        <v>11.68</v>
      </c>
      <c r="S3293" s="4">
        <v>2</v>
      </c>
      <c r="T3293" s="4">
        <v>0</v>
      </c>
      <c r="U3293" s="4">
        <f t="shared" si="102"/>
        <v>23.36</v>
      </c>
      <c r="V3293" s="4">
        <f t="shared" si="103"/>
        <v>19.856000000000002</v>
      </c>
      <c r="W3293">
        <v>3.5039999999999996</v>
      </c>
    </row>
    <row r="3294" spans="1:23" x14ac:dyDescent="0.25">
      <c r="A3294" s="4">
        <v>3293</v>
      </c>
      <c r="B3294" t="s">
        <v>6248</v>
      </c>
      <c r="C3294" s="1">
        <v>41999</v>
      </c>
      <c r="D3294" s="1">
        <v>42003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 s="4">
        <v>11.91</v>
      </c>
      <c r="S3294" s="4">
        <v>3</v>
      </c>
      <c r="T3294" s="4">
        <v>0</v>
      </c>
      <c r="U3294" s="4">
        <f t="shared" si="102"/>
        <v>35.730000000000004</v>
      </c>
      <c r="V3294" s="4">
        <f t="shared" si="103"/>
        <v>35.610900000000001</v>
      </c>
      <c r="W3294">
        <v>0.11909999999999954</v>
      </c>
    </row>
    <row r="3295" spans="1:23" x14ac:dyDescent="0.25">
      <c r="A3295" s="4">
        <v>3294</v>
      </c>
      <c r="B3295" t="s">
        <v>6248</v>
      </c>
      <c r="C3295" s="1">
        <v>41999</v>
      </c>
      <c r="D3295" s="1">
        <v>42003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 s="4">
        <v>3.48</v>
      </c>
      <c r="S3295" s="4">
        <v>2</v>
      </c>
      <c r="T3295" s="4">
        <v>0</v>
      </c>
      <c r="U3295" s="4">
        <f t="shared" si="102"/>
        <v>6.96</v>
      </c>
      <c r="V3295" s="4">
        <f t="shared" si="103"/>
        <v>5.8464</v>
      </c>
      <c r="W3295">
        <v>1.1135999999999999</v>
      </c>
    </row>
    <row r="3296" spans="1:23" x14ac:dyDescent="0.25">
      <c r="A3296" s="4">
        <v>3295</v>
      </c>
      <c r="B3296" t="s">
        <v>6249</v>
      </c>
      <c r="C3296" s="1">
        <v>41866</v>
      </c>
      <c r="D3296" s="1">
        <v>41869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 s="4">
        <v>30.959999999999994</v>
      </c>
      <c r="S3296" s="4">
        <v>8</v>
      </c>
      <c r="T3296" s="4">
        <v>0.8</v>
      </c>
      <c r="U3296" s="4">
        <f t="shared" si="102"/>
        <v>247.67999999999995</v>
      </c>
      <c r="V3296" s="4">
        <f t="shared" si="103"/>
        <v>300.31199999999995</v>
      </c>
      <c r="W3296">
        <v>-52.632000000000019</v>
      </c>
    </row>
    <row r="3297" spans="1:23" x14ac:dyDescent="0.25">
      <c r="A3297" s="4">
        <v>3296</v>
      </c>
      <c r="B3297" t="s">
        <v>9792</v>
      </c>
      <c r="C3297" s="1">
        <v>43009</v>
      </c>
      <c r="D3297" s="1">
        <v>43011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 s="4">
        <v>1704.89</v>
      </c>
      <c r="S3297" s="4">
        <v>11</v>
      </c>
      <c r="T3297" s="4">
        <v>0</v>
      </c>
      <c r="U3297" s="4">
        <f t="shared" si="102"/>
        <v>18753.79</v>
      </c>
      <c r="V3297" s="4">
        <f t="shared" si="103"/>
        <v>17986.589500000002</v>
      </c>
      <c r="W3297">
        <v>767.20049999999992</v>
      </c>
    </row>
    <row r="3298" spans="1:23" x14ac:dyDescent="0.25">
      <c r="A3298" s="4">
        <v>3297</v>
      </c>
      <c r="B3298" t="s">
        <v>7228</v>
      </c>
      <c r="C3298" s="1">
        <v>42147</v>
      </c>
      <c r="D3298" s="1">
        <v>42154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 s="4">
        <v>19.194000000000003</v>
      </c>
      <c r="S3298" s="4">
        <v>7</v>
      </c>
      <c r="T3298" s="4">
        <v>0.7</v>
      </c>
      <c r="U3298" s="4">
        <f t="shared" si="102"/>
        <v>134.358</v>
      </c>
      <c r="V3298" s="4">
        <f t="shared" si="103"/>
        <v>147.154</v>
      </c>
      <c r="W3298">
        <v>-12.795999999999999</v>
      </c>
    </row>
    <row r="3299" spans="1:23" x14ac:dyDescent="0.25">
      <c r="A3299" s="4">
        <v>3298</v>
      </c>
      <c r="B3299" t="s">
        <v>7228</v>
      </c>
      <c r="C3299" s="1">
        <v>42147</v>
      </c>
      <c r="D3299" s="1">
        <v>42154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 s="4">
        <v>121.79200000000002</v>
      </c>
      <c r="S3299" s="4">
        <v>4</v>
      </c>
      <c r="T3299" s="4">
        <v>0.2</v>
      </c>
      <c r="U3299" s="4">
        <f t="shared" si="102"/>
        <v>487.16800000000006</v>
      </c>
      <c r="V3299" s="4">
        <f t="shared" si="103"/>
        <v>473.46640000000008</v>
      </c>
      <c r="W3299">
        <v>13.701599999999988</v>
      </c>
    </row>
    <row r="3300" spans="1:23" x14ac:dyDescent="0.25">
      <c r="A3300" s="4">
        <v>3299</v>
      </c>
      <c r="B3300" t="s">
        <v>9793</v>
      </c>
      <c r="C3300" s="1">
        <v>43055</v>
      </c>
      <c r="D3300" s="1">
        <v>43055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 s="4">
        <v>1919.9760000000001</v>
      </c>
      <c r="S3300" s="4">
        <v>3</v>
      </c>
      <c r="T3300" s="4">
        <v>0.2</v>
      </c>
      <c r="U3300" s="4">
        <f t="shared" si="102"/>
        <v>5759.9279999999999</v>
      </c>
      <c r="V3300" s="4">
        <f t="shared" si="103"/>
        <v>5543.9306999999999</v>
      </c>
      <c r="W3300">
        <v>215.99729999999977</v>
      </c>
    </row>
    <row r="3301" spans="1:23" x14ac:dyDescent="0.25">
      <c r="A3301" s="4">
        <v>3300</v>
      </c>
      <c r="B3301" t="s">
        <v>6250</v>
      </c>
      <c r="C3301" s="1">
        <v>41961</v>
      </c>
      <c r="D3301" s="1">
        <v>41965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 s="4">
        <v>50.997000000000007</v>
      </c>
      <c r="S3301" s="4">
        <v>1</v>
      </c>
      <c r="T3301" s="4">
        <v>0.7</v>
      </c>
      <c r="U3301" s="4">
        <f t="shared" si="102"/>
        <v>50.997000000000007</v>
      </c>
      <c r="V3301" s="4">
        <f t="shared" si="103"/>
        <v>91.794600000000003</v>
      </c>
      <c r="W3301">
        <v>-40.797600000000003</v>
      </c>
    </row>
    <row r="3302" spans="1:23" x14ac:dyDescent="0.25">
      <c r="A3302" s="4">
        <v>3301</v>
      </c>
      <c r="B3302" t="s">
        <v>6250</v>
      </c>
      <c r="C3302" s="1">
        <v>41961</v>
      </c>
      <c r="D3302" s="1">
        <v>41965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 s="4">
        <v>76.792000000000002</v>
      </c>
      <c r="S3302" s="4">
        <v>1</v>
      </c>
      <c r="T3302" s="4">
        <v>0.2</v>
      </c>
      <c r="U3302" s="4">
        <f t="shared" si="102"/>
        <v>76.792000000000002</v>
      </c>
      <c r="V3302" s="4">
        <f t="shared" si="103"/>
        <v>93.110299999999995</v>
      </c>
      <c r="W3302">
        <v>-16.318300000000001</v>
      </c>
    </row>
    <row r="3303" spans="1:23" x14ac:dyDescent="0.25">
      <c r="A3303" s="4">
        <v>3302</v>
      </c>
      <c r="B3303" t="s">
        <v>6250</v>
      </c>
      <c r="C3303" s="1">
        <v>41961</v>
      </c>
      <c r="D3303" s="1">
        <v>41965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 s="4">
        <v>539.96399999999994</v>
      </c>
      <c r="S3303" s="4">
        <v>6</v>
      </c>
      <c r="T3303" s="4">
        <v>0.4</v>
      </c>
      <c r="U3303" s="4">
        <f t="shared" si="102"/>
        <v>3239.7839999999997</v>
      </c>
      <c r="V3303" s="4">
        <f t="shared" si="103"/>
        <v>3347.7767999999996</v>
      </c>
      <c r="W3303">
        <v>-107.99280000000002</v>
      </c>
    </row>
    <row r="3304" spans="1:23" x14ac:dyDescent="0.25">
      <c r="A3304" s="4">
        <v>3303</v>
      </c>
      <c r="B3304" t="s">
        <v>6250</v>
      </c>
      <c r="C3304" s="1">
        <v>41961</v>
      </c>
      <c r="D3304" s="1">
        <v>41965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 s="4">
        <v>60.311999999999998</v>
      </c>
      <c r="S3304" s="4">
        <v>3</v>
      </c>
      <c r="T3304" s="4">
        <v>0.2</v>
      </c>
      <c r="U3304" s="4">
        <f t="shared" si="102"/>
        <v>180.93599999999998</v>
      </c>
      <c r="V3304" s="4">
        <f t="shared" si="103"/>
        <v>175.65869999999998</v>
      </c>
      <c r="W3304">
        <v>5.2773000000000003</v>
      </c>
    </row>
    <row r="3305" spans="1:23" x14ac:dyDescent="0.25">
      <c r="A3305" s="4">
        <v>3304</v>
      </c>
      <c r="B3305" t="s">
        <v>6250</v>
      </c>
      <c r="C3305" s="1">
        <v>41961</v>
      </c>
      <c r="D3305" s="1">
        <v>41965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 s="4">
        <v>1.9440000000000004</v>
      </c>
      <c r="S3305" s="4">
        <v>3</v>
      </c>
      <c r="T3305" s="4">
        <v>0.7</v>
      </c>
      <c r="U3305" s="4">
        <f t="shared" si="102"/>
        <v>5.8320000000000007</v>
      </c>
      <c r="V3305" s="4">
        <f t="shared" si="103"/>
        <v>7.2576000000000001</v>
      </c>
      <c r="W3305">
        <v>-1.4255999999999998</v>
      </c>
    </row>
    <row r="3306" spans="1:23" x14ac:dyDescent="0.25">
      <c r="A3306" s="4">
        <v>3305</v>
      </c>
      <c r="B3306" t="s">
        <v>6251</v>
      </c>
      <c r="C3306" s="1">
        <v>42003</v>
      </c>
      <c r="D3306" s="1">
        <v>42005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 s="4">
        <v>12.984000000000002</v>
      </c>
      <c r="S3306" s="4">
        <v>3</v>
      </c>
      <c r="T3306" s="4">
        <v>0.2</v>
      </c>
      <c r="U3306" s="4">
        <f t="shared" si="102"/>
        <v>38.952000000000005</v>
      </c>
      <c r="V3306" s="4">
        <f t="shared" si="103"/>
        <v>34.245300000000007</v>
      </c>
      <c r="W3306">
        <v>4.7066999999999997</v>
      </c>
    </row>
    <row r="3307" spans="1:23" x14ac:dyDescent="0.25">
      <c r="A3307" s="4">
        <v>3306</v>
      </c>
      <c r="B3307" t="s">
        <v>6251</v>
      </c>
      <c r="C3307" s="1">
        <v>42003</v>
      </c>
      <c r="D3307" s="1">
        <v>42005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 s="4">
        <v>217.58400000000003</v>
      </c>
      <c r="S3307" s="4">
        <v>2</v>
      </c>
      <c r="T3307" s="4">
        <v>0.2</v>
      </c>
      <c r="U3307" s="4">
        <f t="shared" si="102"/>
        <v>435.16800000000006</v>
      </c>
      <c r="V3307" s="4">
        <f t="shared" si="103"/>
        <v>416.12940000000003</v>
      </c>
      <c r="W3307">
        <v>19.03860000000001</v>
      </c>
    </row>
    <row r="3308" spans="1:23" x14ac:dyDescent="0.25">
      <c r="A3308" s="4">
        <v>3307</v>
      </c>
      <c r="B3308" t="s">
        <v>6251</v>
      </c>
      <c r="C3308" s="1">
        <v>42003</v>
      </c>
      <c r="D3308" s="1">
        <v>42005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 s="4">
        <v>328.77600000000007</v>
      </c>
      <c r="S3308" s="4">
        <v>3</v>
      </c>
      <c r="T3308" s="4">
        <v>0.2</v>
      </c>
      <c r="U3308" s="4">
        <f t="shared" si="102"/>
        <v>986.3280000000002</v>
      </c>
      <c r="V3308" s="4">
        <f t="shared" si="103"/>
        <v>957.56010000000015</v>
      </c>
      <c r="W3308">
        <v>28.767899999999997</v>
      </c>
    </row>
    <row r="3309" spans="1:23" x14ac:dyDescent="0.25">
      <c r="A3309" s="4">
        <v>3308</v>
      </c>
      <c r="B3309" t="s">
        <v>6251</v>
      </c>
      <c r="C3309" s="1">
        <v>42003</v>
      </c>
      <c r="D3309" s="1">
        <v>42005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 s="4">
        <v>2.2859999999999996</v>
      </c>
      <c r="S3309" s="4">
        <v>3</v>
      </c>
      <c r="T3309" s="4">
        <v>0.8</v>
      </c>
      <c r="U3309" s="4">
        <f t="shared" si="102"/>
        <v>6.8579999999999988</v>
      </c>
      <c r="V3309" s="4">
        <f t="shared" si="103"/>
        <v>10.515599999999999</v>
      </c>
      <c r="W3309">
        <v>-3.6576000000000004</v>
      </c>
    </row>
    <row r="3310" spans="1:23" x14ac:dyDescent="0.25">
      <c r="A3310" s="4">
        <v>3309</v>
      </c>
      <c r="B3310" t="s">
        <v>6251</v>
      </c>
      <c r="C3310" s="1">
        <v>42003</v>
      </c>
      <c r="D3310" s="1">
        <v>42005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 s="4">
        <v>47.984000000000002</v>
      </c>
      <c r="S3310" s="4">
        <v>2</v>
      </c>
      <c r="T3310" s="4">
        <v>0.2</v>
      </c>
      <c r="U3310" s="4">
        <f t="shared" si="102"/>
        <v>95.968000000000004</v>
      </c>
      <c r="V3310" s="4">
        <f t="shared" si="103"/>
        <v>81.572800000000001</v>
      </c>
      <c r="W3310">
        <v>14.395200000000004</v>
      </c>
    </row>
    <row r="3311" spans="1:23" x14ac:dyDescent="0.25">
      <c r="A3311" s="4">
        <v>3310</v>
      </c>
      <c r="B3311" t="s">
        <v>7229</v>
      </c>
      <c r="C3311" s="1">
        <v>42313</v>
      </c>
      <c r="D3311" s="1">
        <v>42319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 s="4">
        <v>25.344000000000001</v>
      </c>
      <c r="S3311" s="4">
        <v>6</v>
      </c>
      <c r="T3311" s="4">
        <v>0.2</v>
      </c>
      <c r="U3311" s="4">
        <f t="shared" si="102"/>
        <v>152.06400000000002</v>
      </c>
      <c r="V3311" s="4">
        <f t="shared" si="103"/>
        <v>143.19360000000003</v>
      </c>
      <c r="W3311">
        <v>8.8704000000000018</v>
      </c>
    </row>
    <row r="3312" spans="1:23" x14ac:dyDescent="0.25">
      <c r="A3312" s="4">
        <v>3311</v>
      </c>
      <c r="B3312" t="s">
        <v>8373</v>
      </c>
      <c r="C3312" s="1">
        <v>42630</v>
      </c>
      <c r="D3312" s="1">
        <v>42635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 s="4">
        <v>232.40000000000003</v>
      </c>
      <c r="S3312" s="4">
        <v>5</v>
      </c>
      <c r="T3312" s="4">
        <v>0.2</v>
      </c>
      <c r="U3312" s="4">
        <f t="shared" si="102"/>
        <v>1162.0000000000002</v>
      </c>
      <c r="V3312" s="4">
        <f t="shared" si="103"/>
        <v>1083.5650000000003</v>
      </c>
      <c r="W3312">
        <v>78.434999999999988</v>
      </c>
    </row>
    <row r="3313" spans="1:23" x14ac:dyDescent="0.25">
      <c r="A3313" s="4">
        <v>3312</v>
      </c>
      <c r="B3313" t="s">
        <v>8374</v>
      </c>
      <c r="C3313" s="1">
        <v>42449</v>
      </c>
      <c r="D3313" s="1">
        <v>42454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 s="4">
        <v>86.45</v>
      </c>
      <c r="S3313" s="4">
        <v>7</v>
      </c>
      <c r="T3313" s="4">
        <v>0</v>
      </c>
      <c r="U3313" s="4">
        <f t="shared" si="102"/>
        <v>605.15</v>
      </c>
      <c r="V3313" s="4">
        <f t="shared" si="103"/>
        <v>567.11199999999997</v>
      </c>
      <c r="W3313">
        <v>38.038000000000004</v>
      </c>
    </row>
    <row r="3314" spans="1:23" x14ac:dyDescent="0.25">
      <c r="A3314" s="4">
        <v>3313</v>
      </c>
      <c r="B3314" t="s">
        <v>6252</v>
      </c>
      <c r="C3314" s="1">
        <v>41909</v>
      </c>
      <c r="D3314" s="1">
        <v>41913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 s="4">
        <v>603.91999999999996</v>
      </c>
      <c r="S3314" s="4">
        <v>5</v>
      </c>
      <c r="T3314" s="4">
        <v>0.2</v>
      </c>
      <c r="U3314" s="4">
        <f t="shared" si="102"/>
        <v>3019.6</v>
      </c>
      <c r="V3314" s="4">
        <f t="shared" si="103"/>
        <v>2974.306</v>
      </c>
      <c r="W3314">
        <v>45.294000000000011</v>
      </c>
    </row>
    <row r="3315" spans="1:23" x14ac:dyDescent="0.25">
      <c r="A3315" s="4">
        <v>3314</v>
      </c>
      <c r="B3315" t="s">
        <v>6252</v>
      </c>
      <c r="C3315" s="1">
        <v>41909</v>
      </c>
      <c r="D3315" s="1">
        <v>41913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 s="4">
        <v>81.98</v>
      </c>
      <c r="S3315" s="4">
        <v>2</v>
      </c>
      <c r="T3315" s="4">
        <v>0</v>
      </c>
      <c r="U3315" s="4">
        <f t="shared" si="102"/>
        <v>163.96</v>
      </c>
      <c r="V3315" s="4">
        <f t="shared" si="103"/>
        <v>123.78980000000001</v>
      </c>
      <c r="W3315">
        <v>40.170200000000001</v>
      </c>
    </row>
    <row r="3316" spans="1:23" x14ac:dyDescent="0.25">
      <c r="A3316" s="4">
        <v>3315</v>
      </c>
      <c r="B3316" t="s">
        <v>9794</v>
      </c>
      <c r="C3316" s="1">
        <v>43093</v>
      </c>
      <c r="D3316" s="1">
        <v>43097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 s="4">
        <v>271.76400000000001</v>
      </c>
      <c r="S3316" s="4">
        <v>2</v>
      </c>
      <c r="T3316" s="4">
        <v>0.1</v>
      </c>
      <c r="U3316" s="4">
        <f t="shared" si="102"/>
        <v>543.52800000000002</v>
      </c>
      <c r="V3316" s="4">
        <f t="shared" si="103"/>
        <v>495.21440000000001</v>
      </c>
      <c r="W3316">
        <v>48.313600000000008</v>
      </c>
    </row>
    <row r="3317" spans="1:23" x14ac:dyDescent="0.25">
      <c r="A3317" s="4">
        <v>3316</v>
      </c>
      <c r="B3317" t="s">
        <v>9794</v>
      </c>
      <c r="C3317" s="1">
        <v>43093</v>
      </c>
      <c r="D3317" s="1">
        <v>43097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 s="4">
        <v>14.376000000000001</v>
      </c>
      <c r="S3317" s="4">
        <v>3</v>
      </c>
      <c r="T3317" s="4">
        <v>0.2</v>
      </c>
      <c r="U3317" s="4">
        <f t="shared" si="102"/>
        <v>43.128</v>
      </c>
      <c r="V3317" s="4">
        <f t="shared" si="103"/>
        <v>38.2761</v>
      </c>
      <c r="W3317">
        <v>4.8518999999999997</v>
      </c>
    </row>
    <row r="3318" spans="1:23" x14ac:dyDescent="0.25">
      <c r="A3318" s="4">
        <v>3317</v>
      </c>
      <c r="B3318" t="s">
        <v>9795</v>
      </c>
      <c r="C3318" s="1">
        <v>43049</v>
      </c>
      <c r="D3318" s="1">
        <v>43054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 s="4">
        <v>341.96</v>
      </c>
      <c r="S3318" s="4">
        <v>5</v>
      </c>
      <c r="T3318" s="4">
        <v>0.6</v>
      </c>
      <c r="U3318" s="4">
        <f t="shared" si="102"/>
        <v>1709.8</v>
      </c>
      <c r="V3318" s="4">
        <f t="shared" si="103"/>
        <v>2137.25</v>
      </c>
      <c r="W3318">
        <v>-427.45000000000005</v>
      </c>
    </row>
    <row r="3319" spans="1:23" x14ac:dyDescent="0.25">
      <c r="A3319" s="4">
        <v>3318</v>
      </c>
      <c r="B3319" t="s">
        <v>7230</v>
      </c>
      <c r="C3319" s="1">
        <v>42258</v>
      </c>
      <c r="D3319" s="1">
        <v>42262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 s="4">
        <v>181.35</v>
      </c>
      <c r="S3319" s="4">
        <v>9</v>
      </c>
      <c r="T3319" s="4">
        <v>0</v>
      </c>
      <c r="U3319" s="4">
        <f t="shared" si="102"/>
        <v>1632.1499999999999</v>
      </c>
      <c r="V3319" s="4">
        <f t="shared" si="103"/>
        <v>1583.1854999999998</v>
      </c>
      <c r="W3319">
        <v>48.964500000000001</v>
      </c>
    </row>
    <row r="3320" spans="1:23" x14ac:dyDescent="0.25">
      <c r="A3320" s="4">
        <v>3319</v>
      </c>
      <c r="B3320" t="s">
        <v>7230</v>
      </c>
      <c r="C3320" s="1">
        <v>42258</v>
      </c>
      <c r="D3320" s="1">
        <v>42262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 s="4">
        <v>8.64</v>
      </c>
      <c r="S3320" s="4">
        <v>3</v>
      </c>
      <c r="T3320" s="4">
        <v>0</v>
      </c>
      <c r="U3320" s="4">
        <f t="shared" si="102"/>
        <v>25.92</v>
      </c>
      <c r="V3320" s="4">
        <f t="shared" si="103"/>
        <v>21.686400000000003</v>
      </c>
      <c r="W3320">
        <v>4.2336</v>
      </c>
    </row>
    <row r="3321" spans="1:23" x14ac:dyDescent="0.25">
      <c r="A3321" s="4">
        <v>3320</v>
      </c>
      <c r="B3321" t="s">
        <v>6253</v>
      </c>
      <c r="C3321" s="1">
        <v>41993</v>
      </c>
      <c r="D3321" s="1">
        <v>41998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 s="4">
        <v>43.512</v>
      </c>
      <c r="S3321" s="4">
        <v>7</v>
      </c>
      <c r="T3321" s="4">
        <v>0.2</v>
      </c>
      <c r="U3321" s="4">
        <f t="shared" si="102"/>
        <v>304.584</v>
      </c>
      <c r="V3321" s="4">
        <f t="shared" si="103"/>
        <v>300.77670000000001</v>
      </c>
      <c r="W3321">
        <v>3.8073000000000015</v>
      </c>
    </row>
    <row r="3322" spans="1:23" x14ac:dyDescent="0.25">
      <c r="A3322" s="4">
        <v>3321</v>
      </c>
      <c r="B3322" t="s">
        <v>6253</v>
      </c>
      <c r="C3322" s="1">
        <v>41993</v>
      </c>
      <c r="D3322" s="1">
        <v>41998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 s="4">
        <v>662.88</v>
      </c>
      <c r="S3322" s="4">
        <v>3</v>
      </c>
      <c r="T3322" s="4">
        <v>0.2</v>
      </c>
      <c r="U3322" s="4">
        <f t="shared" si="102"/>
        <v>1988.6399999999999</v>
      </c>
      <c r="V3322" s="4">
        <f t="shared" si="103"/>
        <v>1914.0659999999998</v>
      </c>
      <c r="W3322">
        <v>74.573999999999955</v>
      </c>
    </row>
    <row r="3323" spans="1:23" x14ac:dyDescent="0.25">
      <c r="A3323" s="4">
        <v>3322</v>
      </c>
      <c r="B3323" t="s">
        <v>6253</v>
      </c>
      <c r="C3323" s="1">
        <v>41993</v>
      </c>
      <c r="D3323" s="1">
        <v>41998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 s="4">
        <v>25.920000000000005</v>
      </c>
      <c r="S3323" s="4">
        <v>5</v>
      </c>
      <c r="T3323" s="4">
        <v>0.2</v>
      </c>
      <c r="U3323" s="4">
        <f t="shared" si="102"/>
        <v>129.60000000000002</v>
      </c>
      <c r="V3323" s="4">
        <f t="shared" si="103"/>
        <v>120.52800000000002</v>
      </c>
      <c r="W3323">
        <v>9.0719999999999992</v>
      </c>
    </row>
    <row r="3324" spans="1:23" x14ac:dyDescent="0.25">
      <c r="A3324" s="4">
        <v>3323</v>
      </c>
      <c r="B3324" t="s">
        <v>7231</v>
      </c>
      <c r="C3324" s="1">
        <v>42208</v>
      </c>
      <c r="D3324" s="1">
        <v>42212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 s="4">
        <v>68.94</v>
      </c>
      <c r="S3324" s="4">
        <v>3</v>
      </c>
      <c r="T3324" s="4">
        <v>0</v>
      </c>
      <c r="U3324" s="4">
        <f t="shared" si="102"/>
        <v>206.82</v>
      </c>
      <c r="V3324" s="4">
        <f t="shared" si="103"/>
        <v>186.13800000000001</v>
      </c>
      <c r="W3324">
        <v>20.681999999999995</v>
      </c>
    </row>
    <row r="3325" spans="1:23" x14ac:dyDescent="0.25">
      <c r="A3325" s="4">
        <v>3324</v>
      </c>
      <c r="B3325" t="s">
        <v>7231</v>
      </c>
      <c r="C3325" s="1">
        <v>42208</v>
      </c>
      <c r="D3325" s="1">
        <v>42212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 s="4">
        <v>128.82</v>
      </c>
      <c r="S3325" s="4">
        <v>3</v>
      </c>
      <c r="T3325" s="4">
        <v>0</v>
      </c>
      <c r="U3325" s="4">
        <f t="shared" si="102"/>
        <v>386.46</v>
      </c>
      <c r="V3325" s="4">
        <f t="shared" si="103"/>
        <v>336.22019999999998</v>
      </c>
      <c r="W3325">
        <v>50.239800000000002</v>
      </c>
    </row>
    <row r="3326" spans="1:23" x14ac:dyDescent="0.25">
      <c r="A3326" s="4">
        <v>3325</v>
      </c>
      <c r="B3326" t="s">
        <v>6254</v>
      </c>
      <c r="C3326" s="1">
        <v>41954</v>
      </c>
      <c r="D3326" s="1">
        <v>41958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 s="4">
        <v>896.98999999999978</v>
      </c>
      <c r="S3326" s="4">
        <v>5</v>
      </c>
      <c r="T3326" s="4">
        <v>0.8</v>
      </c>
      <c r="U3326" s="4">
        <f t="shared" si="102"/>
        <v>4484.9499999999989</v>
      </c>
      <c r="V3326" s="4">
        <f t="shared" si="103"/>
        <v>5964.9835000000003</v>
      </c>
      <c r="W3326">
        <v>-1480.0335000000009</v>
      </c>
    </row>
    <row r="3327" spans="1:23" x14ac:dyDescent="0.25">
      <c r="A3327" s="4">
        <v>3326</v>
      </c>
      <c r="B3327" t="s">
        <v>6254</v>
      </c>
      <c r="C3327" s="1">
        <v>41954</v>
      </c>
      <c r="D3327" s="1">
        <v>41958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 s="4">
        <v>1.2339999999999998</v>
      </c>
      <c r="S3327" s="4">
        <v>1</v>
      </c>
      <c r="T3327" s="4">
        <v>0.8</v>
      </c>
      <c r="U3327" s="4">
        <f t="shared" si="102"/>
        <v>1.2339999999999998</v>
      </c>
      <c r="V3327" s="4">
        <f t="shared" si="103"/>
        <v>3.2084000000000001</v>
      </c>
      <c r="W3327">
        <v>-1.9744000000000002</v>
      </c>
    </row>
    <row r="3328" spans="1:23" x14ac:dyDescent="0.25">
      <c r="A3328" s="4">
        <v>3327</v>
      </c>
      <c r="B3328" t="s">
        <v>6254</v>
      </c>
      <c r="C3328" s="1">
        <v>41954</v>
      </c>
      <c r="D3328" s="1">
        <v>41958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 s="4">
        <v>67.56</v>
      </c>
      <c r="S3328" s="4">
        <v>3</v>
      </c>
      <c r="T3328" s="4">
        <v>0.2</v>
      </c>
      <c r="U3328" s="4">
        <f t="shared" si="102"/>
        <v>202.68</v>
      </c>
      <c r="V3328" s="4">
        <f t="shared" si="103"/>
        <v>195.92400000000001</v>
      </c>
      <c r="W3328">
        <v>6.7560000000000038</v>
      </c>
    </row>
    <row r="3329" spans="1:23" x14ac:dyDescent="0.25">
      <c r="A3329" s="4">
        <v>3328</v>
      </c>
      <c r="B3329" t="s">
        <v>6254</v>
      </c>
      <c r="C3329" s="1">
        <v>41954</v>
      </c>
      <c r="D3329" s="1">
        <v>41958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 s="4">
        <v>21.720000000000002</v>
      </c>
      <c r="S3329" s="4">
        <v>5</v>
      </c>
      <c r="T3329" s="4">
        <v>0.2</v>
      </c>
      <c r="U3329" s="4">
        <f t="shared" si="102"/>
        <v>108.60000000000001</v>
      </c>
      <c r="V3329" s="4">
        <f t="shared" si="103"/>
        <v>100.72650000000002</v>
      </c>
      <c r="W3329">
        <v>7.8734999999999991</v>
      </c>
    </row>
    <row r="3330" spans="1:23" x14ac:dyDescent="0.25">
      <c r="A3330" s="4">
        <v>3329</v>
      </c>
      <c r="B3330" t="s">
        <v>6254</v>
      </c>
      <c r="C3330" s="1">
        <v>41954</v>
      </c>
      <c r="D3330" s="1">
        <v>41958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 s="4">
        <v>262.33600000000001</v>
      </c>
      <c r="S3330" s="4">
        <v>8</v>
      </c>
      <c r="T3330" s="4">
        <v>0.2</v>
      </c>
      <c r="U3330" s="4">
        <f t="shared" si="102"/>
        <v>2098.6880000000001</v>
      </c>
      <c r="V3330" s="4">
        <f t="shared" si="103"/>
        <v>2003.5912000000001</v>
      </c>
      <c r="W3330">
        <v>95.096800000000002</v>
      </c>
    </row>
    <row r="3331" spans="1:23" x14ac:dyDescent="0.25">
      <c r="A3331" s="4">
        <v>3330</v>
      </c>
      <c r="B3331" t="s">
        <v>6254</v>
      </c>
      <c r="C3331" s="1">
        <v>41954</v>
      </c>
      <c r="D3331" s="1">
        <v>41958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 s="4">
        <v>148.47999999999999</v>
      </c>
      <c r="S3331" s="4">
        <v>2</v>
      </c>
      <c r="T3331" s="4">
        <v>0.2</v>
      </c>
      <c r="U3331" s="4">
        <f t="shared" ref="U3331:U3394" si="104">PRODUCT(R3331*S3331)</f>
        <v>296.95999999999998</v>
      </c>
      <c r="V3331" s="4">
        <f t="shared" ref="V3331:V3394" si="105">U3331-W3331</f>
        <v>280.25599999999997</v>
      </c>
      <c r="W3331">
        <v>16.703999999999986</v>
      </c>
    </row>
    <row r="3332" spans="1:23" x14ac:dyDescent="0.25">
      <c r="A3332" s="4">
        <v>3331</v>
      </c>
      <c r="B3332" t="s">
        <v>6254</v>
      </c>
      <c r="C3332" s="1">
        <v>41954</v>
      </c>
      <c r="D3332" s="1">
        <v>41958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 s="4">
        <v>241.17599999999999</v>
      </c>
      <c r="S3332" s="4">
        <v>3</v>
      </c>
      <c r="T3332" s="4">
        <v>0.2</v>
      </c>
      <c r="U3332" s="4">
        <f t="shared" si="104"/>
        <v>723.52800000000002</v>
      </c>
      <c r="V3332" s="4">
        <f t="shared" si="105"/>
        <v>708.45450000000005</v>
      </c>
      <c r="W3332">
        <v>15.07350000000001</v>
      </c>
    </row>
    <row r="3333" spans="1:23" x14ac:dyDescent="0.25">
      <c r="A3333" s="4">
        <v>3332</v>
      </c>
      <c r="B3333" t="s">
        <v>9796</v>
      </c>
      <c r="C3333" s="1">
        <v>43083</v>
      </c>
      <c r="D3333" s="1">
        <v>43089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 s="4">
        <v>227.976</v>
      </c>
      <c r="S3333" s="4">
        <v>3</v>
      </c>
      <c r="T3333" s="4">
        <v>0.2</v>
      </c>
      <c r="U3333" s="4">
        <f t="shared" si="104"/>
        <v>683.928</v>
      </c>
      <c r="V3333" s="4">
        <f t="shared" si="105"/>
        <v>655.43100000000004</v>
      </c>
      <c r="W3333">
        <v>28.496999999999957</v>
      </c>
    </row>
    <row r="3334" spans="1:23" x14ac:dyDescent="0.25">
      <c r="A3334" s="4">
        <v>3333</v>
      </c>
      <c r="B3334" t="s">
        <v>9796</v>
      </c>
      <c r="C3334" s="1">
        <v>43083</v>
      </c>
      <c r="D3334" s="1">
        <v>43089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 s="4">
        <v>52.679999999999993</v>
      </c>
      <c r="S3334" s="4">
        <v>3</v>
      </c>
      <c r="T3334" s="4">
        <v>0.2</v>
      </c>
      <c r="U3334" s="4">
        <f t="shared" si="104"/>
        <v>158.03999999999996</v>
      </c>
      <c r="V3334" s="4">
        <f t="shared" si="105"/>
        <v>138.28499999999997</v>
      </c>
      <c r="W3334">
        <v>19.754999999999999</v>
      </c>
    </row>
    <row r="3335" spans="1:23" x14ac:dyDescent="0.25">
      <c r="A3335" s="4">
        <v>3334</v>
      </c>
      <c r="B3335" t="s">
        <v>9796</v>
      </c>
      <c r="C3335" s="1">
        <v>43083</v>
      </c>
      <c r="D3335" s="1">
        <v>43089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 s="4">
        <v>2.032</v>
      </c>
      <c r="S3335" s="4">
        <v>1</v>
      </c>
      <c r="T3335" s="4">
        <v>0.6</v>
      </c>
      <c r="U3335" s="4">
        <f t="shared" si="104"/>
        <v>2.032</v>
      </c>
      <c r="V3335" s="4">
        <f t="shared" si="105"/>
        <v>3.3528000000000002</v>
      </c>
      <c r="W3335">
        <v>-1.3208000000000002</v>
      </c>
    </row>
    <row r="3336" spans="1:23" x14ac:dyDescent="0.25">
      <c r="A3336" s="4">
        <v>3335</v>
      </c>
      <c r="B3336" t="s">
        <v>9797</v>
      </c>
      <c r="C3336" s="1">
        <v>42968</v>
      </c>
      <c r="D3336" s="1">
        <v>42969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 s="4">
        <v>17.12</v>
      </c>
      <c r="S3336" s="4">
        <v>4</v>
      </c>
      <c r="T3336" s="4">
        <v>0</v>
      </c>
      <c r="U3336" s="4">
        <f t="shared" si="104"/>
        <v>68.48</v>
      </c>
      <c r="V3336" s="4">
        <f t="shared" si="105"/>
        <v>63.515200000000007</v>
      </c>
      <c r="W3336">
        <v>4.9647999999999985</v>
      </c>
    </row>
    <row r="3337" spans="1:23" x14ac:dyDescent="0.25">
      <c r="A3337" s="4">
        <v>3336</v>
      </c>
      <c r="B3337" t="s">
        <v>9797</v>
      </c>
      <c r="C3337" s="1">
        <v>42968</v>
      </c>
      <c r="D3337" s="1">
        <v>42969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 s="4">
        <v>431.96800000000007</v>
      </c>
      <c r="S3337" s="4">
        <v>4</v>
      </c>
      <c r="T3337" s="4">
        <v>0.2</v>
      </c>
      <c r="U3337" s="4">
        <f t="shared" si="104"/>
        <v>1727.8720000000003</v>
      </c>
      <c r="V3337" s="4">
        <f t="shared" si="105"/>
        <v>1690.0748000000003</v>
      </c>
      <c r="W3337">
        <v>37.797199999999975</v>
      </c>
    </row>
    <row r="3338" spans="1:23" x14ac:dyDescent="0.25">
      <c r="A3338" s="4">
        <v>3337</v>
      </c>
      <c r="B3338" t="s">
        <v>9797</v>
      </c>
      <c r="C3338" s="1">
        <v>42968</v>
      </c>
      <c r="D3338" s="1">
        <v>42969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 s="4">
        <v>129.91999999999999</v>
      </c>
      <c r="S3338" s="4">
        <v>4</v>
      </c>
      <c r="T3338" s="4">
        <v>0</v>
      </c>
      <c r="U3338" s="4">
        <f t="shared" si="104"/>
        <v>519.67999999999995</v>
      </c>
      <c r="V3338" s="4">
        <f t="shared" si="105"/>
        <v>509.28639999999996</v>
      </c>
      <c r="W3338">
        <v>10.393599999999992</v>
      </c>
    </row>
    <row r="3339" spans="1:23" x14ac:dyDescent="0.25">
      <c r="A3339" s="4">
        <v>3338</v>
      </c>
      <c r="B3339" t="s">
        <v>9797</v>
      </c>
      <c r="C3339" s="1">
        <v>42968</v>
      </c>
      <c r="D3339" s="1">
        <v>42969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 s="4">
        <v>568.72800000000007</v>
      </c>
      <c r="S3339" s="4">
        <v>3</v>
      </c>
      <c r="T3339" s="4">
        <v>0.2</v>
      </c>
      <c r="U3339" s="4">
        <f t="shared" si="104"/>
        <v>1706.1840000000002</v>
      </c>
      <c r="V3339" s="4">
        <f t="shared" si="105"/>
        <v>1677.7476000000001</v>
      </c>
      <c r="W3339">
        <v>28.436399999999935</v>
      </c>
    </row>
    <row r="3340" spans="1:23" x14ac:dyDescent="0.25">
      <c r="A3340" s="4">
        <v>3339</v>
      </c>
      <c r="B3340" t="s">
        <v>9797</v>
      </c>
      <c r="C3340" s="1">
        <v>42968</v>
      </c>
      <c r="D3340" s="1">
        <v>42969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 s="4">
        <v>117.14400000000001</v>
      </c>
      <c r="S3340" s="4">
        <v>9</v>
      </c>
      <c r="T3340" s="4">
        <v>0.2</v>
      </c>
      <c r="U3340" s="4">
        <f t="shared" si="104"/>
        <v>1054.296</v>
      </c>
      <c r="V3340" s="4">
        <f t="shared" si="105"/>
        <v>1011.8313000000001</v>
      </c>
      <c r="W3340">
        <v>42.464699999999993</v>
      </c>
    </row>
    <row r="3341" spans="1:23" x14ac:dyDescent="0.25">
      <c r="A3341" s="4">
        <v>3340</v>
      </c>
      <c r="B3341" t="s">
        <v>9797</v>
      </c>
      <c r="C3341" s="1">
        <v>42968</v>
      </c>
      <c r="D3341" s="1">
        <v>42969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 s="4">
        <v>203.52</v>
      </c>
      <c r="S3341" s="4">
        <v>3</v>
      </c>
      <c r="T3341" s="4">
        <v>0</v>
      </c>
      <c r="U3341" s="4">
        <f t="shared" si="104"/>
        <v>610.56000000000006</v>
      </c>
      <c r="V3341" s="4">
        <f t="shared" si="105"/>
        <v>555.6096</v>
      </c>
      <c r="W3341">
        <v>54.950400000000002</v>
      </c>
    </row>
    <row r="3342" spans="1:23" x14ac:dyDescent="0.25">
      <c r="A3342" s="4">
        <v>3341</v>
      </c>
      <c r="B3342" t="s">
        <v>9797</v>
      </c>
      <c r="C3342" s="1">
        <v>42968</v>
      </c>
      <c r="D3342" s="1">
        <v>42969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 s="4">
        <v>51.75</v>
      </c>
      <c r="S3342" s="4">
        <v>5</v>
      </c>
      <c r="T3342" s="4">
        <v>0</v>
      </c>
      <c r="U3342" s="4">
        <f t="shared" si="104"/>
        <v>258.75</v>
      </c>
      <c r="V3342" s="4">
        <f t="shared" si="105"/>
        <v>233.91</v>
      </c>
      <c r="W3342">
        <v>24.84</v>
      </c>
    </row>
    <row r="3343" spans="1:23" x14ac:dyDescent="0.25">
      <c r="A3343" s="4">
        <v>3342</v>
      </c>
      <c r="B3343" t="s">
        <v>8375</v>
      </c>
      <c r="C3343" s="1">
        <v>42609</v>
      </c>
      <c r="D3343" s="1">
        <v>42614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 s="4">
        <v>122.97</v>
      </c>
      <c r="S3343" s="4">
        <v>3</v>
      </c>
      <c r="T3343" s="4">
        <v>0</v>
      </c>
      <c r="U3343" s="4">
        <f t="shared" si="104"/>
        <v>368.90999999999997</v>
      </c>
      <c r="V3343" s="4">
        <f t="shared" si="105"/>
        <v>308.65469999999993</v>
      </c>
      <c r="W3343">
        <v>60.255300000000005</v>
      </c>
    </row>
    <row r="3344" spans="1:23" x14ac:dyDescent="0.25">
      <c r="A3344" s="4">
        <v>3343</v>
      </c>
      <c r="B3344" t="s">
        <v>8375</v>
      </c>
      <c r="C3344" s="1">
        <v>42609</v>
      </c>
      <c r="D3344" s="1">
        <v>42614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 s="4">
        <v>244.61499999999998</v>
      </c>
      <c r="S3344" s="4">
        <v>1</v>
      </c>
      <c r="T3344" s="4">
        <v>0.3</v>
      </c>
      <c r="U3344" s="4">
        <f t="shared" si="104"/>
        <v>244.61499999999998</v>
      </c>
      <c r="V3344" s="4">
        <f t="shared" si="105"/>
        <v>223.64799999999997</v>
      </c>
      <c r="W3344">
        <v>20.966999999999999</v>
      </c>
    </row>
    <row r="3345" spans="1:23" x14ac:dyDescent="0.25">
      <c r="A3345" s="4">
        <v>3344</v>
      </c>
      <c r="B3345" t="s">
        <v>8375</v>
      </c>
      <c r="C3345" s="1">
        <v>42609</v>
      </c>
      <c r="D3345" s="1">
        <v>42614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 s="4">
        <v>59.97</v>
      </c>
      <c r="S3345" s="4">
        <v>3</v>
      </c>
      <c r="T3345" s="4">
        <v>0</v>
      </c>
      <c r="U3345" s="4">
        <f t="shared" si="104"/>
        <v>179.91</v>
      </c>
      <c r="V3345" s="4">
        <f t="shared" si="105"/>
        <v>151.12440000000001</v>
      </c>
      <c r="W3345">
        <v>28.785599999999995</v>
      </c>
    </row>
    <row r="3346" spans="1:23" x14ac:dyDescent="0.25">
      <c r="A3346" s="4">
        <v>3345</v>
      </c>
      <c r="B3346" t="s">
        <v>8375</v>
      </c>
      <c r="C3346" s="1">
        <v>42609</v>
      </c>
      <c r="D3346" s="1">
        <v>42614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 s="4">
        <v>81.540000000000006</v>
      </c>
      <c r="S3346" s="4">
        <v>9</v>
      </c>
      <c r="T3346" s="4">
        <v>0</v>
      </c>
      <c r="U3346" s="4">
        <f t="shared" si="104"/>
        <v>733.86</v>
      </c>
      <c r="V3346" s="4">
        <f t="shared" si="105"/>
        <v>697.16700000000003</v>
      </c>
      <c r="W3346">
        <v>36.692999999999998</v>
      </c>
    </row>
    <row r="3347" spans="1:23" x14ac:dyDescent="0.25">
      <c r="A3347" s="4">
        <v>3346</v>
      </c>
      <c r="B3347" t="s">
        <v>8375</v>
      </c>
      <c r="C3347" s="1">
        <v>42609</v>
      </c>
      <c r="D3347" s="1">
        <v>42614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 s="4">
        <v>11.68</v>
      </c>
      <c r="S3347" s="4">
        <v>4</v>
      </c>
      <c r="T3347" s="4">
        <v>0</v>
      </c>
      <c r="U3347" s="4">
        <f t="shared" si="104"/>
        <v>46.72</v>
      </c>
      <c r="V3347" s="4">
        <f t="shared" si="105"/>
        <v>41.463999999999999</v>
      </c>
      <c r="W3347">
        <v>5.2559999999999993</v>
      </c>
    </row>
    <row r="3348" spans="1:23" x14ac:dyDescent="0.25">
      <c r="A3348" s="4">
        <v>3347</v>
      </c>
      <c r="B3348" t="s">
        <v>8375</v>
      </c>
      <c r="C3348" s="1">
        <v>42609</v>
      </c>
      <c r="D3348" s="1">
        <v>42614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 s="4">
        <v>29</v>
      </c>
      <c r="S3348" s="4">
        <v>5</v>
      </c>
      <c r="T3348" s="4">
        <v>0</v>
      </c>
      <c r="U3348" s="4">
        <f t="shared" si="104"/>
        <v>145</v>
      </c>
      <c r="V3348" s="4">
        <f t="shared" si="105"/>
        <v>131.08000000000001</v>
      </c>
      <c r="W3348">
        <v>13.919999999999998</v>
      </c>
    </row>
    <row r="3349" spans="1:23" x14ac:dyDescent="0.25">
      <c r="A3349" s="4">
        <v>3348</v>
      </c>
      <c r="B3349" t="s">
        <v>7232</v>
      </c>
      <c r="C3349" s="1">
        <v>42229</v>
      </c>
      <c r="D3349" s="1">
        <v>42236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 s="4">
        <v>50.8</v>
      </c>
      <c r="S3349" s="4">
        <v>5</v>
      </c>
      <c r="T3349" s="4">
        <v>0</v>
      </c>
      <c r="U3349" s="4">
        <f t="shared" si="104"/>
        <v>254</v>
      </c>
      <c r="V3349" s="4">
        <f t="shared" si="105"/>
        <v>240.792</v>
      </c>
      <c r="W3349">
        <v>13.208000000000002</v>
      </c>
    </row>
    <row r="3350" spans="1:23" x14ac:dyDescent="0.25">
      <c r="A3350" s="4">
        <v>3349</v>
      </c>
      <c r="B3350" t="s">
        <v>9798</v>
      </c>
      <c r="C3350" s="1">
        <v>43044</v>
      </c>
      <c r="D3350" s="1">
        <v>43046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 s="4">
        <v>16.029999999999998</v>
      </c>
      <c r="S3350" s="4">
        <v>5</v>
      </c>
      <c r="T3350" s="4">
        <v>0.8</v>
      </c>
      <c r="U3350" s="4">
        <f t="shared" si="104"/>
        <v>80.149999999999991</v>
      </c>
      <c r="V3350" s="4">
        <f t="shared" si="105"/>
        <v>105.798</v>
      </c>
      <c r="W3350">
        <v>-25.648000000000003</v>
      </c>
    </row>
    <row r="3351" spans="1:23" x14ac:dyDescent="0.25">
      <c r="A3351" s="4">
        <v>3350</v>
      </c>
      <c r="B3351" t="s">
        <v>8376</v>
      </c>
      <c r="C3351" s="1">
        <v>42599</v>
      </c>
      <c r="D3351" s="1">
        <v>42603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 s="4">
        <v>15.712000000000002</v>
      </c>
      <c r="S3351" s="4">
        <v>4</v>
      </c>
      <c r="T3351" s="4">
        <v>0.2</v>
      </c>
      <c r="U3351" s="4">
        <f t="shared" si="104"/>
        <v>62.848000000000006</v>
      </c>
      <c r="V3351" s="4">
        <f t="shared" si="105"/>
        <v>57.152400000000007</v>
      </c>
      <c r="W3351">
        <v>5.6955999999999989</v>
      </c>
    </row>
    <row r="3352" spans="1:23" x14ac:dyDescent="0.25">
      <c r="A3352" s="4">
        <v>3351</v>
      </c>
      <c r="B3352" t="s">
        <v>8377</v>
      </c>
      <c r="C3352" s="1">
        <v>42730</v>
      </c>
      <c r="D3352" s="1">
        <v>42735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 s="4">
        <v>89.97</v>
      </c>
      <c r="S3352" s="4">
        <v>3</v>
      </c>
      <c r="T3352" s="4">
        <v>0</v>
      </c>
      <c r="U3352" s="4">
        <f t="shared" si="104"/>
        <v>269.90999999999997</v>
      </c>
      <c r="V3352" s="4">
        <f t="shared" si="105"/>
        <v>251.01629999999997</v>
      </c>
      <c r="W3352">
        <v>18.893699999999995</v>
      </c>
    </row>
    <row r="3353" spans="1:23" x14ac:dyDescent="0.25">
      <c r="A3353" s="4">
        <v>3352</v>
      </c>
      <c r="B3353" t="s">
        <v>6255</v>
      </c>
      <c r="C3353" s="1">
        <v>41905</v>
      </c>
      <c r="D3353" s="1">
        <v>41910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 s="4">
        <v>435.99900000000002</v>
      </c>
      <c r="S3353" s="4">
        <v>3</v>
      </c>
      <c r="T3353" s="4">
        <v>0.15</v>
      </c>
      <c r="U3353" s="4">
        <f t="shared" si="104"/>
        <v>1307.9970000000001</v>
      </c>
      <c r="V3353" s="4">
        <f t="shared" si="105"/>
        <v>1287.4794000000002</v>
      </c>
      <c r="W3353">
        <v>20.517599999999987</v>
      </c>
    </row>
    <row r="3354" spans="1:23" x14ac:dyDescent="0.25">
      <c r="A3354" s="4">
        <v>3353</v>
      </c>
      <c r="B3354" t="s">
        <v>6255</v>
      </c>
      <c r="C3354" s="1">
        <v>41905</v>
      </c>
      <c r="D3354" s="1">
        <v>41910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 s="4">
        <v>83.984000000000009</v>
      </c>
      <c r="S3354" s="4">
        <v>2</v>
      </c>
      <c r="T3354" s="4">
        <v>0.2</v>
      </c>
      <c r="U3354" s="4">
        <f t="shared" si="104"/>
        <v>167.96800000000002</v>
      </c>
      <c r="V3354" s="4">
        <f t="shared" si="105"/>
        <v>136.47400000000002</v>
      </c>
      <c r="W3354">
        <v>31.494</v>
      </c>
    </row>
    <row r="3355" spans="1:23" x14ac:dyDescent="0.25">
      <c r="A3355" s="4">
        <v>3354</v>
      </c>
      <c r="B3355" t="s">
        <v>6256</v>
      </c>
      <c r="C3355" s="1">
        <v>41839</v>
      </c>
      <c r="D3355" s="1">
        <v>41844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 s="4">
        <v>359.98</v>
      </c>
      <c r="S3355" s="4">
        <v>2</v>
      </c>
      <c r="T3355" s="4">
        <v>0</v>
      </c>
      <c r="U3355" s="4">
        <f t="shared" si="104"/>
        <v>719.96</v>
      </c>
      <c r="V3355" s="4">
        <f t="shared" si="105"/>
        <v>626.36519999999996</v>
      </c>
      <c r="W3355">
        <v>93.594800000000021</v>
      </c>
    </row>
    <row r="3356" spans="1:23" x14ac:dyDescent="0.25">
      <c r="A3356" s="4">
        <v>3355</v>
      </c>
      <c r="B3356" t="s">
        <v>6256</v>
      </c>
      <c r="C3356" s="1">
        <v>41839</v>
      </c>
      <c r="D3356" s="1">
        <v>41844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 s="4">
        <v>70.559999999999988</v>
      </c>
      <c r="S3356" s="4">
        <v>1</v>
      </c>
      <c r="T3356" s="4">
        <v>0.3</v>
      </c>
      <c r="U3356" s="4">
        <f t="shared" si="104"/>
        <v>70.559999999999988</v>
      </c>
      <c r="V3356" s="4">
        <f t="shared" si="105"/>
        <v>74.591999999999985</v>
      </c>
      <c r="W3356">
        <v>-4.032</v>
      </c>
    </row>
    <row r="3357" spans="1:23" x14ac:dyDescent="0.25">
      <c r="A3357" s="4">
        <v>3356</v>
      </c>
      <c r="B3357" t="s">
        <v>6256</v>
      </c>
      <c r="C3357" s="1">
        <v>41839</v>
      </c>
      <c r="D3357" s="1">
        <v>41844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 s="4">
        <v>20.88</v>
      </c>
      <c r="S3357" s="4">
        <v>2</v>
      </c>
      <c r="T3357" s="4">
        <v>0</v>
      </c>
      <c r="U3357" s="4">
        <f t="shared" si="104"/>
        <v>41.76</v>
      </c>
      <c r="V3357" s="4">
        <f t="shared" si="105"/>
        <v>32.155200000000001</v>
      </c>
      <c r="W3357">
        <v>9.6047999999999991</v>
      </c>
    </row>
    <row r="3358" spans="1:23" x14ac:dyDescent="0.25">
      <c r="A3358" s="4">
        <v>3357</v>
      </c>
      <c r="B3358" t="s">
        <v>6256</v>
      </c>
      <c r="C3358" s="1">
        <v>41839</v>
      </c>
      <c r="D3358" s="1">
        <v>41844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 s="4">
        <v>3.81</v>
      </c>
      <c r="S3358" s="4">
        <v>1</v>
      </c>
      <c r="T3358" s="4">
        <v>0</v>
      </c>
      <c r="U3358" s="4">
        <f t="shared" si="104"/>
        <v>3.81</v>
      </c>
      <c r="V3358" s="4">
        <f t="shared" si="105"/>
        <v>1.9812000000000001</v>
      </c>
      <c r="W3358">
        <v>1.8288</v>
      </c>
    </row>
    <row r="3359" spans="1:23" x14ac:dyDescent="0.25">
      <c r="A3359" s="4">
        <v>3358</v>
      </c>
      <c r="B3359" t="s">
        <v>9799</v>
      </c>
      <c r="C3359" s="1">
        <v>42985</v>
      </c>
      <c r="D3359" s="1">
        <v>42991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 s="4">
        <v>73.007999999999996</v>
      </c>
      <c r="S3359" s="4">
        <v>9</v>
      </c>
      <c r="T3359" s="4">
        <v>0.2</v>
      </c>
      <c r="U3359" s="4">
        <f t="shared" si="104"/>
        <v>657.072</v>
      </c>
      <c r="V3359" s="4">
        <f t="shared" si="105"/>
        <v>630.60659999999996</v>
      </c>
      <c r="W3359">
        <v>26.465400000000006</v>
      </c>
    </row>
    <row r="3360" spans="1:23" x14ac:dyDescent="0.25">
      <c r="A3360" s="4">
        <v>3359</v>
      </c>
      <c r="B3360" t="s">
        <v>8378</v>
      </c>
      <c r="C3360" s="1">
        <v>42496</v>
      </c>
      <c r="D3360" s="1">
        <v>42500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 s="4">
        <v>3.2079999999999993</v>
      </c>
      <c r="S3360" s="4">
        <v>2</v>
      </c>
      <c r="T3360" s="4">
        <v>0.8</v>
      </c>
      <c r="U3360" s="4">
        <f t="shared" si="104"/>
        <v>6.4159999999999986</v>
      </c>
      <c r="V3360" s="4">
        <f t="shared" si="105"/>
        <v>11.709200000000001</v>
      </c>
      <c r="W3360">
        <v>-5.2932000000000023</v>
      </c>
    </row>
    <row r="3361" spans="1:23" x14ac:dyDescent="0.25">
      <c r="A3361" s="4">
        <v>3360</v>
      </c>
      <c r="B3361" t="s">
        <v>8378</v>
      </c>
      <c r="C3361" s="1">
        <v>42496</v>
      </c>
      <c r="D3361" s="1">
        <v>42500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 s="4">
        <v>26.176000000000002</v>
      </c>
      <c r="S3361" s="4">
        <v>2</v>
      </c>
      <c r="T3361" s="4">
        <v>0.2</v>
      </c>
      <c r="U3361" s="4">
        <f t="shared" si="104"/>
        <v>52.352000000000004</v>
      </c>
      <c r="V3361" s="4">
        <f t="shared" si="105"/>
        <v>55.624000000000009</v>
      </c>
      <c r="W3361">
        <v>-3.272000000000002</v>
      </c>
    </row>
    <row r="3362" spans="1:23" x14ac:dyDescent="0.25">
      <c r="A3362" s="4">
        <v>3361</v>
      </c>
      <c r="B3362" t="s">
        <v>7233</v>
      </c>
      <c r="C3362" s="1">
        <v>42159</v>
      </c>
      <c r="D3362" s="1">
        <v>42163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 s="4">
        <v>30.44</v>
      </c>
      <c r="S3362" s="4">
        <v>4</v>
      </c>
      <c r="T3362" s="4">
        <v>0</v>
      </c>
      <c r="U3362" s="4">
        <f t="shared" si="104"/>
        <v>121.76</v>
      </c>
      <c r="V3362" s="4">
        <f t="shared" si="105"/>
        <v>107.45320000000001</v>
      </c>
      <c r="W3362">
        <v>14.306799999999999</v>
      </c>
    </row>
    <row r="3363" spans="1:23" x14ac:dyDescent="0.25">
      <c r="A3363" s="4">
        <v>3362</v>
      </c>
      <c r="B3363" t="s">
        <v>7233</v>
      </c>
      <c r="C3363" s="1">
        <v>42159</v>
      </c>
      <c r="D3363" s="1">
        <v>42163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 s="4">
        <v>35.28</v>
      </c>
      <c r="S3363" s="4">
        <v>3</v>
      </c>
      <c r="T3363" s="4">
        <v>0</v>
      </c>
      <c r="U3363" s="4">
        <f t="shared" si="104"/>
        <v>105.84</v>
      </c>
      <c r="V3363" s="4">
        <f t="shared" si="105"/>
        <v>93.844800000000006</v>
      </c>
      <c r="W3363">
        <v>11.995199999999997</v>
      </c>
    </row>
    <row r="3364" spans="1:23" x14ac:dyDescent="0.25">
      <c r="A3364" s="4">
        <v>3363</v>
      </c>
      <c r="B3364" t="s">
        <v>7234</v>
      </c>
      <c r="C3364" s="1">
        <v>42351</v>
      </c>
      <c r="D3364" s="1">
        <v>42358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 s="4">
        <v>19.440000000000001</v>
      </c>
      <c r="S3364" s="4">
        <v>3</v>
      </c>
      <c r="T3364" s="4">
        <v>0</v>
      </c>
      <c r="U3364" s="4">
        <f t="shared" si="104"/>
        <v>58.320000000000007</v>
      </c>
      <c r="V3364" s="4">
        <f t="shared" si="105"/>
        <v>48.988800000000005</v>
      </c>
      <c r="W3364">
        <v>9.3312000000000008</v>
      </c>
    </row>
    <row r="3365" spans="1:23" x14ac:dyDescent="0.25">
      <c r="A3365" s="4">
        <v>3364</v>
      </c>
      <c r="B3365" t="s">
        <v>7234</v>
      </c>
      <c r="C3365" s="1">
        <v>42351</v>
      </c>
      <c r="D3365" s="1">
        <v>42358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 s="4">
        <v>37.880000000000003</v>
      </c>
      <c r="S3365" s="4">
        <v>2</v>
      </c>
      <c r="T3365" s="4">
        <v>0</v>
      </c>
      <c r="U3365" s="4">
        <f t="shared" si="104"/>
        <v>75.760000000000005</v>
      </c>
      <c r="V3365" s="4">
        <f t="shared" si="105"/>
        <v>56.820000000000007</v>
      </c>
      <c r="W3365">
        <v>18.940000000000001</v>
      </c>
    </row>
    <row r="3366" spans="1:23" x14ac:dyDescent="0.25">
      <c r="A3366" s="4">
        <v>3365</v>
      </c>
      <c r="B3366" t="s">
        <v>8379</v>
      </c>
      <c r="C3366" s="1">
        <v>42567</v>
      </c>
      <c r="D3366" s="1">
        <v>42569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 s="4">
        <v>9.5519999999999996</v>
      </c>
      <c r="S3366" s="4">
        <v>3</v>
      </c>
      <c r="T3366" s="4">
        <v>0.6</v>
      </c>
      <c r="U3366" s="4">
        <f t="shared" si="104"/>
        <v>28.655999999999999</v>
      </c>
      <c r="V3366" s="4">
        <f t="shared" si="105"/>
        <v>32.476799999999997</v>
      </c>
      <c r="W3366">
        <v>-3.8207999999999984</v>
      </c>
    </row>
    <row r="3367" spans="1:23" x14ac:dyDescent="0.25">
      <c r="A3367" s="4">
        <v>3366</v>
      </c>
      <c r="B3367" t="s">
        <v>6257</v>
      </c>
      <c r="C3367" s="1">
        <v>41670</v>
      </c>
      <c r="D3367" s="1">
        <v>41672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 s="4">
        <v>290.666</v>
      </c>
      <c r="S3367" s="4">
        <v>2</v>
      </c>
      <c r="T3367" s="4">
        <v>0.15</v>
      </c>
      <c r="U3367" s="4">
        <f t="shared" si="104"/>
        <v>581.33199999999999</v>
      </c>
      <c r="V3367" s="4">
        <f t="shared" si="105"/>
        <v>577.91240000000005</v>
      </c>
      <c r="W3367">
        <v>3.4195999999999884</v>
      </c>
    </row>
    <row r="3368" spans="1:23" x14ac:dyDescent="0.25">
      <c r="A3368" s="4">
        <v>3367</v>
      </c>
      <c r="B3368" t="s">
        <v>6258</v>
      </c>
      <c r="C3368" s="1">
        <v>41829</v>
      </c>
      <c r="D3368" s="1">
        <v>41835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 s="4">
        <v>10.368000000000002</v>
      </c>
      <c r="S3368" s="4">
        <v>2</v>
      </c>
      <c r="T3368" s="4">
        <v>0.2</v>
      </c>
      <c r="U3368" s="4">
        <f t="shared" si="104"/>
        <v>20.736000000000004</v>
      </c>
      <c r="V3368" s="4">
        <f t="shared" si="105"/>
        <v>17.107200000000006</v>
      </c>
      <c r="W3368">
        <v>3.6288</v>
      </c>
    </row>
    <row r="3369" spans="1:23" x14ac:dyDescent="0.25">
      <c r="A3369" s="4">
        <v>3368</v>
      </c>
      <c r="B3369" t="s">
        <v>6258</v>
      </c>
      <c r="C3369" s="1">
        <v>41829</v>
      </c>
      <c r="D3369" s="1">
        <v>41835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 s="4">
        <v>14.352000000000002</v>
      </c>
      <c r="S3369" s="4">
        <v>3</v>
      </c>
      <c r="T3369" s="4">
        <v>0.2</v>
      </c>
      <c r="U3369" s="4">
        <f t="shared" si="104"/>
        <v>43.056000000000004</v>
      </c>
      <c r="V3369" s="4">
        <f t="shared" si="105"/>
        <v>38.571000000000005</v>
      </c>
      <c r="W3369">
        <v>4.4849999999999994</v>
      </c>
    </row>
    <row r="3370" spans="1:23" x14ac:dyDescent="0.25">
      <c r="A3370" s="4">
        <v>3369</v>
      </c>
      <c r="B3370" t="s">
        <v>7235</v>
      </c>
      <c r="C3370" s="1">
        <v>42329</v>
      </c>
      <c r="D3370" s="1">
        <v>42333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 s="4">
        <v>141.96</v>
      </c>
      <c r="S3370" s="4">
        <v>2</v>
      </c>
      <c r="T3370" s="4">
        <v>0</v>
      </c>
      <c r="U3370" s="4">
        <f t="shared" si="104"/>
        <v>283.92</v>
      </c>
      <c r="V3370" s="4">
        <f t="shared" si="105"/>
        <v>242.75160000000002</v>
      </c>
      <c r="W3370">
        <v>41.168399999999991</v>
      </c>
    </row>
    <row r="3371" spans="1:23" x14ac:dyDescent="0.25">
      <c r="A3371" s="4">
        <v>3370</v>
      </c>
      <c r="B3371" t="s">
        <v>7235</v>
      </c>
      <c r="C3371" s="1">
        <v>42329</v>
      </c>
      <c r="D3371" s="1">
        <v>42333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 s="4">
        <v>66.048000000000002</v>
      </c>
      <c r="S3371" s="4">
        <v>4</v>
      </c>
      <c r="T3371" s="4">
        <v>0.2</v>
      </c>
      <c r="U3371" s="4">
        <f t="shared" si="104"/>
        <v>264.19200000000001</v>
      </c>
      <c r="V3371" s="4">
        <f t="shared" si="105"/>
        <v>241.0752</v>
      </c>
      <c r="W3371">
        <v>23.116799999999998</v>
      </c>
    </row>
    <row r="3372" spans="1:23" x14ac:dyDescent="0.25">
      <c r="A3372" s="4">
        <v>3371</v>
      </c>
      <c r="B3372" t="s">
        <v>8380</v>
      </c>
      <c r="C3372" s="1">
        <v>42454</v>
      </c>
      <c r="D3372" s="1">
        <v>42454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 s="4">
        <v>1287.45</v>
      </c>
      <c r="S3372" s="4">
        <v>5</v>
      </c>
      <c r="T3372" s="4">
        <v>0</v>
      </c>
      <c r="U3372" s="4">
        <f t="shared" si="104"/>
        <v>6437.25</v>
      </c>
      <c r="V3372" s="4">
        <f t="shared" si="105"/>
        <v>6192.6345000000001</v>
      </c>
      <c r="W3372">
        <v>244.61549999999988</v>
      </c>
    </row>
    <row r="3373" spans="1:23" x14ac:dyDescent="0.25">
      <c r="A3373" s="4">
        <v>3372</v>
      </c>
      <c r="B3373" t="s">
        <v>9800</v>
      </c>
      <c r="C3373" s="1">
        <v>43001</v>
      </c>
      <c r="D3373" s="1">
        <v>43008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 s="4">
        <v>25.824000000000002</v>
      </c>
      <c r="S3373" s="4">
        <v>6</v>
      </c>
      <c r="T3373" s="4">
        <v>0.2</v>
      </c>
      <c r="U3373" s="4">
        <f t="shared" si="104"/>
        <v>154.94400000000002</v>
      </c>
      <c r="V3373" s="4">
        <f t="shared" si="105"/>
        <v>145.90560000000002</v>
      </c>
      <c r="W3373">
        <v>9.0383999999999993</v>
      </c>
    </row>
    <row r="3374" spans="1:23" x14ac:dyDescent="0.25">
      <c r="A3374" s="4">
        <v>3373</v>
      </c>
      <c r="B3374" t="s">
        <v>9800</v>
      </c>
      <c r="C3374" s="1">
        <v>43001</v>
      </c>
      <c r="D3374" s="1">
        <v>43008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 s="4">
        <v>160.96</v>
      </c>
      <c r="S3374" s="4">
        <v>2</v>
      </c>
      <c r="T3374" s="4">
        <v>0</v>
      </c>
      <c r="U3374" s="4">
        <f t="shared" si="104"/>
        <v>321.92</v>
      </c>
      <c r="V3374" s="4">
        <f t="shared" si="105"/>
        <v>273.63200000000001</v>
      </c>
      <c r="W3374">
        <v>48.287999999999997</v>
      </c>
    </row>
    <row r="3375" spans="1:23" x14ac:dyDescent="0.25">
      <c r="A3375" s="4">
        <v>3374</v>
      </c>
      <c r="B3375" t="s">
        <v>7236</v>
      </c>
      <c r="C3375" s="1">
        <v>42342</v>
      </c>
      <c r="D3375" s="1">
        <v>42348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 s="4">
        <v>28.44</v>
      </c>
      <c r="S3375" s="4">
        <v>3</v>
      </c>
      <c r="T3375" s="4">
        <v>0</v>
      </c>
      <c r="U3375" s="4">
        <f t="shared" si="104"/>
        <v>85.320000000000007</v>
      </c>
      <c r="V3375" s="4">
        <f t="shared" si="105"/>
        <v>73.944000000000003</v>
      </c>
      <c r="W3375">
        <v>11.376000000000001</v>
      </c>
    </row>
    <row r="3376" spans="1:23" x14ac:dyDescent="0.25">
      <c r="A3376" s="4">
        <v>3375</v>
      </c>
      <c r="B3376" t="s">
        <v>7236</v>
      </c>
      <c r="C3376" s="1">
        <v>42342</v>
      </c>
      <c r="D3376" s="1">
        <v>42348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 s="4">
        <v>364.41</v>
      </c>
      <c r="S3376" s="4">
        <v>5</v>
      </c>
      <c r="T3376" s="4">
        <v>0.1</v>
      </c>
      <c r="U3376" s="4">
        <f t="shared" si="104"/>
        <v>1822.0500000000002</v>
      </c>
      <c r="V3376" s="4">
        <f t="shared" si="105"/>
        <v>1813.9520000000002</v>
      </c>
      <c r="W3376">
        <v>8.0980000000000203</v>
      </c>
    </row>
    <row r="3377" spans="1:23" x14ac:dyDescent="0.25">
      <c r="A3377" s="4">
        <v>3376</v>
      </c>
      <c r="B3377" t="s">
        <v>7236</v>
      </c>
      <c r="C3377" s="1">
        <v>42342</v>
      </c>
      <c r="D3377" s="1">
        <v>42348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 s="4">
        <v>39.96</v>
      </c>
      <c r="S3377" s="4">
        <v>4</v>
      </c>
      <c r="T3377" s="4">
        <v>0</v>
      </c>
      <c r="U3377" s="4">
        <f t="shared" si="104"/>
        <v>159.84</v>
      </c>
      <c r="V3377" s="4">
        <f t="shared" si="105"/>
        <v>149.4504</v>
      </c>
      <c r="W3377">
        <v>10.389600000000002</v>
      </c>
    </row>
    <row r="3378" spans="1:23" x14ac:dyDescent="0.25">
      <c r="A3378" s="4">
        <v>3377</v>
      </c>
      <c r="B3378" t="s">
        <v>7236</v>
      </c>
      <c r="C3378" s="1">
        <v>42342</v>
      </c>
      <c r="D3378" s="1">
        <v>42348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 s="4">
        <v>361.76400000000001</v>
      </c>
      <c r="S3378" s="4">
        <v>2</v>
      </c>
      <c r="T3378" s="4">
        <v>0.1</v>
      </c>
      <c r="U3378" s="4">
        <f t="shared" si="104"/>
        <v>723.52800000000002</v>
      </c>
      <c r="V3378" s="4">
        <f t="shared" si="105"/>
        <v>655.19479999999999</v>
      </c>
      <c r="W3378">
        <v>68.333200000000005</v>
      </c>
    </row>
    <row r="3379" spans="1:23" x14ac:dyDescent="0.25">
      <c r="A3379" s="4">
        <v>3378</v>
      </c>
      <c r="B3379" t="s">
        <v>8381</v>
      </c>
      <c r="C3379" s="1">
        <v>42675</v>
      </c>
      <c r="D3379" s="1">
        <v>42678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 s="4">
        <v>111.67200000000001</v>
      </c>
      <c r="S3379" s="4">
        <v>9</v>
      </c>
      <c r="T3379" s="4">
        <v>0.2</v>
      </c>
      <c r="U3379" s="4">
        <f t="shared" si="104"/>
        <v>1005.0480000000001</v>
      </c>
      <c r="V3379" s="4">
        <f t="shared" si="105"/>
        <v>998.06850000000009</v>
      </c>
      <c r="W3379">
        <v>6.9794999999999909</v>
      </c>
    </row>
    <row r="3380" spans="1:23" x14ac:dyDescent="0.25">
      <c r="A3380" s="4">
        <v>3379</v>
      </c>
      <c r="B3380" t="s">
        <v>9801</v>
      </c>
      <c r="C3380" s="1">
        <v>42811</v>
      </c>
      <c r="D3380" s="1">
        <v>42815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 s="4">
        <v>13.775999999999996</v>
      </c>
      <c r="S3380" s="4">
        <v>6</v>
      </c>
      <c r="T3380" s="4">
        <v>0.8</v>
      </c>
      <c r="U3380" s="4">
        <f t="shared" si="104"/>
        <v>82.655999999999977</v>
      </c>
      <c r="V3380" s="4">
        <f t="shared" si="105"/>
        <v>104.69759999999999</v>
      </c>
      <c r="W3380">
        <v>-22.04160000000001</v>
      </c>
    </row>
    <row r="3381" spans="1:23" x14ac:dyDescent="0.25">
      <c r="A3381" s="4">
        <v>3380</v>
      </c>
      <c r="B3381" t="s">
        <v>9801</v>
      </c>
      <c r="C3381" s="1">
        <v>42811</v>
      </c>
      <c r="D3381" s="1">
        <v>42815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 s="4">
        <v>10.272000000000002</v>
      </c>
      <c r="S3381" s="4">
        <v>3</v>
      </c>
      <c r="T3381" s="4">
        <v>0.2</v>
      </c>
      <c r="U3381" s="4">
        <f t="shared" si="104"/>
        <v>30.816000000000006</v>
      </c>
      <c r="V3381" s="4">
        <f t="shared" si="105"/>
        <v>27.606000000000009</v>
      </c>
      <c r="W3381">
        <v>3.2099999999999982</v>
      </c>
    </row>
    <row r="3382" spans="1:23" x14ac:dyDescent="0.25">
      <c r="A3382" s="4">
        <v>3381</v>
      </c>
      <c r="B3382" t="s">
        <v>9802</v>
      </c>
      <c r="C3382" s="1">
        <v>43062</v>
      </c>
      <c r="D3382" s="1">
        <v>43063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 s="4">
        <v>24.048000000000002</v>
      </c>
      <c r="S3382" s="4">
        <v>9</v>
      </c>
      <c r="T3382" s="4">
        <v>0.2</v>
      </c>
      <c r="U3382" s="4">
        <f t="shared" si="104"/>
        <v>216.43200000000002</v>
      </c>
      <c r="V3382" s="4">
        <f t="shared" si="105"/>
        <v>209.2176</v>
      </c>
      <c r="W3382">
        <v>7.2144000000000013</v>
      </c>
    </row>
    <row r="3383" spans="1:23" x14ac:dyDescent="0.25">
      <c r="A3383" s="4">
        <v>3382</v>
      </c>
      <c r="B3383" t="s">
        <v>9803</v>
      </c>
      <c r="C3383" s="1">
        <v>42974</v>
      </c>
      <c r="D3383" s="1">
        <v>42977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 s="4">
        <v>2.8960000000000004</v>
      </c>
      <c r="S3383" s="4">
        <v>1</v>
      </c>
      <c r="T3383" s="4">
        <v>0.2</v>
      </c>
      <c r="U3383" s="4">
        <f t="shared" si="104"/>
        <v>2.8960000000000004</v>
      </c>
      <c r="V3383" s="4">
        <f t="shared" si="105"/>
        <v>1.9186000000000005</v>
      </c>
      <c r="W3383">
        <v>0.97739999999999994</v>
      </c>
    </row>
    <row r="3384" spans="1:23" x14ac:dyDescent="0.25">
      <c r="A3384" s="4">
        <v>3383</v>
      </c>
      <c r="B3384" t="s">
        <v>7237</v>
      </c>
      <c r="C3384" s="1">
        <v>42342</v>
      </c>
      <c r="D3384" s="1">
        <v>42347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 s="4">
        <v>17.940000000000001</v>
      </c>
      <c r="S3384" s="4">
        <v>3</v>
      </c>
      <c r="T3384" s="4">
        <v>0</v>
      </c>
      <c r="U3384" s="4">
        <f t="shared" si="104"/>
        <v>53.820000000000007</v>
      </c>
      <c r="V3384" s="4">
        <f t="shared" si="105"/>
        <v>45.02940000000001</v>
      </c>
      <c r="W3384">
        <v>8.7906000000000013</v>
      </c>
    </row>
    <row r="3385" spans="1:23" x14ac:dyDescent="0.25">
      <c r="A3385" s="4">
        <v>3384</v>
      </c>
      <c r="B3385" t="s">
        <v>7237</v>
      </c>
      <c r="C3385" s="1">
        <v>42342</v>
      </c>
      <c r="D3385" s="1">
        <v>42347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 s="4">
        <v>384.17399999999998</v>
      </c>
      <c r="S3385" s="4">
        <v>7</v>
      </c>
      <c r="T3385" s="4">
        <v>0.1</v>
      </c>
      <c r="U3385" s="4">
        <f t="shared" si="104"/>
        <v>2689.2179999999998</v>
      </c>
      <c r="V3385" s="4">
        <f t="shared" si="105"/>
        <v>2659.3377999999998</v>
      </c>
      <c r="W3385">
        <v>29.880199999999981</v>
      </c>
    </row>
    <row r="3386" spans="1:23" x14ac:dyDescent="0.25">
      <c r="A3386" s="4">
        <v>3385</v>
      </c>
      <c r="B3386" t="s">
        <v>7237</v>
      </c>
      <c r="C3386" s="1">
        <v>42342</v>
      </c>
      <c r="D3386" s="1">
        <v>42347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 s="4">
        <v>1799.75</v>
      </c>
      <c r="S3386" s="4">
        <v>5</v>
      </c>
      <c r="T3386" s="4">
        <v>0</v>
      </c>
      <c r="U3386" s="4">
        <f t="shared" si="104"/>
        <v>8998.75</v>
      </c>
      <c r="V3386" s="4">
        <f t="shared" si="105"/>
        <v>8458.8250000000007</v>
      </c>
      <c r="W3386">
        <v>539.92499999999995</v>
      </c>
    </row>
    <row r="3387" spans="1:23" x14ac:dyDescent="0.25">
      <c r="A3387" s="4">
        <v>3386</v>
      </c>
      <c r="B3387" t="s">
        <v>9804</v>
      </c>
      <c r="C3387" s="1">
        <v>43015</v>
      </c>
      <c r="D3387" s="1">
        <v>43019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 s="4">
        <v>580.67200000000003</v>
      </c>
      <c r="S3387" s="4">
        <v>4</v>
      </c>
      <c r="T3387" s="4">
        <v>0.2</v>
      </c>
      <c r="U3387" s="4">
        <f t="shared" si="104"/>
        <v>2322.6880000000001</v>
      </c>
      <c r="V3387" s="4">
        <f t="shared" si="105"/>
        <v>2257.3624</v>
      </c>
      <c r="W3387">
        <v>65.325599999999895</v>
      </c>
    </row>
    <row r="3388" spans="1:23" x14ac:dyDescent="0.25">
      <c r="A3388" s="4">
        <v>3387</v>
      </c>
      <c r="B3388" t="s">
        <v>9804</v>
      </c>
      <c r="C3388" s="1">
        <v>43015</v>
      </c>
      <c r="D3388" s="1">
        <v>43019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 s="4">
        <v>18.936</v>
      </c>
      <c r="S3388" s="4">
        <v>3</v>
      </c>
      <c r="T3388" s="4">
        <v>0.2</v>
      </c>
      <c r="U3388" s="4">
        <f t="shared" si="104"/>
        <v>56.808</v>
      </c>
      <c r="V3388" s="4">
        <f t="shared" si="105"/>
        <v>50.890500000000003</v>
      </c>
      <c r="W3388">
        <v>5.9174999999999986</v>
      </c>
    </row>
    <row r="3389" spans="1:23" x14ac:dyDescent="0.25">
      <c r="A3389" s="4">
        <v>3388</v>
      </c>
      <c r="B3389" t="s">
        <v>9804</v>
      </c>
      <c r="C3389" s="1">
        <v>43015</v>
      </c>
      <c r="D3389" s="1">
        <v>43019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 s="4">
        <v>222.38400000000001</v>
      </c>
      <c r="S3389" s="4">
        <v>2</v>
      </c>
      <c r="T3389" s="4">
        <v>0.2</v>
      </c>
      <c r="U3389" s="4">
        <f t="shared" si="104"/>
        <v>444.76800000000003</v>
      </c>
      <c r="V3389" s="4">
        <f t="shared" si="105"/>
        <v>428.08920000000001</v>
      </c>
      <c r="W3389">
        <v>16.678799999999995</v>
      </c>
    </row>
    <row r="3390" spans="1:23" x14ac:dyDescent="0.25">
      <c r="A3390" s="4">
        <v>3389</v>
      </c>
      <c r="B3390" t="s">
        <v>9804</v>
      </c>
      <c r="C3390" s="1">
        <v>43015</v>
      </c>
      <c r="D3390" s="1">
        <v>43019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 s="4">
        <v>50.454000000000015</v>
      </c>
      <c r="S3390" s="4">
        <v>6</v>
      </c>
      <c r="T3390" s="4">
        <v>0.7</v>
      </c>
      <c r="U3390" s="4">
        <f t="shared" si="104"/>
        <v>302.7240000000001</v>
      </c>
      <c r="V3390" s="4">
        <f t="shared" si="105"/>
        <v>336.36000000000013</v>
      </c>
      <c r="W3390">
        <v>-33.635999999999996</v>
      </c>
    </row>
    <row r="3391" spans="1:23" x14ac:dyDescent="0.25">
      <c r="A3391" s="4">
        <v>3390</v>
      </c>
      <c r="B3391" t="s">
        <v>9804</v>
      </c>
      <c r="C3391" s="1">
        <v>43015</v>
      </c>
      <c r="D3391" s="1">
        <v>43019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 s="4">
        <v>154.76400000000001</v>
      </c>
      <c r="S3391" s="4">
        <v>3</v>
      </c>
      <c r="T3391" s="4">
        <v>0.4</v>
      </c>
      <c r="U3391" s="4">
        <f t="shared" si="104"/>
        <v>464.29200000000003</v>
      </c>
      <c r="V3391" s="4">
        <f t="shared" si="105"/>
        <v>500.40360000000004</v>
      </c>
      <c r="W3391">
        <v>-36.11160000000001</v>
      </c>
    </row>
    <row r="3392" spans="1:23" x14ac:dyDescent="0.25">
      <c r="A3392" s="4">
        <v>3391</v>
      </c>
      <c r="B3392" t="s">
        <v>9805</v>
      </c>
      <c r="C3392" s="1">
        <v>42819</v>
      </c>
      <c r="D3392" s="1">
        <v>42824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 s="4">
        <v>6.8480000000000008</v>
      </c>
      <c r="S3392" s="4">
        <v>2</v>
      </c>
      <c r="T3392" s="4">
        <v>0.2</v>
      </c>
      <c r="U3392" s="4">
        <f t="shared" si="104"/>
        <v>13.696000000000002</v>
      </c>
      <c r="V3392" s="4">
        <f t="shared" si="105"/>
        <v>11.556000000000003</v>
      </c>
      <c r="W3392">
        <v>2.1399999999999992</v>
      </c>
    </row>
    <row r="3393" spans="1:23" x14ac:dyDescent="0.25">
      <c r="A3393" s="4">
        <v>3392</v>
      </c>
      <c r="B3393" t="s">
        <v>6259</v>
      </c>
      <c r="C3393" s="1">
        <v>41860</v>
      </c>
      <c r="D3393" s="1">
        <v>41864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 s="4">
        <v>1091.1680000000001</v>
      </c>
      <c r="S3393" s="4">
        <v>4</v>
      </c>
      <c r="T3393" s="4">
        <v>0.2</v>
      </c>
      <c r="U3393" s="4">
        <f t="shared" si="104"/>
        <v>4364.6720000000005</v>
      </c>
      <c r="V3393" s="4">
        <f t="shared" si="105"/>
        <v>4296.4740000000002</v>
      </c>
      <c r="W3393">
        <v>68.197999999999979</v>
      </c>
    </row>
    <row r="3394" spans="1:23" x14ac:dyDescent="0.25">
      <c r="A3394" s="4">
        <v>3393</v>
      </c>
      <c r="B3394" t="s">
        <v>6259</v>
      </c>
      <c r="C3394" s="1">
        <v>41860</v>
      </c>
      <c r="D3394" s="1">
        <v>41864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 s="4">
        <v>219.16800000000001</v>
      </c>
      <c r="S3394" s="4">
        <v>2</v>
      </c>
      <c r="T3394" s="4">
        <v>0.2</v>
      </c>
      <c r="U3394" s="4">
        <f t="shared" si="104"/>
        <v>438.33600000000001</v>
      </c>
      <c r="V3394" s="4">
        <f t="shared" si="105"/>
        <v>482.16960000000006</v>
      </c>
      <c r="W3394">
        <v>-43.833600000000018</v>
      </c>
    </row>
    <row r="3395" spans="1:23" x14ac:dyDescent="0.25">
      <c r="A3395" s="4">
        <v>3394</v>
      </c>
      <c r="B3395" t="s">
        <v>6260</v>
      </c>
      <c r="C3395" s="1">
        <v>41965</v>
      </c>
      <c r="D3395" s="1">
        <v>41968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 s="4">
        <v>6.9279999999999982</v>
      </c>
      <c r="S3395" s="4">
        <v>1</v>
      </c>
      <c r="T3395" s="4">
        <v>0.8</v>
      </c>
      <c r="U3395" s="4">
        <f t="shared" ref="U3395:U3458" si="106">PRODUCT(R3395*S3395)</f>
        <v>6.9279999999999982</v>
      </c>
      <c r="V3395" s="4">
        <f t="shared" ref="V3395:V3458" si="107">U3395-W3395</f>
        <v>18.012800000000002</v>
      </c>
      <c r="W3395">
        <v>-11.084800000000005</v>
      </c>
    </row>
    <row r="3396" spans="1:23" x14ac:dyDescent="0.25">
      <c r="A3396" s="4">
        <v>3395</v>
      </c>
      <c r="B3396" t="s">
        <v>9806</v>
      </c>
      <c r="C3396" s="1">
        <v>42896</v>
      </c>
      <c r="D3396" s="1">
        <v>42896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 s="4">
        <v>40.032000000000004</v>
      </c>
      <c r="S3396" s="4">
        <v>6</v>
      </c>
      <c r="T3396" s="4">
        <v>0.2</v>
      </c>
      <c r="U3396" s="4">
        <f t="shared" si="106"/>
        <v>240.19200000000001</v>
      </c>
      <c r="V3396" s="4">
        <f t="shared" si="107"/>
        <v>225.18</v>
      </c>
      <c r="W3396">
        <v>15.011999999999999</v>
      </c>
    </row>
    <row r="3397" spans="1:23" x14ac:dyDescent="0.25">
      <c r="A3397" s="4">
        <v>3396</v>
      </c>
      <c r="B3397" t="s">
        <v>9807</v>
      </c>
      <c r="C3397" s="1">
        <v>42917</v>
      </c>
      <c r="D3397" s="1">
        <v>42924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 s="4">
        <v>443.92</v>
      </c>
      <c r="S3397" s="4">
        <v>4</v>
      </c>
      <c r="T3397" s="4">
        <v>0</v>
      </c>
      <c r="U3397" s="4">
        <f t="shared" si="106"/>
        <v>1775.68</v>
      </c>
      <c r="V3397" s="4">
        <f t="shared" si="107"/>
        <v>1762.3624</v>
      </c>
      <c r="W3397">
        <v>13.317600000000027</v>
      </c>
    </row>
    <row r="3398" spans="1:23" x14ac:dyDescent="0.25">
      <c r="A3398" s="4">
        <v>3397</v>
      </c>
      <c r="B3398" t="s">
        <v>9807</v>
      </c>
      <c r="C3398" s="1">
        <v>42917</v>
      </c>
      <c r="D3398" s="1">
        <v>42924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 s="4">
        <v>169.99</v>
      </c>
      <c r="S3398" s="4">
        <v>1</v>
      </c>
      <c r="T3398" s="4">
        <v>0</v>
      </c>
      <c r="U3398" s="4">
        <f t="shared" si="106"/>
        <v>169.99</v>
      </c>
      <c r="V3398" s="4">
        <f t="shared" si="107"/>
        <v>91.794600000000017</v>
      </c>
      <c r="W3398">
        <v>78.195399999999992</v>
      </c>
    </row>
    <row r="3399" spans="1:23" x14ac:dyDescent="0.25">
      <c r="A3399" s="4">
        <v>3398</v>
      </c>
      <c r="B3399" t="s">
        <v>9807</v>
      </c>
      <c r="C3399" s="1">
        <v>42917</v>
      </c>
      <c r="D3399" s="1">
        <v>42924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 s="4">
        <v>25.92</v>
      </c>
      <c r="S3399" s="4">
        <v>4</v>
      </c>
      <c r="T3399" s="4">
        <v>0</v>
      </c>
      <c r="U3399" s="4">
        <f t="shared" si="106"/>
        <v>103.68</v>
      </c>
      <c r="V3399" s="4">
        <f t="shared" si="107"/>
        <v>91.238400000000013</v>
      </c>
      <c r="W3399">
        <v>12.441600000000001</v>
      </c>
    </row>
    <row r="3400" spans="1:23" x14ac:dyDescent="0.25">
      <c r="A3400" s="4">
        <v>3399</v>
      </c>
      <c r="B3400" t="s">
        <v>6261</v>
      </c>
      <c r="C3400" s="1">
        <v>41964</v>
      </c>
      <c r="D3400" s="1">
        <v>41969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 s="4">
        <v>36.99</v>
      </c>
      <c r="S3400" s="4">
        <v>1</v>
      </c>
      <c r="T3400" s="4">
        <v>0</v>
      </c>
      <c r="U3400" s="4">
        <f t="shared" si="106"/>
        <v>36.99</v>
      </c>
      <c r="V3400" s="4">
        <f t="shared" si="107"/>
        <v>27.002700000000001</v>
      </c>
      <c r="W3400">
        <v>9.9873000000000012</v>
      </c>
    </row>
    <row r="3401" spans="1:23" x14ac:dyDescent="0.25">
      <c r="A3401" s="4">
        <v>3400</v>
      </c>
      <c r="B3401" t="s">
        <v>6261</v>
      </c>
      <c r="C3401" s="1">
        <v>41964</v>
      </c>
      <c r="D3401" s="1">
        <v>41969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 s="4">
        <v>629.09999999999991</v>
      </c>
      <c r="S3401" s="4">
        <v>6</v>
      </c>
      <c r="T3401" s="4">
        <v>0</v>
      </c>
      <c r="U3401" s="4">
        <f t="shared" si="106"/>
        <v>3774.5999999999995</v>
      </c>
      <c r="V3401" s="4">
        <f t="shared" si="107"/>
        <v>3472.6319999999996</v>
      </c>
      <c r="W3401">
        <v>301.96799999999996</v>
      </c>
    </row>
    <row r="3402" spans="1:23" x14ac:dyDescent="0.25">
      <c r="A3402" s="4">
        <v>3401</v>
      </c>
      <c r="B3402" t="s">
        <v>6261</v>
      </c>
      <c r="C3402" s="1">
        <v>41964</v>
      </c>
      <c r="D3402" s="1">
        <v>41969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 s="4">
        <v>193.95000000000002</v>
      </c>
      <c r="S3402" s="4">
        <v>3</v>
      </c>
      <c r="T3402" s="4">
        <v>0</v>
      </c>
      <c r="U3402" s="4">
        <f t="shared" si="106"/>
        <v>581.85</v>
      </c>
      <c r="V3402" s="4">
        <f t="shared" si="107"/>
        <v>572.15250000000003</v>
      </c>
      <c r="W3402">
        <v>9.6974999999999838</v>
      </c>
    </row>
    <row r="3403" spans="1:23" x14ac:dyDescent="0.25">
      <c r="A3403" s="4">
        <v>3402</v>
      </c>
      <c r="B3403" t="s">
        <v>6261</v>
      </c>
      <c r="C3403" s="1">
        <v>41964</v>
      </c>
      <c r="D3403" s="1">
        <v>41969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 s="4">
        <v>5.46</v>
      </c>
      <c r="S3403" s="4">
        <v>3</v>
      </c>
      <c r="T3403" s="4">
        <v>0</v>
      </c>
      <c r="U3403" s="4">
        <f t="shared" si="106"/>
        <v>16.38</v>
      </c>
      <c r="V3403" s="4">
        <f t="shared" si="107"/>
        <v>14.905799999999999</v>
      </c>
      <c r="W3403">
        <v>1.4742000000000002</v>
      </c>
    </row>
    <row r="3404" spans="1:23" x14ac:dyDescent="0.25">
      <c r="A3404" s="4">
        <v>3403</v>
      </c>
      <c r="B3404" t="s">
        <v>7238</v>
      </c>
      <c r="C3404" s="1">
        <v>42128</v>
      </c>
      <c r="D3404" s="1">
        <v>42129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 s="4">
        <v>22.288</v>
      </c>
      <c r="S3404" s="4">
        <v>7</v>
      </c>
      <c r="T3404" s="4">
        <v>0.6</v>
      </c>
      <c r="U3404" s="4">
        <f t="shared" si="106"/>
        <v>156.01599999999999</v>
      </c>
      <c r="V3404" s="4">
        <f t="shared" si="107"/>
        <v>164.93119999999999</v>
      </c>
      <c r="W3404">
        <v>-8.9151999999999987</v>
      </c>
    </row>
    <row r="3405" spans="1:23" x14ac:dyDescent="0.25">
      <c r="A3405" s="4">
        <v>3404</v>
      </c>
      <c r="B3405" t="s">
        <v>9808</v>
      </c>
      <c r="C3405" s="1">
        <v>42884</v>
      </c>
      <c r="D3405" s="1">
        <v>42891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 s="4">
        <v>65.424000000000007</v>
      </c>
      <c r="S3405" s="4">
        <v>4</v>
      </c>
      <c r="T3405" s="4">
        <v>0.6</v>
      </c>
      <c r="U3405" s="4">
        <f t="shared" si="106"/>
        <v>261.69600000000003</v>
      </c>
      <c r="V3405" s="4">
        <f t="shared" si="107"/>
        <v>314.03520000000003</v>
      </c>
      <c r="W3405">
        <v>-52.339199999999991</v>
      </c>
    </row>
    <row r="3406" spans="1:23" x14ac:dyDescent="0.25">
      <c r="A3406" s="4">
        <v>3405</v>
      </c>
      <c r="B3406" t="s">
        <v>7239</v>
      </c>
      <c r="C3406" s="1">
        <v>42294</v>
      </c>
      <c r="D3406" s="1">
        <v>42294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 s="4">
        <v>77.88</v>
      </c>
      <c r="S3406" s="4">
        <v>2</v>
      </c>
      <c r="T3406" s="4">
        <v>0</v>
      </c>
      <c r="U3406" s="4">
        <f t="shared" si="106"/>
        <v>155.76</v>
      </c>
      <c r="V3406" s="4">
        <f t="shared" si="107"/>
        <v>151.86599999999999</v>
      </c>
      <c r="W3406">
        <v>3.8939999999999912</v>
      </c>
    </row>
    <row r="3407" spans="1:23" x14ac:dyDescent="0.25">
      <c r="A3407" s="4">
        <v>3406</v>
      </c>
      <c r="B3407" t="s">
        <v>6262</v>
      </c>
      <c r="C3407" s="1">
        <v>41752</v>
      </c>
      <c r="D3407" s="1">
        <v>41756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 s="4">
        <v>281.37199999999996</v>
      </c>
      <c r="S3407" s="4">
        <v>2</v>
      </c>
      <c r="T3407" s="4">
        <v>0.3</v>
      </c>
      <c r="U3407" s="4">
        <f t="shared" si="106"/>
        <v>562.74399999999991</v>
      </c>
      <c r="V3407" s="4">
        <f t="shared" si="107"/>
        <v>574.80279999999993</v>
      </c>
      <c r="W3407">
        <v>-12.058799999999991</v>
      </c>
    </row>
    <row r="3408" spans="1:23" x14ac:dyDescent="0.25">
      <c r="A3408" s="4">
        <v>3407</v>
      </c>
      <c r="B3408" t="s">
        <v>6262</v>
      </c>
      <c r="C3408" s="1">
        <v>41752</v>
      </c>
      <c r="D3408" s="1">
        <v>41756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 s="4">
        <v>281.37199999999996</v>
      </c>
      <c r="S3408" s="4">
        <v>2</v>
      </c>
      <c r="T3408" s="4">
        <v>0.3</v>
      </c>
      <c r="U3408" s="4">
        <f t="shared" si="106"/>
        <v>562.74399999999991</v>
      </c>
      <c r="V3408" s="4">
        <f t="shared" si="107"/>
        <v>574.80279999999993</v>
      </c>
      <c r="W3408">
        <v>-12.058799999999991</v>
      </c>
    </row>
    <row r="3409" spans="1:23" x14ac:dyDescent="0.25">
      <c r="A3409" s="4">
        <v>3408</v>
      </c>
      <c r="B3409" t="s">
        <v>6262</v>
      </c>
      <c r="C3409" s="1">
        <v>41752</v>
      </c>
      <c r="D3409" s="1">
        <v>41756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 s="4">
        <v>7.4880000000000013</v>
      </c>
      <c r="S3409" s="4">
        <v>8</v>
      </c>
      <c r="T3409" s="4">
        <v>0.7</v>
      </c>
      <c r="U3409" s="4">
        <f t="shared" si="106"/>
        <v>59.904000000000011</v>
      </c>
      <c r="V3409" s="4">
        <f t="shared" si="107"/>
        <v>65.145600000000002</v>
      </c>
      <c r="W3409">
        <v>-5.2415999999999983</v>
      </c>
    </row>
    <row r="3410" spans="1:23" x14ac:dyDescent="0.25">
      <c r="A3410" s="4">
        <v>3409</v>
      </c>
      <c r="B3410" t="s">
        <v>6262</v>
      </c>
      <c r="C3410" s="1">
        <v>41752</v>
      </c>
      <c r="D3410" s="1">
        <v>41756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 s="4">
        <v>22.336000000000002</v>
      </c>
      <c r="S3410" s="4">
        <v>4</v>
      </c>
      <c r="T3410" s="4">
        <v>0.2</v>
      </c>
      <c r="U3410" s="4">
        <f t="shared" si="106"/>
        <v>89.344000000000008</v>
      </c>
      <c r="V3410" s="4">
        <f t="shared" si="107"/>
        <v>81.52640000000001</v>
      </c>
      <c r="W3410">
        <v>7.8175999999999997</v>
      </c>
    </row>
    <row r="3411" spans="1:23" x14ac:dyDescent="0.25">
      <c r="A3411" s="4">
        <v>3410</v>
      </c>
      <c r="B3411" t="s">
        <v>9809</v>
      </c>
      <c r="C3411" s="1">
        <v>42855</v>
      </c>
      <c r="D3411" s="1">
        <v>42861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 s="4">
        <v>10.368000000000002</v>
      </c>
      <c r="S3411" s="4">
        <v>2</v>
      </c>
      <c r="T3411" s="4">
        <v>0.2</v>
      </c>
      <c r="U3411" s="4">
        <f t="shared" si="106"/>
        <v>20.736000000000004</v>
      </c>
      <c r="V3411" s="4">
        <f t="shared" si="107"/>
        <v>17.107200000000006</v>
      </c>
      <c r="W3411">
        <v>3.6288</v>
      </c>
    </row>
    <row r="3412" spans="1:23" x14ac:dyDescent="0.25">
      <c r="A3412" s="4">
        <v>3411</v>
      </c>
      <c r="B3412" t="s">
        <v>8382</v>
      </c>
      <c r="C3412" s="1">
        <v>42633</v>
      </c>
      <c r="D3412" s="1">
        <v>42637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 s="4">
        <v>65.789999999999992</v>
      </c>
      <c r="S3412" s="4">
        <v>9</v>
      </c>
      <c r="T3412" s="4">
        <v>0</v>
      </c>
      <c r="U3412" s="4">
        <f t="shared" si="106"/>
        <v>592.1099999999999</v>
      </c>
      <c r="V3412" s="4">
        <f t="shared" si="107"/>
        <v>561.84659999999985</v>
      </c>
      <c r="W3412">
        <v>30.263399999999997</v>
      </c>
    </row>
    <row r="3413" spans="1:23" x14ac:dyDescent="0.25">
      <c r="A3413" s="4">
        <v>3412</v>
      </c>
      <c r="B3413" t="s">
        <v>8382</v>
      </c>
      <c r="C3413" s="1">
        <v>42633</v>
      </c>
      <c r="D3413" s="1">
        <v>42637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 s="4">
        <v>271.98400000000004</v>
      </c>
      <c r="S3413" s="4">
        <v>2</v>
      </c>
      <c r="T3413" s="4">
        <v>0.2</v>
      </c>
      <c r="U3413" s="4">
        <f t="shared" si="106"/>
        <v>543.96800000000007</v>
      </c>
      <c r="V3413" s="4">
        <f t="shared" si="107"/>
        <v>455.5732000000001</v>
      </c>
      <c r="W3413">
        <v>88.394799999999975</v>
      </c>
    </row>
    <row r="3414" spans="1:23" x14ac:dyDescent="0.25">
      <c r="A3414" s="4">
        <v>3413</v>
      </c>
      <c r="B3414" t="s">
        <v>8382</v>
      </c>
      <c r="C3414" s="1">
        <v>42633</v>
      </c>
      <c r="D3414" s="1">
        <v>42637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 s="4">
        <v>11.76</v>
      </c>
      <c r="S3414" s="4">
        <v>4</v>
      </c>
      <c r="T3414" s="4">
        <v>0</v>
      </c>
      <c r="U3414" s="4">
        <f t="shared" si="106"/>
        <v>47.04</v>
      </c>
      <c r="V3414" s="4">
        <f t="shared" si="107"/>
        <v>43.864800000000002</v>
      </c>
      <c r="W3414">
        <v>3.1752000000000002</v>
      </c>
    </row>
    <row r="3415" spans="1:23" x14ac:dyDescent="0.25">
      <c r="A3415" s="4">
        <v>3414</v>
      </c>
      <c r="B3415" t="s">
        <v>8382</v>
      </c>
      <c r="C3415" s="1">
        <v>42633</v>
      </c>
      <c r="D3415" s="1">
        <v>42637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 s="4">
        <v>77.52</v>
      </c>
      <c r="S3415" s="4">
        <v>2</v>
      </c>
      <c r="T3415" s="4">
        <v>0</v>
      </c>
      <c r="U3415" s="4">
        <f t="shared" si="106"/>
        <v>155.04</v>
      </c>
      <c r="V3415" s="4">
        <f t="shared" si="107"/>
        <v>117.05519999999999</v>
      </c>
      <c r="W3415">
        <v>37.9848</v>
      </c>
    </row>
    <row r="3416" spans="1:23" x14ac:dyDescent="0.25">
      <c r="A3416" s="4">
        <v>3415</v>
      </c>
      <c r="B3416" t="s">
        <v>8382</v>
      </c>
      <c r="C3416" s="1">
        <v>42633</v>
      </c>
      <c r="D3416" s="1">
        <v>42637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 s="4">
        <v>48.64</v>
      </c>
      <c r="S3416" s="4">
        <v>2</v>
      </c>
      <c r="T3416" s="4">
        <v>0.2</v>
      </c>
      <c r="U3416" s="4">
        <f t="shared" si="106"/>
        <v>97.28</v>
      </c>
      <c r="V3416" s="4">
        <f t="shared" si="107"/>
        <v>81.472000000000008</v>
      </c>
      <c r="W3416">
        <v>15.807999999999996</v>
      </c>
    </row>
    <row r="3417" spans="1:23" x14ac:dyDescent="0.25">
      <c r="A3417" s="4">
        <v>3416</v>
      </c>
      <c r="B3417" t="s">
        <v>8383</v>
      </c>
      <c r="C3417" s="1">
        <v>42615</v>
      </c>
      <c r="D3417" s="1">
        <v>42615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 s="4">
        <v>1.81</v>
      </c>
      <c r="S3417" s="4">
        <v>1</v>
      </c>
      <c r="T3417" s="4">
        <v>0</v>
      </c>
      <c r="U3417" s="4">
        <f t="shared" si="106"/>
        <v>1.81</v>
      </c>
      <c r="V3417" s="4">
        <f t="shared" si="107"/>
        <v>1.1584000000000001</v>
      </c>
      <c r="W3417">
        <v>0.65159999999999996</v>
      </c>
    </row>
    <row r="3418" spans="1:23" x14ac:dyDescent="0.25">
      <c r="A3418" s="4">
        <v>3417</v>
      </c>
      <c r="B3418" t="s">
        <v>8383</v>
      </c>
      <c r="C3418" s="1">
        <v>42615</v>
      </c>
      <c r="D3418" s="1">
        <v>42615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 s="4">
        <v>8.26</v>
      </c>
      <c r="S3418" s="4">
        <v>2</v>
      </c>
      <c r="T3418" s="4">
        <v>0</v>
      </c>
      <c r="U3418" s="4">
        <f t="shared" si="106"/>
        <v>16.52</v>
      </c>
      <c r="V3418" s="4">
        <f t="shared" si="107"/>
        <v>12.637799999999999</v>
      </c>
      <c r="W3418">
        <v>3.8822000000000001</v>
      </c>
    </row>
    <row r="3419" spans="1:23" x14ac:dyDescent="0.25">
      <c r="A3419" s="4">
        <v>3418</v>
      </c>
      <c r="B3419" t="s">
        <v>7240</v>
      </c>
      <c r="C3419" s="1">
        <v>42121</v>
      </c>
      <c r="D3419" s="1">
        <v>42126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 s="4">
        <v>43.560000000000009</v>
      </c>
      <c r="S3419" s="4">
        <v>5</v>
      </c>
      <c r="T3419" s="4">
        <v>0.2</v>
      </c>
      <c r="U3419" s="4">
        <f t="shared" si="106"/>
        <v>217.80000000000004</v>
      </c>
      <c r="V3419" s="4">
        <f t="shared" si="107"/>
        <v>214.53300000000004</v>
      </c>
      <c r="W3419">
        <v>3.2669999999999995</v>
      </c>
    </row>
    <row r="3420" spans="1:23" x14ac:dyDescent="0.25">
      <c r="A3420" s="4">
        <v>3419</v>
      </c>
      <c r="B3420" t="s">
        <v>7240</v>
      </c>
      <c r="C3420" s="1">
        <v>42121</v>
      </c>
      <c r="D3420" s="1">
        <v>42126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 s="4">
        <v>5.84</v>
      </c>
      <c r="S3420" s="4">
        <v>2</v>
      </c>
      <c r="T3420" s="4">
        <v>0.2</v>
      </c>
      <c r="U3420" s="4">
        <f t="shared" si="106"/>
        <v>11.68</v>
      </c>
      <c r="V3420" s="4">
        <f t="shared" si="107"/>
        <v>10.95</v>
      </c>
      <c r="W3420">
        <v>0.72999999999999954</v>
      </c>
    </row>
    <row r="3421" spans="1:23" x14ac:dyDescent="0.25">
      <c r="A3421" s="4">
        <v>3420</v>
      </c>
      <c r="B3421" t="s">
        <v>7241</v>
      </c>
      <c r="C3421" s="1">
        <v>42253</v>
      </c>
      <c r="D3421" s="1">
        <v>42260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 s="4">
        <v>271.76400000000001</v>
      </c>
      <c r="S3421" s="4">
        <v>2</v>
      </c>
      <c r="T3421" s="4">
        <v>0.1</v>
      </c>
      <c r="U3421" s="4">
        <f t="shared" si="106"/>
        <v>543.52800000000002</v>
      </c>
      <c r="V3421" s="4">
        <f t="shared" si="107"/>
        <v>483.13600000000008</v>
      </c>
      <c r="W3421">
        <v>60.391999999999967</v>
      </c>
    </row>
    <row r="3422" spans="1:23" x14ac:dyDescent="0.25">
      <c r="A3422" s="4">
        <v>3421</v>
      </c>
      <c r="B3422" t="s">
        <v>8384</v>
      </c>
      <c r="C3422" s="1">
        <v>42518</v>
      </c>
      <c r="D3422" s="1">
        <v>42524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 s="4">
        <v>262.24</v>
      </c>
      <c r="S3422" s="4">
        <v>2</v>
      </c>
      <c r="T3422" s="4">
        <v>0</v>
      </c>
      <c r="U3422" s="4">
        <f t="shared" si="106"/>
        <v>524.48</v>
      </c>
      <c r="V3422" s="4">
        <f t="shared" si="107"/>
        <v>445.80799999999999</v>
      </c>
      <c r="W3422">
        <v>78.671999999999997</v>
      </c>
    </row>
    <row r="3423" spans="1:23" x14ac:dyDescent="0.25">
      <c r="A3423" s="4">
        <v>3422</v>
      </c>
      <c r="B3423" t="s">
        <v>8384</v>
      </c>
      <c r="C3423" s="1">
        <v>42518</v>
      </c>
      <c r="D3423" s="1">
        <v>42524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 s="4">
        <v>182.72</v>
      </c>
      <c r="S3423" s="4">
        <v>8</v>
      </c>
      <c r="T3423" s="4">
        <v>0</v>
      </c>
      <c r="U3423" s="4">
        <f t="shared" si="106"/>
        <v>1461.76</v>
      </c>
      <c r="V3423" s="4">
        <f t="shared" si="107"/>
        <v>1377.7087999999999</v>
      </c>
      <c r="W3423">
        <v>84.051199999999994</v>
      </c>
    </row>
    <row r="3424" spans="1:23" x14ac:dyDescent="0.25">
      <c r="A3424" s="4">
        <v>3423</v>
      </c>
      <c r="B3424" t="s">
        <v>8384</v>
      </c>
      <c r="C3424" s="1">
        <v>42518</v>
      </c>
      <c r="D3424" s="1">
        <v>42524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 s="4">
        <v>131.6</v>
      </c>
      <c r="S3424" s="4">
        <v>7</v>
      </c>
      <c r="T3424" s="4">
        <v>0</v>
      </c>
      <c r="U3424" s="4">
        <f t="shared" si="106"/>
        <v>921.19999999999993</v>
      </c>
      <c r="V3424" s="4">
        <f t="shared" si="107"/>
        <v>913.30399999999997</v>
      </c>
      <c r="W3424">
        <v>7.8960000000000008</v>
      </c>
    </row>
    <row r="3425" spans="1:23" x14ac:dyDescent="0.25">
      <c r="A3425" s="4">
        <v>3424</v>
      </c>
      <c r="B3425" t="s">
        <v>8384</v>
      </c>
      <c r="C3425" s="1">
        <v>42518</v>
      </c>
      <c r="D3425" s="1">
        <v>42524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 s="4">
        <v>22.72</v>
      </c>
      <c r="S3425" s="4">
        <v>4</v>
      </c>
      <c r="T3425" s="4">
        <v>0.2</v>
      </c>
      <c r="U3425" s="4">
        <f t="shared" si="106"/>
        <v>90.88</v>
      </c>
      <c r="V3425" s="4">
        <f t="shared" si="107"/>
        <v>83.495999999999995</v>
      </c>
      <c r="W3425">
        <v>7.3839999999999986</v>
      </c>
    </row>
    <row r="3426" spans="1:23" x14ac:dyDescent="0.25">
      <c r="A3426" s="4">
        <v>3425</v>
      </c>
      <c r="B3426" t="s">
        <v>8384</v>
      </c>
      <c r="C3426" s="1">
        <v>42518</v>
      </c>
      <c r="D3426" s="1">
        <v>42524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 s="4">
        <v>558.4</v>
      </c>
      <c r="S3426" s="4">
        <v>2</v>
      </c>
      <c r="T3426" s="4">
        <v>0.2</v>
      </c>
      <c r="U3426" s="4">
        <f t="shared" si="106"/>
        <v>1116.8</v>
      </c>
      <c r="V3426" s="4">
        <f t="shared" si="107"/>
        <v>1074.9199999999998</v>
      </c>
      <c r="W3426">
        <v>41.880000000000024</v>
      </c>
    </row>
    <row r="3427" spans="1:23" x14ac:dyDescent="0.25">
      <c r="A3427" s="4">
        <v>3426</v>
      </c>
      <c r="B3427" t="s">
        <v>7242</v>
      </c>
      <c r="C3427" s="1">
        <v>42271</v>
      </c>
      <c r="D3427" s="1">
        <v>42275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 s="4">
        <v>15.24</v>
      </c>
      <c r="S3427" s="4">
        <v>4</v>
      </c>
      <c r="T3427" s="4">
        <v>0</v>
      </c>
      <c r="U3427" s="4">
        <f t="shared" si="106"/>
        <v>60.96</v>
      </c>
      <c r="V3427" s="4">
        <f t="shared" si="107"/>
        <v>54.102000000000004</v>
      </c>
      <c r="W3427">
        <v>6.8579999999999988</v>
      </c>
    </row>
    <row r="3428" spans="1:23" x14ac:dyDescent="0.25">
      <c r="A3428" s="4">
        <v>3427</v>
      </c>
      <c r="B3428" t="s">
        <v>7242</v>
      </c>
      <c r="C3428" s="1">
        <v>42271</v>
      </c>
      <c r="D3428" s="1">
        <v>42275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 s="4">
        <v>1408.1</v>
      </c>
      <c r="S3428" s="4">
        <v>10</v>
      </c>
      <c r="T3428" s="4">
        <v>0</v>
      </c>
      <c r="U3428" s="4">
        <f t="shared" si="106"/>
        <v>14081</v>
      </c>
      <c r="V3428" s="4">
        <f t="shared" si="107"/>
        <v>13686.732</v>
      </c>
      <c r="W3428">
        <v>394.26800000000003</v>
      </c>
    </row>
    <row r="3429" spans="1:23" x14ac:dyDescent="0.25">
      <c r="A3429" s="4">
        <v>3428</v>
      </c>
      <c r="B3429" t="s">
        <v>9810</v>
      </c>
      <c r="C3429" s="1">
        <v>42919</v>
      </c>
      <c r="D3429" s="1">
        <v>42922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 s="4">
        <v>32.896000000000001</v>
      </c>
      <c r="S3429" s="4">
        <v>4</v>
      </c>
      <c r="T3429" s="4">
        <v>0.2</v>
      </c>
      <c r="U3429" s="4">
        <f t="shared" si="106"/>
        <v>131.584</v>
      </c>
      <c r="V3429" s="4">
        <f t="shared" si="107"/>
        <v>120.48160000000001</v>
      </c>
      <c r="W3429">
        <v>11.102399999999996</v>
      </c>
    </row>
    <row r="3430" spans="1:23" x14ac:dyDescent="0.25">
      <c r="A3430" s="4">
        <v>3429</v>
      </c>
      <c r="B3430" t="s">
        <v>9810</v>
      </c>
      <c r="C3430" s="1">
        <v>42919</v>
      </c>
      <c r="D3430" s="1">
        <v>42922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 s="4">
        <v>215.148</v>
      </c>
      <c r="S3430" s="4">
        <v>2</v>
      </c>
      <c r="T3430" s="4">
        <v>0.4</v>
      </c>
      <c r="U3430" s="4">
        <f t="shared" si="106"/>
        <v>430.29599999999999</v>
      </c>
      <c r="V3430" s="4">
        <f t="shared" si="107"/>
        <v>534.28419999999994</v>
      </c>
      <c r="W3430">
        <v>-103.98819999999998</v>
      </c>
    </row>
    <row r="3431" spans="1:23" x14ac:dyDescent="0.25">
      <c r="A3431" s="4">
        <v>3430</v>
      </c>
      <c r="B3431" t="s">
        <v>9810</v>
      </c>
      <c r="C3431" s="1">
        <v>42919</v>
      </c>
      <c r="D3431" s="1">
        <v>42922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 s="4">
        <v>30.96</v>
      </c>
      <c r="S3431" s="4">
        <v>6</v>
      </c>
      <c r="T3431" s="4">
        <v>0.2</v>
      </c>
      <c r="U3431" s="4">
        <f t="shared" si="106"/>
        <v>185.76</v>
      </c>
      <c r="V3431" s="4">
        <f t="shared" si="107"/>
        <v>174.53699999999998</v>
      </c>
      <c r="W3431">
        <v>11.223000000000001</v>
      </c>
    </row>
    <row r="3432" spans="1:23" x14ac:dyDescent="0.25">
      <c r="A3432" s="4">
        <v>3431</v>
      </c>
      <c r="B3432" t="s">
        <v>9811</v>
      </c>
      <c r="C3432" s="1">
        <v>43077</v>
      </c>
      <c r="D3432" s="1">
        <v>43078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 s="4">
        <v>29.79</v>
      </c>
      <c r="S3432" s="4">
        <v>3</v>
      </c>
      <c r="T3432" s="4">
        <v>0</v>
      </c>
      <c r="U3432" s="4">
        <f t="shared" si="106"/>
        <v>89.37</v>
      </c>
      <c r="V3432" s="4">
        <f t="shared" si="107"/>
        <v>80.730900000000005</v>
      </c>
      <c r="W3432">
        <v>8.6390999999999956</v>
      </c>
    </row>
    <row r="3433" spans="1:23" x14ac:dyDescent="0.25">
      <c r="A3433" s="4">
        <v>3432</v>
      </c>
      <c r="B3433" t="s">
        <v>9811</v>
      </c>
      <c r="C3433" s="1">
        <v>43077</v>
      </c>
      <c r="D3433" s="1">
        <v>43078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 s="4">
        <v>128.9</v>
      </c>
      <c r="S3433" s="4">
        <v>2</v>
      </c>
      <c r="T3433" s="4">
        <v>0</v>
      </c>
      <c r="U3433" s="4">
        <f t="shared" si="106"/>
        <v>257.8</v>
      </c>
      <c r="V3433" s="4">
        <f t="shared" si="107"/>
        <v>242.33199999999999</v>
      </c>
      <c r="W3433">
        <v>15.468000000000004</v>
      </c>
    </row>
    <row r="3434" spans="1:23" x14ac:dyDescent="0.25">
      <c r="A3434" s="4">
        <v>3433</v>
      </c>
      <c r="B3434" t="s">
        <v>9811</v>
      </c>
      <c r="C3434" s="1">
        <v>43077</v>
      </c>
      <c r="D3434" s="1">
        <v>43078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 s="4">
        <v>60.12</v>
      </c>
      <c r="S3434" s="4">
        <v>9</v>
      </c>
      <c r="T3434" s="4">
        <v>0</v>
      </c>
      <c r="U3434" s="4">
        <f t="shared" si="106"/>
        <v>541.07999999999993</v>
      </c>
      <c r="V3434" s="4">
        <f t="shared" si="107"/>
        <v>512.22239999999988</v>
      </c>
      <c r="W3434">
        <v>28.857599999999998</v>
      </c>
    </row>
    <row r="3435" spans="1:23" x14ac:dyDescent="0.25">
      <c r="A3435" s="4">
        <v>3434</v>
      </c>
      <c r="B3435" t="s">
        <v>9812</v>
      </c>
      <c r="C3435" s="1">
        <v>43074</v>
      </c>
      <c r="D3435" s="1">
        <v>43078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 s="4">
        <v>24.816000000000003</v>
      </c>
      <c r="S3435" s="4">
        <v>3</v>
      </c>
      <c r="T3435" s="4">
        <v>0.2</v>
      </c>
      <c r="U3435" s="4">
        <f t="shared" si="106"/>
        <v>74.448000000000008</v>
      </c>
      <c r="V3435" s="4">
        <f t="shared" si="107"/>
        <v>66.072600000000008</v>
      </c>
      <c r="W3435">
        <v>8.3753999999999991</v>
      </c>
    </row>
    <row r="3436" spans="1:23" x14ac:dyDescent="0.25">
      <c r="A3436" s="4">
        <v>3435</v>
      </c>
      <c r="B3436" t="s">
        <v>9812</v>
      </c>
      <c r="C3436" s="1">
        <v>43074</v>
      </c>
      <c r="D3436" s="1">
        <v>43078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 s="4">
        <v>14.976000000000003</v>
      </c>
      <c r="S3436" s="4">
        <v>6</v>
      </c>
      <c r="T3436" s="4">
        <v>0.2</v>
      </c>
      <c r="U3436" s="4">
        <f t="shared" si="106"/>
        <v>89.856000000000023</v>
      </c>
      <c r="V3436" s="4">
        <f t="shared" si="107"/>
        <v>84.427200000000028</v>
      </c>
      <c r="W3436">
        <v>5.4287999999999981</v>
      </c>
    </row>
    <row r="3437" spans="1:23" x14ac:dyDescent="0.25">
      <c r="A3437" s="4">
        <v>3436</v>
      </c>
      <c r="B3437" t="s">
        <v>7243</v>
      </c>
      <c r="C3437" s="1">
        <v>42274</v>
      </c>
      <c r="D3437" s="1">
        <v>42276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 s="4">
        <v>15.079999999999998</v>
      </c>
      <c r="S3437" s="4">
        <v>2</v>
      </c>
      <c r="T3437" s="4">
        <v>0.8</v>
      </c>
      <c r="U3437" s="4">
        <f t="shared" si="106"/>
        <v>30.159999999999997</v>
      </c>
      <c r="V3437" s="4">
        <f t="shared" si="107"/>
        <v>52.78</v>
      </c>
      <c r="W3437">
        <v>-22.620000000000005</v>
      </c>
    </row>
    <row r="3438" spans="1:23" x14ac:dyDescent="0.25">
      <c r="A3438" s="4">
        <v>3437</v>
      </c>
      <c r="B3438" t="s">
        <v>7243</v>
      </c>
      <c r="C3438" s="1">
        <v>42274</v>
      </c>
      <c r="D3438" s="1">
        <v>42276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 s="4">
        <v>24.288</v>
      </c>
      <c r="S3438" s="4">
        <v>3</v>
      </c>
      <c r="T3438" s="4">
        <v>0.6</v>
      </c>
      <c r="U3438" s="4">
        <f t="shared" si="106"/>
        <v>72.864000000000004</v>
      </c>
      <c r="V3438" s="4">
        <f t="shared" si="107"/>
        <v>85.615200000000002</v>
      </c>
      <c r="W3438">
        <v>-12.751199999999997</v>
      </c>
    </row>
    <row r="3439" spans="1:23" x14ac:dyDescent="0.25">
      <c r="A3439" s="4">
        <v>3438</v>
      </c>
      <c r="B3439" t="s">
        <v>9813</v>
      </c>
      <c r="C3439" s="1">
        <v>43038</v>
      </c>
      <c r="D3439" s="1">
        <v>43038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 s="4">
        <v>16.192</v>
      </c>
      <c r="S3439" s="4">
        <v>2</v>
      </c>
      <c r="T3439" s="4">
        <v>0.6</v>
      </c>
      <c r="U3439" s="4">
        <f t="shared" si="106"/>
        <v>32.384</v>
      </c>
      <c r="V3439" s="4">
        <f t="shared" si="107"/>
        <v>40.884799999999998</v>
      </c>
      <c r="W3439">
        <v>-8.5007999999999981</v>
      </c>
    </row>
    <row r="3440" spans="1:23" x14ac:dyDescent="0.25">
      <c r="A3440" s="4">
        <v>3439</v>
      </c>
      <c r="B3440" t="s">
        <v>9813</v>
      </c>
      <c r="C3440" s="1">
        <v>43038</v>
      </c>
      <c r="D3440" s="1">
        <v>43038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 s="4">
        <v>251.00599999999997</v>
      </c>
      <c r="S3440" s="4">
        <v>2</v>
      </c>
      <c r="T3440" s="4">
        <v>0.3</v>
      </c>
      <c r="U3440" s="4">
        <f t="shared" si="106"/>
        <v>502.01199999999994</v>
      </c>
      <c r="V3440" s="4">
        <f t="shared" si="107"/>
        <v>570.14219999999989</v>
      </c>
      <c r="W3440">
        <v>-68.130199999999988</v>
      </c>
    </row>
    <row r="3441" spans="1:23" x14ac:dyDescent="0.25">
      <c r="A3441" s="4">
        <v>3440</v>
      </c>
      <c r="B3441" t="s">
        <v>9813</v>
      </c>
      <c r="C3441" s="1">
        <v>43038</v>
      </c>
      <c r="D3441" s="1">
        <v>43038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 s="4">
        <v>54.192</v>
      </c>
      <c r="S3441" s="4">
        <v>6</v>
      </c>
      <c r="T3441" s="4">
        <v>0.2</v>
      </c>
      <c r="U3441" s="4">
        <f t="shared" si="106"/>
        <v>325.15199999999999</v>
      </c>
      <c r="V3441" s="4">
        <f t="shared" si="107"/>
        <v>321.08760000000001</v>
      </c>
      <c r="W3441">
        <v>4.0643999999999973</v>
      </c>
    </row>
    <row r="3442" spans="1:23" x14ac:dyDescent="0.25">
      <c r="A3442" s="4">
        <v>3441</v>
      </c>
      <c r="B3442" t="s">
        <v>7244</v>
      </c>
      <c r="C3442" s="1">
        <v>42337</v>
      </c>
      <c r="D3442" s="1">
        <v>42338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 s="4">
        <v>4.3040000000000003</v>
      </c>
      <c r="S3442" s="4">
        <v>1</v>
      </c>
      <c r="T3442" s="4">
        <v>0.2</v>
      </c>
      <c r="U3442" s="4">
        <f t="shared" si="106"/>
        <v>4.3040000000000003</v>
      </c>
      <c r="V3442" s="4">
        <f t="shared" si="107"/>
        <v>2.7438000000000002</v>
      </c>
      <c r="W3442">
        <v>1.5602</v>
      </c>
    </row>
    <row r="3443" spans="1:23" x14ac:dyDescent="0.25">
      <c r="A3443" s="4">
        <v>3442</v>
      </c>
      <c r="B3443" t="s">
        <v>6263</v>
      </c>
      <c r="C3443" s="1">
        <v>41709</v>
      </c>
      <c r="D3443" s="1">
        <v>41712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 s="4">
        <v>108.92</v>
      </c>
      <c r="S3443" s="4">
        <v>14</v>
      </c>
      <c r="T3443" s="4">
        <v>0</v>
      </c>
      <c r="U3443" s="4">
        <f t="shared" si="106"/>
        <v>1524.88</v>
      </c>
      <c r="V3443" s="4">
        <f t="shared" si="107"/>
        <v>1475.8660000000002</v>
      </c>
      <c r="W3443">
        <v>49.013999999999996</v>
      </c>
    </row>
    <row r="3444" spans="1:23" x14ac:dyDescent="0.25">
      <c r="A3444" s="4">
        <v>3443</v>
      </c>
      <c r="B3444" t="s">
        <v>9814</v>
      </c>
      <c r="C3444" s="1">
        <v>43058</v>
      </c>
      <c r="D3444" s="1">
        <v>43062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 s="4">
        <v>16.740000000000002</v>
      </c>
      <c r="S3444" s="4">
        <v>3</v>
      </c>
      <c r="T3444" s="4">
        <v>0</v>
      </c>
      <c r="U3444" s="4">
        <f t="shared" si="106"/>
        <v>50.220000000000006</v>
      </c>
      <c r="V3444" s="4">
        <f t="shared" si="107"/>
        <v>41.850000000000009</v>
      </c>
      <c r="W3444">
        <v>8.370000000000001</v>
      </c>
    </row>
    <row r="3445" spans="1:23" x14ac:dyDescent="0.25">
      <c r="A3445" s="4">
        <v>3444</v>
      </c>
      <c r="B3445" t="s">
        <v>9814</v>
      </c>
      <c r="C3445" s="1">
        <v>43058</v>
      </c>
      <c r="D3445" s="1">
        <v>43062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 s="4">
        <v>2504.7399999999998</v>
      </c>
      <c r="S3445" s="4">
        <v>7</v>
      </c>
      <c r="T3445" s="4">
        <v>0</v>
      </c>
      <c r="U3445" s="4">
        <f t="shared" si="106"/>
        <v>17533.18</v>
      </c>
      <c r="V3445" s="4">
        <f t="shared" si="107"/>
        <v>16906.994999999999</v>
      </c>
      <c r="W3445">
        <v>626.18499999999995</v>
      </c>
    </row>
    <row r="3446" spans="1:23" x14ac:dyDescent="0.25">
      <c r="A3446" s="4">
        <v>3445</v>
      </c>
      <c r="B3446" t="s">
        <v>8385</v>
      </c>
      <c r="C3446" s="1">
        <v>42580</v>
      </c>
      <c r="D3446" s="1">
        <v>42584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 s="4">
        <v>84.784000000000006</v>
      </c>
      <c r="S3446" s="4">
        <v>2</v>
      </c>
      <c r="T3446" s="4">
        <v>0.2</v>
      </c>
      <c r="U3446" s="4">
        <f t="shared" si="106"/>
        <v>169.56800000000001</v>
      </c>
      <c r="V3446" s="4">
        <f t="shared" si="107"/>
        <v>186.52480000000003</v>
      </c>
      <c r="W3446">
        <v>-16.956800000000005</v>
      </c>
    </row>
    <row r="3447" spans="1:23" x14ac:dyDescent="0.25">
      <c r="A3447" s="4">
        <v>3446</v>
      </c>
      <c r="B3447" t="s">
        <v>7245</v>
      </c>
      <c r="C3447" s="1">
        <v>42167</v>
      </c>
      <c r="D3447" s="1">
        <v>42172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 s="4">
        <v>29.900000000000002</v>
      </c>
      <c r="S3447" s="4">
        <v>5</v>
      </c>
      <c r="T3447" s="4">
        <v>0</v>
      </c>
      <c r="U3447" s="4">
        <f t="shared" si="106"/>
        <v>149.5</v>
      </c>
      <c r="V3447" s="4">
        <f t="shared" si="107"/>
        <v>144.417</v>
      </c>
      <c r="W3447">
        <v>5.0829999999999975</v>
      </c>
    </row>
    <row r="3448" spans="1:23" x14ac:dyDescent="0.25">
      <c r="A3448" s="4">
        <v>3447</v>
      </c>
      <c r="B3448" t="s">
        <v>8386</v>
      </c>
      <c r="C3448" s="1">
        <v>42588</v>
      </c>
      <c r="D3448" s="1">
        <v>42589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 s="4">
        <v>70.88</v>
      </c>
      <c r="S3448" s="4">
        <v>2</v>
      </c>
      <c r="T3448" s="4">
        <v>0</v>
      </c>
      <c r="U3448" s="4">
        <f t="shared" si="106"/>
        <v>141.76</v>
      </c>
      <c r="V3448" s="4">
        <f t="shared" si="107"/>
        <v>108.4464</v>
      </c>
      <c r="W3448">
        <v>33.313599999999994</v>
      </c>
    </row>
    <row r="3449" spans="1:23" x14ac:dyDescent="0.25">
      <c r="A3449" s="4">
        <v>3448</v>
      </c>
      <c r="B3449" t="s">
        <v>9815</v>
      </c>
      <c r="C3449" s="1">
        <v>42897</v>
      </c>
      <c r="D3449" s="1">
        <v>42901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 s="4">
        <v>3.76</v>
      </c>
      <c r="S3449" s="4">
        <v>2</v>
      </c>
      <c r="T3449" s="4">
        <v>0</v>
      </c>
      <c r="U3449" s="4">
        <f t="shared" si="106"/>
        <v>7.52</v>
      </c>
      <c r="V3449" s="4">
        <f t="shared" si="107"/>
        <v>6.4295999999999998</v>
      </c>
      <c r="W3449">
        <v>1.0903999999999998</v>
      </c>
    </row>
    <row r="3450" spans="1:23" x14ac:dyDescent="0.25">
      <c r="A3450" s="4">
        <v>3449</v>
      </c>
      <c r="B3450" t="s">
        <v>8387</v>
      </c>
      <c r="C3450" s="1">
        <v>42650</v>
      </c>
      <c r="D3450" s="1">
        <v>42656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 s="4">
        <v>27.263999999999999</v>
      </c>
      <c r="S3450" s="4">
        <v>2</v>
      </c>
      <c r="T3450" s="4">
        <v>0.2</v>
      </c>
      <c r="U3450" s="4">
        <f t="shared" si="106"/>
        <v>54.527999999999999</v>
      </c>
      <c r="V3450" s="4">
        <f t="shared" si="107"/>
        <v>45.667200000000001</v>
      </c>
      <c r="W3450">
        <v>8.8607999999999976</v>
      </c>
    </row>
    <row r="3451" spans="1:23" x14ac:dyDescent="0.25">
      <c r="A3451" s="4">
        <v>3450</v>
      </c>
      <c r="B3451" t="s">
        <v>6264</v>
      </c>
      <c r="C3451" s="1">
        <v>41890</v>
      </c>
      <c r="D3451" s="1">
        <v>41896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 s="4">
        <v>56.65</v>
      </c>
      <c r="S3451" s="4">
        <v>5</v>
      </c>
      <c r="T3451" s="4">
        <v>0</v>
      </c>
      <c r="U3451" s="4">
        <f t="shared" si="106"/>
        <v>283.25</v>
      </c>
      <c r="V3451" s="4">
        <f t="shared" si="107"/>
        <v>258.89049999999997</v>
      </c>
      <c r="W3451">
        <v>24.359500000000004</v>
      </c>
    </row>
    <row r="3452" spans="1:23" x14ac:dyDescent="0.25">
      <c r="A3452" s="4">
        <v>3451</v>
      </c>
      <c r="B3452" t="s">
        <v>6264</v>
      </c>
      <c r="C3452" s="1">
        <v>41890</v>
      </c>
      <c r="D3452" s="1">
        <v>41896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 s="4">
        <v>14.97</v>
      </c>
      <c r="S3452" s="4">
        <v>1</v>
      </c>
      <c r="T3452" s="4">
        <v>0</v>
      </c>
      <c r="U3452" s="4">
        <f t="shared" si="106"/>
        <v>14.97</v>
      </c>
      <c r="V3452" s="4">
        <f t="shared" si="107"/>
        <v>10.7784</v>
      </c>
      <c r="W3452">
        <v>4.1916000000000011</v>
      </c>
    </row>
    <row r="3453" spans="1:23" x14ac:dyDescent="0.25">
      <c r="A3453" s="4">
        <v>3452</v>
      </c>
      <c r="B3453" t="s">
        <v>6264</v>
      </c>
      <c r="C3453" s="1">
        <v>41890</v>
      </c>
      <c r="D3453" s="1">
        <v>41896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 s="4">
        <v>4.0199999999999996</v>
      </c>
      <c r="S3453" s="4">
        <v>2</v>
      </c>
      <c r="T3453" s="4">
        <v>0</v>
      </c>
      <c r="U3453" s="4">
        <f t="shared" si="106"/>
        <v>8.0399999999999991</v>
      </c>
      <c r="V3453" s="4">
        <f t="shared" si="107"/>
        <v>6.0701999999999998</v>
      </c>
      <c r="W3453">
        <v>1.9697999999999998</v>
      </c>
    </row>
    <row r="3454" spans="1:23" x14ac:dyDescent="0.25">
      <c r="A3454" s="4">
        <v>3453</v>
      </c>
      <c r="B3454" t="s">
        <v>6265</v>
      </c>
      <c r="C3454" s="1">
        <v>41714</v>
      </c>
      <c r="D3454" s="1">
        <v>41719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 s="4">
        <v>471.92</v>
      </c>
      <c r="S3454" s="4">
        <v>2</v>
      </c>
      <c r="T3454" s="4">
        <v>0.2</v>
      </c>
      <c r="U3454" s="4">
        <f t="shared" si="106"/>
        <v>943.84</v>
      </c>
      <c r="V3454" s="4">
        <f t="shared" si="107"/>
        <v>914.34500000000003</v>
      </c>
      <c r="W3454">
        <v>29.495000000000019</v>
      </c>
    </row>
    <row r="3455" spans="1:23" x14ac:dyDescent="0.25">
      <c r="A3455" s="4">
        <v>3454</v>
      </c>
      <c r="B3455" t="s">
        <v>7246</v>
      </c>
      <c r="C3455" s="1">
        <v>42064</v>
      </c>
      <c r="D3455" s="1">
        <v>42065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 s="4">
        <v>58.72</v>
      </c>
      <c r="S3455" s="4">
        <v>4</v>
      </c>
      <c r="T3455" s="4">
        <v>0</v>
      </c>
      <c r="U3455" s="4">
        <f t="shared" si="106"/>
        <v>234.88</v>
      </c>
      <c r="V3455" s="4">
        <f t="shared" si="107"/>
        <v>207.86879999999999</v>
      </c>
      <c r="W3455">
        <v>27.011199999999999</v>
      </c>
    </row>
    <row r="3456" spans="1:23" x14ac:dyDescent="0.25">
      <c r="A3456" s="4">
        <v>3455</v>
      </c>
      <c r="B3456" t="s">
        <v>7247</v>
      </c>
      <c r="C3456" s="1">
        <v>42194</v>
      </c>
      <c r="D3456" s="1">
        <v>42199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 s="4">
        <v>5.16</v>
      </c>
      <c r="S3456" s="4">
        <v>3</v>
      </c>
      <c r="T3456" s="4">
        <v>0.2</v>
      </c>
      <c r="U3456" s="4">
        <f t="shared" si="106"/>
        <v>15.48</v>
      </c>
      <c r="V3456" s="4">
        <f t="shared" si="107"/>
        <v>14.641500000000001</v>
      </c>
      <c r="W3456">
        <v>0.83849999999999936</v>
      </c>
    </row>
    <row r="3457" spans="1:23" x14ac:dyDescent="0.25">
      <c r="A3457" s="4">
        <v>3456</v>
      </c>
      <c r="B3457" t="s">
        <v>8388</v>
      </c>
      <c r="C3457" s="1">
        <v>42420</v>
      </c>
      <c r="D3457" s="1">
        <v>42427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 s="4">
        <v>16.496000000000002</v>
      </c>
      <c r="S3457" s="4">
        <v>2</v>
      </c>
      <c r="T3457" s="4">
        <v>0.2</v>
      </c>
      <c r="U3457" s="4">
        <f t="shared" si="106"/>
        <v>32.992000000000004</v>
      </c>
      <c r="V3457" s="4">
        <f t="shared" si="107"/>
        <v>27.424600000000005</v>
      </c>
      <c r="W3457">
        <v>5.5673999999999992</v>
      </c>
    </row>
    <row r="3458" spans="1:23" x14ac:dyDescent="0.25">
      <c r="A3458" s="4">
        <v>3457</v>
      </c>
      <c r="B3458" t="s">
        <v>9816</v>
      </c>
      <c r="C3458" s="1">
        <v>42994</v>
      </c>
      <c r="D3458" s="1">
        <v>42996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 s="4">
        <v>71.975999999999999</v>
      </c>
      <c r="S3458" s="4">
        <v>3</v>
      </c>
      <c r="T3458" s="4">
        <v>0.2</v>
      </c>
      <c r="U3458" s="4">
        <f t="shared" si="106"/>
        <v>215.928</v>
      </c>
      <c r="V3458" s="4">
        <f t="shared" si="107"/>
        <v>196.13459999999998</v>
      </c>
      <c r="W3458">
        <v>19.793400000000005</v>
      </c>
    </row>
    <row r="3459" spans="1:23" x14ac:dyDescent="0.25">
      <c r="A3459" s="4">
        <v>3458</v>
      </c>
      <c r="B3459" t="s">
        <v>9816</v>
      </c>
      <c r="C3459" s="1">
        <v>42994</v>
      </c>
      <c r="D3459" s="1">
        <v>42996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 s="4">
        <v>22.512000000000004</v>
      </c>
      <c r="S3459" s="4">
        <v>3</v>
      </c>
      <c r="T3459" s="4">
        <v>0.2</v>
      </c>
      <c r="U3459" s="4">
        <f t="shared" ref="U3459:U3522" si="108">PRODUCT(R3459*S3459)</f>
        <v>67.536000000000016</v>
      </c>
      <c r="V3459" s="4">
        <f t="shared" ref="V3459:V3522" si="109">U3459-W3459</f>
        <v>65.284800000000018</v>
      </c>
      <c r="W3459">
        <v>2.2511999999999999</v>
      </c>
    </row>
    <row r="3460" spans="1:23" x14ac:dyDescent="0.25">
      <c r="A3460" s="4">
        <v>3459</v>
      </c>
      <c r="B3460" t="s">
        <v>9816</v>
      </c>
      <c r="C3460" s="1">
        <v>42994</v>
      </c>
      <c r="D3460" s="1">
        <v>42996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 s="4">
        <v>3.4440000000000008</v>
      </c>
      <c r="S3460" s="4">
        <v>2</v>
      </c>
      <c r="T3460" s="4">
        <v>0.7</v>
      </c>
      <c r="U3460" s="4">
        <f t="shared" si="108"/>
        <v>6.8880000000000017</v>
      </c>
      <c r="V3460" s="4">
        <f t="shared" si="109"/>
        <v>9.6432000000000002</v>
      </c>
      <c r="W3460">
        <v>-2.7551999999999994</v>
      </c>
    </row>
    <row r="3461" spans="1:23" x14ac:dyDescent="0.25">
      <c r="A3461" s="4">
        <v>3460</v>
      </c>
      <c r="B3461" t="s">
        <v>9816</v>
      </c>
      <c r="C3461" s="1">
        <v>42994</v>
      </c>
      <c r="D3461" s="1">
        <v>42996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 s="4">
        <v>538.19400000000007</v>
      </c>
      <c r="S3461" s="4">
        <v>2</v>
      </c>
      <c r="T3461" s="4">
        <v>0.7</v>
      </c>
      <c r="U3461" s="4">
        <f t="shared" si="108"/>
        <v>1076.3880000000001</v>
      </c>
      <c r="V3461" s="4">
        <f t="shared" si="109"/>
        <v>1489.0034000000001</v>
      </c>
      <c r="W3461">
        <v>-412.61539999999991</v>
      </c>
    </row>
    <row r="3462" spans="1:23" x14ac:dyDescent="0.25">
      <c r="A3462" s="4">
        <v>3461</v>
      </c>
      <c r="B3462" t="s">
        <v>9816</v>
      </c>
      <c r="C3462" s="1">
        <v>42994</v>
      </c>
      <c r="D3462" s="1">
        <v>42996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 s="4">
        <v>47.984000000000002</v>
      </c>
      <c r="S3462" s="4">
        <v>2</v>
      </c>
      <c r="T3462" s="4">
        <v>0.2</v>
      </c>
      <c r="U3462" s="4">
        <f t="shared" si="108"/>
        <v>95.968000000000004</v>
      </c>
      <c r="V3462" s="4">
        <f t="shared" si="109"/>
        <v>81.572800000000001</v>
      </c>
      <c r="W3462">
        <v>14.395200000000004</v>
      </c>
    </row>
    <row r="3463" spans="1:23" x14ac:dyDescent="0.25">
      <c r="A3463" s="4">
        <v>3462</v>
      </c>
      <c r="B3463" t="s">
        <v>9817</v>
      </c>
      <c r="C3463" s="1">
        <v>43044</v>
      </c>
      <c r="D3463" s="1">
        <v>43049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 s="4">
        <v>492.76800000000003</v>
      </c>
      <c r="S3463" s="4">
        <v>4</v>
      </c>
      <c r="T3463" s="4">
        <v>0.2</v>
      </c>
      <c r="U3463" s="4">
        <f t="shared" si="108"/>
        <v>1971.0720000000001</v>
      </c>
      <c r="V3463" s="4">
        <f t="shared" si="109"/>
        <v>1915.6356000000001</v>
      </c>
      <c r="W3463">
        <v>55.436399999999935</v>
      </c>
    </row>
    <row r="3464" spans="1:23" x14ac:dyDescent="0.25">
      <c r="A3464" s="4">
        <v>3463</v>
      </c>
      <c r="B3464" t="s">
        <v>7248</v>
      </c>
      <c r="C3464" s="1">
        <v>42055</v>
      </c>
      <c r="D3464" s="1">
        <v>42058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 s="4">
        <v>286.78999999999996</v>
      </c>
      <c r="S3464" s="4">
        <v>7</v>
      </c>
      <c r="T3464" s="4">
        <v>0</v>
      </c>
      <c r="U3464" s="4">
        <f t="shared" si="108"/>
        <v>2007.5299999999997</v>
      </c>
      <c r="V3464" s="4">
        <f t="shared" si="109"/>
        <v>1932.9645999999998</v>
      </c>
      <c r="W3464">
        <v>74.565400000000011</v>
      </c>
    </row>
    <row r="3465" spans="1:23" x14ac:dyDescent="0.25">
      <c r="A3465" s="4">
        <v>3464</v>
      </c>
      <c r="B3465" t="s">
        <v>8389</v>
      </c>
      <c r="C3465" s="1">
        <v>42699</v>
      </c>
      <c r="D3465" s="1">
        <v>42704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 s="4">
        <v>5.08</v>
      </c>
      <c r="S3465" s="4">
        <v>1</v>
      </c>
      <c r="T3465" s="4">
        <v>0.2</v>
      </c>
      <c r="U3465" s="4">
        <f t="shared" si="108"/>
        <v>5.08</v>
      </c>
      <c r="V3465" s="4">
        <f t="shared" si="109"/>
        <v>3.4290000000000003</v>
      </c>
      <c r="W3465">
        <v>1.6509999999999998</v>
      </c>
    </row>
    <row r="3466" spans="1:23" x14ac:dyDescent="0.25">
      <c r="A3466" s="4">
        <v>3465</v>
      </c>
      <c r="B3466" t="s">
        <v>9818</v>
      </c>
      <c r="C3466" s="1">
        <v>43072</v>
      </c>
      <c r="D3466" s="1">
        <v>43074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 s="4">
        <v>47.992000000000004</v>
      </c>
      <c r="S3466" s="4">
        <v>1</v>
      </c>
      <c r="T3466" s="4">
        <v>0.2</v>
      </c>
      <c r="U3466" s="4">
        <f t="shared" si="108"/>
        <v>47.992000000000004</v>
      </c>
      <c r="V3466" s="4">
        <f t="shared" si="109"/>
        <v>40.793200000000013</v>
      </c>
      <c r="W3466">
        <v>7.198799999999995</v>
      </c>
    </row>
    <row r="3467" spans="1:23" x14ac:dyDescent="0.25">
      <c r="A3467" s="4">
        <v>3466</v>
      </c>
      <c r="B3467" t="s">
        <v>7249</v>
      </c>
      <c r="C3467" s="1">
        <v>42257</v>
      </c>
      <c r="D3467" s="1">
        <v>42261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 s="4">
        <v>61.96</v>
      </c>
      <c r="S3467" s="4">
        <v>2</v>
      </c>
      <c r="T3467" s="4">
        <v>0</v>
      </c>
      <c r="U3467" s="4">
        <f t="shared" si="108"/>
        <v>123.92</v>
      </c>
      <c r="V3467" s="4">
        <f t="shared" si="109"/>
        <v>107.8104</v>
      </c>
      <c r="W3467">
        <v>16.1096</v>
      </c>
    </row>
    <row r="3468" spans="1:23" x14ac:dyDescent="0.25">
      <c r="A3468" s="4">
        <v>3467</v>
      </c>
      <c r="B3468" t="s">
        <v>7249</v>
      </c>
      <c r="C3468" s="1">
        <v>42257</v>
      </c>
      <c r="D3468" s="1">
        <v>42261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 s="4">
        <v>361.96</v>
      </c>
      <c r="S3468" s="4">
        <v>2</v>
      </c>
      <c r="T3468" s="4">
        <v>0</v>
      </c>
      <c r="U3468" s="4">
        <f t="shared" si="108"/>
        <v>723.92</v>
      </c>
      <c r="V3468" s="4">
        <f t="shared" si="109"/>
        <v>640.66920000000005</v>
      </c>
      <c r="W3468">
        <v>83.25079999999997</v>
      </c>
    </row>
    <row r="3469" spans="1:23" x14ac:dyDescent="0.25">
      <c r="A3469" s="4">
        <v>3468</v>
      </c>
      <c r="B3469" t="s">
        <v>7249</v>
      </c>
      <c r="C3469" s="1">
        <v>42257</v>
      </c>
      <c r="D3469" s="1">
        <v>42261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 s="4">
        <v>278.82</v>
      </c>
      <c r="S3469" s="4">
        <v>9</v>
      </c>
      <c r="T3469" s="4">
        <v>0</v>
      </c>
      <c r="U3469" s="4">
        <f t="shared" si="108"/>
        <v>2509.38</v>
      </c>
      <c r="V3469" s="4">
        <f t="shared" si="109"/>
        <v>2383.9110000000001</v>
      </c>
      <c r="W3469">
        <v>125.46899999999999</v>
      </c>
    </row>
    <row r="3470" spans="1:23" x14ac:dyDescent="0.25">
      <c r="A3470" s="4">
        <v>3469</v>
      </c>
      <c r="B3470" t="s">
        <v>8390</v>
      </c>
      <c r="C3470" s="1">
        <v>42718</v>
      </c>
      <c r="D3470" s="1">
        <v>42723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 s="4">
        <v>133.38</v>
      </c>
      <c r="S3470" s="4">
        <v>6</v>
      </c>
      <c r="T3470" s="4">
        <v>0</v>
      </c>
      <c r="U3470" s="4">
        <f t="shared" si="108"/>
        <v>800.28</v>
      </c>
      <c r="V3470" s="4">
        <f t="shared" si="109"/>
        <v>741.59280000000001</v>
      </c>
      <c r="W3470">
        <v>58.687200000000011</v>
      </c>
    </row>
    <row r="3471" spans="1:23" x14ac:dyDescent="0.25">
      <c r="A3471" s="4">
        <v>3470</v>
      </c>
      <c r="B3471" t="s">
        <v>7250</v>
      </c>
      <c r="C3471" s="1">
        <v>42100</v>
      </c>
      <c r="D3471" s="1">
        <v>42104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 s="4">
        <v>47.952000000000005</v>
      </c>
      <c r="S3471" s="4">
        <v>3</v>
      </c>
      <c r="T3471" s="4">
        <v>0.2</v>
      </c>
      <c r="U3471" s="4">
        <f t="shared" si="108"/>
        <v>143.85600000000002</v>
      </c>
      <c r="V3471" s="4">
        <f t="shared" si="109"/>
        <v>127.67220000000003</v>
      </c>
      <c r="W3471">
        <v>16.183799999999998</v>
      </c>
    </row>
    <row r="3472" spans="1:23" x14ac:dyDescent="0.25">
      <c r="A3472" s="4">
        <v>3471</v>
      </c>
      <c r="B3472" t="s">
        <v>8391</v>
      </c>
      <c r="C3472" s="1">
        <v>42705</v>
      </c>
      <c r="D3472" s="1">
        <v>42709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 s="4">
        <v>16.739999999999998</v>
      </c>
      <c r="S3472" s="4">
        <v>2</v>
      </c>
      <c r="T3472" s="4">
        <v>0</v>
      </c>
      <c r="U3472" s="4">
        <f t="shared" si="108"/>
        <v>33.479999999999997</v>
      </c>
      <c r="V3472" s="4">
        <f t="shared" si="109"/>
        <v>29.127599999999997</v>
      </c>
      <c r="W3472">
        <v>4.3523999999999994</v>
      </c>
    </row>
    <row r="3473" spans="1:23" x14ac:dyDescent="0.25">
      <c r="A3473" s="4">
        <v>3472</v>
      </c>
      <c r="B3473" t="s">
        <v>9819</v>
      </c>
      <c r="C3473" s="1">
        <v>43051</v>
      </c>
      <c r="D3473" s="1">
        <v>43056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 s="4">
        <v>10.848000000000001</v>
      </c>
      <c r="S3473" s="4">
        <v>2</v>
      </c>
      <c r="T3473" s="4">
        <v>0.2</v>
      </c>
      <c r="U3473" s="4">
        <f t="shared" si="108"/>
        <v>21.696000000000002</v>
      </c>
      <c r="V3473" s="4">
        <f t="shared" si="109"/>
        <v>18.170400000000001</v>
      </c>
      <c r="W3473">
        <v>3.5255999999999994</v>
      </c>
    </row>
    <row r="3474" spans="1:23" x14ac:dyDescent="0.25">
      <c r="A3474" s="4">
        <v>3473</v>
      </c>
      <c r="B3474" t="s">
        <v>9819</v>
      </c>
      <c r="C3474" s="1">
        <v>43051</v>
      </c>
      <c r="D3474" s="1">
        <v>43056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 s="4">
        <v>18.544</v>
      </c>
      <c r="S3474" s="4">
        <v>2</v>
      </c>
      <c r="T3474" s="4">
        <v>0.2</v>
      </c>
      <c r="U3474" s="4">
        <f t="shared" si="108"/>
        <v>37.088000000000001</v>
      </c>
      <c r="V3474" s="4">
        <f t="shared" si="109"/>
        <v>34.074600000000004</v>
      </c>
      <c r="W3474">
        <v>3.0133999999999981</v>
      </c>
    </row>
    <row r="3475" spans="1:23" x14ac:dyDescent="0.25">
      <c r="A3475" s="4">
        <v>3474</v>
      </c>
      <c r="B3475" t="s">
        <v>9820</v>
      </c>
      <c r="C3475" s="1">
        <v>42797</v>
      </c>
      <c r="D3475" s="1">
        <v>42804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 s="4">
        <v>180.98</v>
      </c>
      <c r="S3475" s="4">
        <v>1</v>
      </c>
      <c r="T3475" s="4">
        <v>0</v>
      </c>
      <c r="U3475" s="4">
        <f t="shared" si="108"/>
        <v>180.98</v>
      </c>
      <c r="V3475" s="4">
        <f t="shared" si="109"/>
        <v>133.92519999999999</v>
      </c>
      <c r="W3475">
        <v>47.0548</v>
      </c>
    </row>
    <row r="3476" spans="1:23" x14ac:dyDescent="0.25">
      <c r="A3476" s="4">
        <v>3475</v>
      </c>
      <c r="B3476" t="s">
        <v>9820</v>
      </c>
      <c r="C3476" s="1">
        <v>42797</v>
      </c>
      <c r="D3476" s="1">
        <v>42804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 s="4">
        <v>99.98</v>
      </c>
      <c r="S3476" s="4">
        <v>2</v>
      </c>
      <c r="T3476" s="4">
        <v>0</v>
      </c>
      <c r="U3476" s="4">
        <f t="shared" si="108"/>
        <v>199.96</v>
      </c>
      <c r="V3476" s="4">
        <f t="shared" si="109"/>
        <v>156.96860000000001</v>
      </c>
      <c r="W3476">
        <v>42.991400000000006</v>
      </c>
    </row>
    <row r="3477" spans="1:23" x14ac:dyDescent="0.25">
      <c r="A3477" s="4">
        <v>3476</v>
      </c>
      <c r="B3477" t="s">
        <v>8392</v>
      </c>
      <c r="C3477" s="1">
        <v>42701</v>
      </c>
      <c r="D3477" s="1">
        <v>42704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 s="4">
        <v>34.950000000000003</v>
      </c>
      <c r="S3477" s="4">
        <v>5</v>
      </c>
      <c r="T3477" s="4">
        <v>0</v>
      </c>
      <c r="U3477" s="4">
        <f t="shared" si="108"/>
        <v>174.75</v>
      </c>
      <c r="V3477" s="4">
        <f t="shared" si="109"/>
        <v>159.37199999999999</v>
      </c>
      <c r="W3477">
        <v>15.378000000000004</v>
      </c>
    </row>
    <row r="3478" spans="1:23" x14ac:dyDescent="0.25">
      <c r="A3478" s="4">
        <v>3477</v>
      </c>
      <c r="B3478" t="s">
        <v>8392</v>
      </c>
      <c r="C3478" s="1">
        <v>42701</v>
      </c>
      <c r="D3478" s="1">
        <v>42704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 s="4">
        <v>152</v>
      </c>
      <c r="S3478" s="4">
        <v>5</v>
      </c>
      <c r="T3478" s="4">
        <v>0</v>
      </c>
      <c r="U3478" s="4">
        <f t="shared" si="108"/>
        <v>760</v>
      </c>
      <c r="V3478" s="4">
        <f t="shared" si="109"/>
        <v>690.08</v>
      </c>
      <c r="W3478">
        <v>69.919999999999987</v>
      </c>
    </row>
    <row r="3479" spans="1:23" x14ac:dyDescent="0.25">
      <c r="A3479" s="4">
        <v>3478</v>
      </c>
      <c r="B3479" t="s">
        <v>6266</v>
      </c>
      <c r="C3479" s="1">
        <v>41882</v>
      </c>
      <c r="D3479" s="1">
        <v>41887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 s="4">
        <v>92.52</v>
      </c>
      <c r="S3479" s="4">
        <v>9</v>
      </c>
      <c r="T3479" s="4">
        <v>0</v>
      </c>
      <c r="U3479" s="4">
        <f t="shared" si="108"/>
        <v>832.68</v>
      </c>
      <c r="V3479" s="4">
        <f t="shared" si="109"/>
        <v>814.17599999999993</v>
      </c>
      <c r="W3479">
        <v>18.503999999999991</v>
      </c>
    </row>
    <row r="3480" spans="1:23" x14ac:dyDescent="0.25">
      <c r="A3480" s="4">
        <v>3479</v>
      </c>
      <c r="B3480" t="s">
        <v>8393</v>
      </c>
      <c r="C3480" s="1">
        <v>42712</v>
      </c>
      <c r="D3480" s="1">
        <v>42718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 s="4">
        <v>8.56</v>
      </c>
      <c r="S3480" s="4">
        <v>2</v>
      </c>
      <c r="T3480" s="4">
        <v>0</v>
      </c>
      <c r="U3480" s="4">
        <f t="shared" si="108"/>
        <v>17.12</v>
      </c>
      <c r="V3480" s="4">
        <f t="shared" si="109"/>
        <v>14.637600000000003</v>
      </c>
      <c r="W3480">
        <v>2.4823999999999993</v>
      </c>
    </row>
    <row r="3481" spans="1:23" x14ac:dyDescent="0.25">
      <c r="A3481" s="4">
        <v>3480</v>
      </c>
      <c r="B3481" t="s">
        <v>8393</v>
      </c>
      <c r="C3481" s="1">
        <v>42712</v>
      </c>
      <c r="D3481" s="1">
        <v>42718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 s="4">
        <v>45.36</v>
      </c>
      <c r="S3481" s="4">
        <v>7</v>
      </c>
      <c r="T3481" s="4">
        <v>0</v>
      </c>
      <c r="U3481" s="4">
        <f t="shared" si="108"/>
        <v>317.52</v>
      </c>
      <c r="V3481" s="4">
        <f t="shared" si="109"/>
        <v>295.74719999999996</v>
      </c>
      <c r="W3481">
        <v>21.772800000000004</v>
      </c>
    </row>
    <row r="3482" spans="1:23" x14ac:dyDescent="0.25">
      <c r="A3482" s="4">
        <v>3481</v>
      </c>
      <c r="B3482" t="s">
        <v>8393</v>
      </c>
      <c r="C3482" s="1">
        <v>42712</v>
      </c>
      <c r="D3482" s="1">
        <v>42718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 s="4">
        <v>1421.6640000000002</v>
      </c>
      <c r="S3482" s="4">
        <v>6</v>
      </c>
      <c r="T3482" s="4">
        <v>0.2</v>
      </c>
      <c r="U3482" s="4">
        <f t="shared" si="108"/>
        <v>8529.9840000000004</v>
      </c>
      <c r="V3482" s="4">
        <f t="shared" si="109"/>
        <v>8725.4628000000012</v>
      </c>
      <c r="W3482">
        <v>-195.47879999999998</v>
      </c>
    </row>
    <row r="3483" spans="1:23" x14ac:dyDescent="0.25">
      <c r="A3483" s="4">
        <v>3482</v>
      </c>
      <c r="B3483" t="s">
        <v>6267</v>
      </c>
      <c r="C3483" s="1">
        <v>41736</v>
      </c>
      <c r="D3483" s="1">
        <v>41739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 s="4">
        <v>8.9600000000000009</v>
      </c>
      <c r="S3483" s="4">
        <v>2</v>
      </c>
      <c r="T3483" s="4">
        <v>0</v>
      </c>
      <c r="U3483" s="4">
        <f t="shared" si="108"/>
        <v>17.920000000000002</v>
      </c>
      <c r="V3483" s="4">
        <f t="shared" si="109"/>
        <v>15.142400000000002</v>
      </c>
      <c r="W3483">
        <v>2.7775999999999996</v>
      </c>
    </row>
    <row r="3484" spans="1:23" x14ac:dyDescent="0.25">
      <c r="A3484" s="4">
        <v>3483</v>
      </c>
      <c r="B3484" t="s">
        <v>6268</v>
      </c>
      <c r="C3484" s="1">
        <v>41878</v>
      </c>
      <c r="D3484" s="1">
        <v>41880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 s="4">
        <v>579.94999999999993</v>
      </c>
      <c r="S3484" s="4">
        <v>5</v>
      </c>
      <c r="T3484" s="4">
        <v>0</v>
      </c>
      <c r="U3484" s="4">
        <f t="shared" si="108"/>
        <v>2899.7499999999995</v>
      </c>
      <c r="V3484" s="4">
        <f t="shared" si="109"/>
        <v>2731.5644999999995</v>
      </c>
      <c r="W3484">
        <v>168.18549999999993</v>
      </c>
    </row>
    <row r="3485" spans="1:23" x14ac:dyDescent="0.25">
      <c r="A3485" s="4">
        <v>3484</v>
      </c>
      <c r="B3485" t="s">
        <v>6268</v>
      </c>
      <c r="C3485" s="1">
        <v>41878</v>
      </c>
      <c r="D3485" s="1">
        <v>41880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 s="4">
        <v>29.12</v>
      </c>
      <c r="S3485" s="4">
        <v>4</v>
      </c>
      <c r="T3485" s="4">
        <v>0</v>
      </c>
      <c r="U3485" s="4">
        <f t="shared" si="108"/>
        <v>116.48</v>
      </c>
      <c r="V3485" s="4">
        <f t="shared" si="109"/>
        <v>103.9584</v>
      </c>
      <c r="W3485">
        <v>12.521600000000003</v>
      </c>
    </row>
    <row r="3486" spans="1:23" x14ac:dyDescent="0.25">
      <c r="A3486" s="4">
        <v>3485</v>
      </c>
      <c r="B3486" t="s">
        <v>6268</v>
      </c>
      <c r="C3486" s="1">
        <v>41878</v>
      </c>
      <c r="D3486" s="1">
        <v>41880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 s="4">
        <v>1202.94</v>
      </c>
      <c r="S3486" s="4">
        <v>3</v>
      </c>
      <c r="T3486" s="4">
        <v>0</v>
      </c>
      <c r="U3486" s="4">
        <f t="shared" si="108"/>
        <v>3608.82</v>
      </c>
      <c r="V3486" s="4">
        <f t="shared" si="109"/>
        <v>3308.085</v>
      </c>
      <c r="W3486">
        <v>300.73500000000001</v>
      </c>
    </row>
    <row r="3487" spans="1:23" x14ac:dyDescent="0.25">
      <c r="A3487" s="4">
        <v>3486</v>
      </c>
      <c r="B3487" t="s">
        <v>8394</v>
      </c>
      <c r="C3487" s="1">
        <v>42664</v>
      </c>
      <c r="D3487" s="1">
        <v>42669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 s="4">
        <v>7.92</v>
      </c>
      <c r="S3487" s="4">
        <v>4</v>
      </c>
      <c r="T3487" s="4">
        <v>0</v>
      </c>
      <c r="U3487" s="4">
        <f t="shared" si="108"/>
        <v>31.68</v>
      </c>
      <c r="V3487" s="4">
        <f t="shared" si="109"/>
        <v>28.116</v>
      </c>
      <c r="W3487">
        <v>3.5640000000000001</v>
      </c>
    </row>
    <row r="3488" spans="1:23" x14ac:dyDescent="0.25">
      <c r="A3488" s="4">
        <v>3487</v>
      </c>
      <c r="B3488" t="s">
        <v>8395</v>
      </c>
      <c r="C3488" s="1">
        <v>42704</v>
      </c>
      <c r="D3488" s="1">
        <v>42704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 s="4">
        <v>36.192</v>
      </c>
      <c r="S3488" s="4">
        <v>1</v>
      </c>
      <c r="T3488" s="4">
        <v>0.2</v>
      </c>
      <c r="U3488" s="4">
        <f t="shared" si="108"/>
        <v>36.192</v>
      </c>
      <c r="V3488" s="4">
        <f t="shared" si="109"/>
        <v>33.477600000000002</v>
      </c>
      <c r="W3488">
        <v>2.7143999999999995</v>
      </c>
    </row>
    <row r="3489" spans="1:23" x14ac:dyDescent="0.25">
      <c r="A3489" s="4">
        <v>3488</v>
      </c>
      <c r="B3489" t="s">
        <v>9821</v>
      </c>
      <c r="C3489" s="1">
        <v>42983</v>
      </c>
      <c r="D3489" s="1">
        <v>42989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 s="4">
        <v>147.184</v>
      </c>
      <c r="S3489" s="4">
        <v>2</v>
      </c>
      <c r="T3489" s="4">
        <v>0.2</v>
      </c>
      <c r="U3489" s="4">
        <f t="shared" si="108"/>
        <v>294.36799999999999</v>
      </c>
      <c r="V3489" s="4">
        <f t="shared" si="109"/>
        <v>323.8048</v>
      </c>
      <c r="W3489">
        <v>-29.436800000000012</v>
      </c>
    </row>
    <row r="3490" spans="1:23" x14ac:dyDescent="0.25">
      <c r="A3490" s="4">
        <v>3489</v>
      </c>
      <c r="B3490" t="s">
        <v>7251</v>
      </c>
      <c r="C3490" s="1">
        <v>42187</v>
      </c>
      <c r="D3490" s="1">
        <v>42191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 s="4">
        <v>408.42200000000003</v>
      </c>
      <c r="S3490" s="4">
        <v>2</v>
      </c>
      <c r="T3490" s="4">
        <v>0.3</v>
      </c>
      <c r="U3490" s="4">
        <f t="shared" si="108"/>
        <v>816.84400000000005</v>
      </c>
      <c r="V3490" s="4">
        <f t="shared" si="109"/>
        <v>822.67860000000007</v>
      </c>
      <c r="W3490">
        <v>-5.8346000000000231</v>
      </c>
    </row>
    <row r="3491" spans="1:23" x14ac:dyDescent="0.25">
      <c r="A3491" s="4">
        <v>3490</v>
      </c>
      <c r="B3491" t="s">
        <v>7251</v>
      </c>
      <c r="C3491" s="1">
        <v>42187</v>
      </c>
      <c r="D3491" s="1">
        <v>42191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 s="4">
        <v>382.11599999999999</v>
      </c>
      <c r="S3491" s="4">
        <v>6</v>
      </c>
      <c r="T3491" s="4">
        <v>0.3</v>
      </c>
      <c r="U3491" s="4">
        <f t="shared" si="108"/>
        <v>2292.6959999999999</v>
      </c>
      <c r="V3491" s="4">
        <f t="shared" si="109"/>
        <v>2385.4955999999997</v>
      </c>
      <c r="W3491">
        <v>-92.799600000000027</v>
      </c>
    </row>
    <row r="3492" spans="1:23" x14ac:dyDescent="0.25">
      <c r="A3492" s="4">
        <v>3491</v>
      </c>
      <c r="B3492" t="s">
        <v>7251</v>
      </c>
      <c r="C3492" s="1">
        <v>42187</v>
      </c>
      <c r="D3492" s="1">
        <v>42191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 s="4">
        <v>68.599999999999994</v>
      </c>
      <c r="S3492" s="4">
        <v>5</v>
      </c>
      <c r="T3492" s="4">
        <v>0.2</v>
      </c>
      <c r="U3492" s="4">
        <f t="shared" si="108"/>
        <v>343</v>
      </c>
      <c r="V3492" s="4">
        <f t="shared" si="109"/>
        <v>336.9975</v>
      </c>
      <c r="W3492">
        <v>6.0024999999999977</v>
      </c>
    </row>
    <row r="3493" spans="1:23" x14ac:dyDescent="0.25">
      <c r="A3493" s="4">
        <v>3492</v>
      </c>
      <c r="B3493" t="s">
        <v>7251</v>
      </c>
      <c r="C3493" s="1">
        <v>42187</v>
      </c>
      <c r="D3493" s="1">
        <v>42191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 s="4">
        <v>435.50400000000002</v>
      </c>
      <c r="S3493" s="4">
        <v>3</v>
      </c>
      <c r="T3493" s="4">
        <v>0.2</v>
      </c>
      <c r="U3493" s="4">
        <f t="shared" si="108"/>
        <v>1306.5120000000002</v>
      </c>
      <c r="V3493" s="4">
        <f t="shared" si="109"/>
        <v>1257.5178000000003</v>
      </c>
      <c r="W3493">
        <v>48.994199999999921</v>
      </c>
    </row>
    <row r="3494" spans="1:23" x14ac:dyDescent="0.25">
      <c r="A3494" s="4">
        <v>3493</v>
      </c>
      <c r="B3494" t="s">
        <v>7251</v>
      </c>
      <c r="C3494" s="1">
        <v>42187</v>
      </c>
      <c r="D3494" s="1">
        <v>42191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 s="4">
        <v>11.168000000000001</v>
      </c>
      <c r="S3494" s="4">
        <v>2</v>
      </c>
      <c r="T3494" s="4">
        <v>0.2</v>
      </c>
      <c r="U3494" s="4">
        <f t="shared" si="108"/>
        <v>22.336000000000002</v>
      </c>
      <c r="V3494" s="4">
        <f t="shared" si="109"/>
        <v>18.566800000000001</v>
      </c>
      <c r="W3494">
        <v>3.7692000000000001</v>
      </c>
    </row>
    <row r="3495" spans="1:23" x14ac:dyDescent="0.25">
      <c r="A3495" s="4">
        <v>3494</v>
      </c>
      <c r="B3495" t="s">
        <v>9822</v>
      </c>
      <c r="C3495" s="1">
        <v>43002</v>
      </c>
      <c r="D3495" s="1">
        <v>43006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 s="4">
        <v>72</v>
      </c>
      <c r="S3495" s="4">
        <v>4</v>
      </c>
      <c r="T3495" s="4">
        <v>0</v>
      </c>
      <c r="U3495" s="4">
        <f t="shared" si="108"/>
        <v>288</v>
      </c>
      <c r="V3495" s="4">
        <f t="shared" si="109"/>
        <v>275.04000000000002</v>
      </c>
      <c r="W3495">
        <v>12.959999999999994</v>
      </c>
    </row>
    <row r="3496" spans="1:23" x14ac:dyDescent="0.25">
      <c r="A3496" s="4">
        <v>3495</v>
      </c>
      <c r="B3496" t="s">
        <v>9822</v>
      </c>
      <c r="C3496" s="1">
        <v>43002</v>
      </c>
      <c r="D3496" s="1">
        <v>43006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 s="4">
        <v>655.90000000000009</v>
      </c>
      <c r="S3496" s="4">
        <v>5</v>
      </c>
      <c r="T3496" s="4">
        <v>0</v>
      </c>
      <c r="U3496" s="4">
        <f t="shared" si="108"/>
        <v>3279.5000000000005</v>
      </c>
      <c r="V3496" s="4">
        <f t="shared" si="109"/>
        <v>3004.0220000000004</v>
      </c>
      <c r="W3496">
        <v>275.47800000000001</v>
      </c>
    </row>
    <row r="3497" spans="1:23" x14ac:dyDescent="0.25">
      <c r="A3497" s="4">
        <v>3496</v>
      </c>
      <c r="B3497" t="s">
        <v>9822</v>
      </c>
      <c r="C3497" s="1">
        <v>43002</v>
      </c>
      <c r="D3497" s="1">
        <v>43006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 s="4">
        <v>603.91999999999996</v>
      </c>
      <c r="S3497" s="4">
        <v>4</v>
      </c>
      <c r="T3497" s="4">
        <v>0</v>
      </c>
      <c r="U3497" s="4">
        <f t="shared" si="108"/>
        <v>2415.6799999999998</v>
      </c>
      <c r="V3497" s="4">
        <f t="shared" si="109"/>
        <v>2234.5039999999999</v>
      </c>
      <c r="W3497">
        <v>181.17599999999993</v>
      </c>
    </row>
    <row r="3498" spans="1:23" x14ac:dyDescent="0.25">
      <c r="A3498" s="4">
        <v>3497</v>
      </c>
      <c r="B3498" t="s">
        <v>8396</v>
      </c>
      <c r="C3498" s="1">
        <v>42590</v>
      </c>
      <c r="D3498" s="1">
        <v>42597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 s="4">
        <v>513.024</v>
      </c>
      <c r="S3498" s="4">
        <v>2</v>
      </c>
      <c r="T3498" s="4">
        <v>0.2</v>
      </c>
      <c r="U3498" s="4">
        <f t="shared" si="108"/>
        <v>1026.048</v>
      </c>
      <c r="V3498" s="4">
        <f t="shared" si="109"/>
        <v>1013.2224</v>
      </c>
      <c r="W3498">
        <v>12.82559999999998</v>
      </c>
    </row>
    <row r="3499" spans="1:23" x14ac:dyDescent="0.25">
      <c r="A3499" s="4">
        <v>3498</v>
      </c>
      <c r="B3499" t="s">
        <v>8396</v>
      </c>
      <c r="C3499" s="1">
        <v>42590</v>
      </c>
      <c r="D3499" s="1">
        <v>42597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 s="4">
        <v>487.91999999999996</v>
      </c>
      <c r="S3499" s="4">
        <v>6</v>
      </c>
      <c r="T3499" s="4">
        <v>0</v>
      </c>
      <c r="U3499" s="4">
        <f t="shared" si="108"/>
        <v>2927.5199999999995</v>
      </c>
      <c r="V3499" s="4">
        <f t="shared" si="109"/>
        <v>2790.9023999999995</v>
      </c>
      <c r="W3499">
        <v>136.61759999999998</v>
      </c>
    </row>
    <row r="3500" spans="1:23" x14ac:dyDescent="0.25">
      <c r="A3500" s="4">
        <v>3499</v>
      </c>
      <c r="B3500" t="s">
        <v>8396</v>
      </c>
      <c r="C3500" s="1">
        <v>42590</v>
      </c>
      <c r="D3500" s="1">
        <v>42597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 s="4">
        <v>15.24</v>
      </c>
      <c r="S3500" s="4">
        <v>5</v>
      </c>
      <c r="T3500" s="4">
        <v>0.2</v>
      </c>
      <c r="U3500" s="4">
        <f t="shared" si="108"/>
        <v>76.2</v>
      </c>
      <c r="V3500" s="4">
        <f t="shared" si="109"/>
        <v>70.866</v>
      </c>
      <c r="W3500">
        <v>5.3339999999999996</v>
      </c>
    </row>
    <row r="3501" spans="1:23" x14ac:dyDescent="0.25">
      <c r="A3501" s="4">
        <v>3500</v>
      </c>
      <c r="B3501" t="s">
        <v>8397</v>
      </c>
      <c r="C3501" s="1">
        <v>42642</v>
      </c>
      <c r="D3501" s="1">
        <v>42646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 s="4">
        <v>209.96999999999997</v>
      </c>
      <c r="S3501" s="4">
        <v>3</v>
      </c>
      <c r="T3501" s="4">
        <v>0</v>
      </c>
      <c r="U3501" s="4">
        <f t="shared" si="108"/>
        <v>629.90999999999985</v>
      </c>
      <c r="V3501" s="4">
        <f t="shared" si="109"/>
        <v>558.52019999999982</v>
      </c>
      <c r="W3501">
        <v>71.389799999999994</v>
      </c>
    </row>
    <row r="3502" spans="1:23" x14ac:dyDescent="0.25">
      <c r="A3502" s="4">
        <v>3501</v>
      </c>
      <c r="B3502" t="s">
        <v>8397</v>
      </c>
      <c r="C3502" s="1">
        <v>42642</v>
      </c>
      <c r="D3502" s="1">
        <v>42646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 s="4">
        <v>62.94</v>
      </c>
      <c r="S3502" s="4">
        <v>3</v>
      </c>
      <c r="T3502" s="4">
        <v>0</v>
      </c>
      <c r="U3502" s="4">
        <f t="shared" si="108"/>
        <v>188.82</v>
      </c>
      <c r="V3502" s="4">
        <f t="shared" si="109"/>
        <v>158.6088</v>
      </c>
      <c r="W3502">
        <v>30.211199999999998</v>
      </c>
    </row>
    <row r="3503" spans="1:23" x14ac:dyDescent="0.25">
      <c r="A3503" s="4">
        <v>3502</v>
      </c>
      <c r="B3503" t="s">
        <v>8397</v>
      </c>
      <c r="C3503" s="1">
        <v>42642</v>
      </c>
      <c r="D3503" s="1">
        <v>42646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 s="4">
        <v>25.919999999999998</v>
      </c>
      <c r="S3503" s="4">
        <v>9</v>
      </c>
      <c r="T3503" s="4">
        <v>0</v>
      </c>
      <c r="U3503" s="4">
        <f t="shared" si="108"/>
        <v>233.27999999999997</v>
      </c>
      <c r="V3503" s="4">
        <f t="shared" si="109"/>
        <v>225.50399999999996</v>
      </c>
      <c r="W3503">
        <v>7.7759999999999989</v>
      </c>
    </row>
    <row r="3504" spans="1:23" x14ac:dyDescent="0.25">
      <c r="A3504" s="4">
        <v>3503</v>
      </c>
      <c r="B3504" t="s">
        <v>9823</v>
      </c>
      <c r="C3504" s="1">
        <v>42835</v>
      </c>
      <c r="D3504" s="1">
        <v>42835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 s="4">
        <v>10.368000000000002</v>
      </c>
      <c r="S3504" s="4">
        <v>2</v>
      </c>
      <c r="T3504" s="4">
        <v>0.2</v>
      </c>
      <c r="U3504" s="4">
        <f t="shared" si="108"/>
        <v>20.736000000000004</v>
      </c>
      <c r="V3504" s="4">
        <f t="shared" si="109"/>
        <v>17.107200000000006</v>
      </c>
      <c r="W3504">
        <v>3.6288</v>
      </c>
    </row>
    <row r="3505" spans="1:23" x14ac:dyDescent="0.25">
      <c r="A3505" s="4">
        <v>3504</v>
      </c>
      <c r="B3505" t="s">
        <v>9823</v>
      </c>
      <c r="C3505" s="1">
        <v>42835</v>
      </c>
      <c r="D3505" s="1">
        <v>42835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 s="4">
        <v>95.736000000000004</v>
      </c>
      <c r="S3505" s="4">
        <v>3</v>
      </c>
      <c r="T3505" s="4">
        <v>0.2</v>
      </c>
      <c r="U3505" s="4">
        <f t="shared" si="108"/>
        <v>287.20800000000003</v>
      </c>
      <c r="V3505" s="4">
        <f t="shared" si="109"/>
        <v>266.86410000000001</v>
      </c>
      <c r="W3505">
        <v>20.343900000000001</v>
      </c>
    </row>
    <row r="3506" spans="1:23" x14ac:dyDescent="0.25">
      <c r="A3506" s="4">
        <v>3505</v>
      </c>
      <c r="B3506" t="s">
        <v>8398</v>
      </c>
      <c r="C3506" s="1">
        <v>42722</v>
      </c>
      <c r="D3506" s="1">
        <v>42724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 s="4">
        <v>900.08</v>
      </c>
      <c r="S3506" s="4">
        <v>4</v>
      </c>
      <c r="T3506" s="4">
        <v>0</v>
      </c>
      <c r="U3506" s="4">
        <f t="shared" si="108"/>
        <v>3600.32</v>
      </c>
      <c r="V3506" s="4">
        <f t="shared" si="109"/>
        <v>3483.3096</v>
      </c>
      <c r="W3506">
        <v>117.0104</v>
      </c>
    </row>
    <row r="3507" spans="1:23" x14ac:dyDescent="0.25">
      <c r="A3507" s="4">
        <v>3506</v>
      </c>
      <c r="B3507" t="s">
        <v>6269</v>
      </c>
      <c r="C3507" s="1">
        <v>41810</v>
      </c>
      <c r="D3507" s="1">
        <v>41814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 s="4">
        <v>201.584</v>
      </c>
      <c r="S3507" s="4">
        <v>2</v>
      </c>
      <c r="T3507" s="4">
        <v>0.2</v>
      </c>
      <c r="U3507" s="4">
        <f t="shared" si="108"/>
        <v>403.16800000000001</v>
      </c>
      <c r="V3507" s="4">
        <f t="shared" si="109"/>
        <v>383.00959999999998</v>
      </c>
      <c r="W3507">
        <v>20.158400000000015</v>
      </c>
    </row>
    <row r="3508" spans="1:23" x14ac:dyDescent="0.25">
      <c r="A3508" s="4">
        <v>3507</v>
      </c>
      <c r="B3508" t="s">
        <v>6269</v>
      </c>
      <c r="C3508" s="1">
        <v>41810</v>
      </c>
      <c r="D3508" s="1">
        <v>41814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 s="4">
        <v>3.3919999999999995</v>
      </c>
      <c r="S3508" s="4">
        <v>4</v>
      </c>
      <c r="T3508" s="4">
        <v>0.8</v>
      </c>
      <c r="U3508" s="4">
        <f t="shared" si="108"/>
        <v>13.567999999999998</v>
      </c>
      <c r="V3508" s="4">
        <f t="shared" si="109"/>
        <v>18.655999999999999</v>
      </c>
      <c r="W3508">
        <v>-5.088000000000001</v>
      </c>
    </row>
    <row r="3509" spans="1:23" x14ac:dyDescent="0.25">
      <c r="A3509" s="4">
        <v>3508</v>
      </c>
      <c r="B3509" t="s">
        <v>6269</v>
      </c>
      <c r="C3509" s="1">
        <v>41810</v>
      </c>
      <c r="D3509" s="1">
        <v>41814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 s="4">
        <v>193.06559999999999</v>
      </c>
      <c r="S3509" s="4">
        <v>4</v>
      </c>
      <c r="T3509" s="4">
        <v>0.32</v>
      </c>
      <c r="U3509" s="4">
        <f t="shared" si="108"/>
        <v>772.26239999999996</v>
      </c>
      <c r="V3509" s="4">
        <f t="shared" si="109"/>
        <v>792.13679999999999</v>
      </c>
      <c r="W3509">
        <v>-19.874399999999994</v>
      </c>
    </row>
    <row r="3510" spans="1:23" x14ac:dyDescent="0.25">
      <c r="A3510" s="4">
        <v>3509</v>
      </c>
      <c r="B3510" t="s">
        <v>6269</v>
      </c>
      <c r="C3510" s="1">
        <v>41810</v>
      </c>
      <c r="D3510" s="1">
        <v>41814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 s="4">
        <v>15.552000000000003</v>
      </c>
      <c r="S3510" s="4">
        <v>3</v>
      </c>
      <c r="T3510" s="4">
        <v>0.2</v>
      </c>
      <c r="U3510" s="4">
        <f t="shared" si="108"/>
        <v>46.656000000000006</v>
      </c>
      <c r="V3510" s="4">
        <f t="shared" si="109"/>
        <v>41.212800000000009</v>
      </c>
      <c r="W3510">
        <v>5.4432</v>
      </c>
    </row>
    <row r="3511" spans="1:23" x14ac:dyDescent="0.25">
      <c r="A3511" s="4">
        <v>3510</v>
      </c>
      <c r="B3511" t="s">
        <v>6269</v>
      </c>
      <c r="C3511" s="1">
        <v>41810</v>
      </c>
      <c r="D3511" s="1">
        <v>41814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 s="4">
        <v>11.648000000000001</v>
      </c>
      <c r="S3511" s="4">
        <v>2</v>
      </c>
      <c r="T3511" s="4">
        <v>0.2</v>
      </c>
      <c r="U3511" s="4">
        <f t="shared" si="108"/>
        <v>23.296000000000003</v>
      </c>
      <c r="V3511" s="4">
        <f t="shared" si="109"/>
        <v>19.219200000000001</v>
      </c>
      <c r="W3511">
        <v>4.0768000000000004</v>
      </c>
    </row>
    <row r="3512" spans="1:23" x14ac:dyDescent="0.25">
      <c r="A3512" s="4">
        <v>3511</v>
      </c>
      <c r="B3512" t="s">
        <v>6269</v>
      </c>
      <c r="C3512" s="1">
        <v>41810</v>
      </c>
      <c r="D3512" s="1">
        <v>41814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 s="4">
        <v>418.8</v>
      </c>
      <c r="S3512" s="4">
        <v>2</v>
      </c>
      <c r="T3512" s="4">
        <v>0.4</v>
      </c>
      <c r="U3512" s="4">
        <f t="shared" si="108"/>
        <v>837.6</v>
      </c>
      <c r="V3512" s="4">
        <f t="shared" si="109"/>
        <v>935.31999999999994</v>
      </c>
      <c r="W3512">
        <v>-97.71999999999997</v>
      </c>
    </row>
    <row r="3513" spans="1:23" x14ac:dyDescent="0.25">
      <c r="A3513" s="4">
        <v>3512</v>
      </c>
      <c r="B3513" t="s">
        <v>6269</v>
      </c>
      <c r="C3513" s="1">
        <v>41810</v>
      </c>
      <c r="D3513" s="1">
        <v>41814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 s="4">
        <v>509.48800000000006</v>
      </c>
      <c r="S3513" s="4">
        <v>7</v>
      </c>
      <c r="T3513" s="4">
        <v>0.2</v>
      </c>
      <c r="U3513" s="4">
        <f t="shared" si="108"/>
        <v>3566.4160000000002</v>
      </c>
      <c r="V3513" s="4">
        <f t="shared" si="109"/>
        <v>3693.788</v>
      </c>
      <c r="W3513">
        <v>-127.37200000000001</v>
      </c>
    </row>
    <row r="3514" spans="1:23" x14ac:dyDescent="0.25">
      <c r="A3514" s="4">
        <v>3513</v>
      </c>
      <c r="B3514" t="s">
        <v>9824</v>
      </c>
      <c r="C3514" s="1">
        <v>42982</v>
      </c>
      <c r="D3514" s="1">
        <v>42984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 s="4">
        <v>825.17399999999998</v>
      </c>
      <c r="S3514" s="4">
        <v>9</v>
      </c>
      <c r="T3514" s="4">
        <v>0.3</v>
      </c>
      <c r="U3514" s="4">
        <f t="shared" si="108"/>
        <v>7426.5659999999998</v>
      </c>
      <c r="V3514" s="4">
        <f t="shared" si="109"/>
        <v>7544.4479999999994</v>
      </c>
      <c r="W3514">
        <v>-117.88199999999998</v>
      </c>
    </row>
    <row r="3515" spans="1:23" x14ac:dyDescent="0.25">
      <c r="A3515" s="4">
        <v>3514</v>
      </c>
      <c r="B3515" t="s">
        <v>9824</v>
      </c>
      <c r="C3515" s="1">
        <v>42982</v>
      </c>
      <c r="D3515" s="1">
        <v>42984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 s="4">
        <v>17.760000000000002</v>
      </c>
      <c r="S3515" s="4">
        <v>3</v>
      </c>
      <c r="T3515" s="4">
        <v>0.2</v>
      </c>
      <c r="U3515" s="4">
        <f t="shared" si="108"/>
        <v>53.28</v>
      </c>
      <c r="V3515" s="4">
        <f t="shared" si="109"/>
        <v>47.730000000000004</v>
      </c>
      <c r="W3515">
        <v>5.55</v>
      </c>
    </row>
    <row r="3516" spans="1:23" x14ac:dyDescent="0.25">
      <c r="A3516" s="4">
        <v>3515</v>
      </c>
      <c r="B3516" t="s">
        <v>9824</v>
      </c>
      <c r="C3516" s="1">
        <v>42982</v>
      </c>
      <c r="D3516" s="1">
        <v>42984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 s="4">
        <v>6.911999999999999</v>
      </c>
      <c r="S3516" s="4">
        <v>3</v>
      </c>
      <c r="T3516" s="4">
        <v>0.2</v>
      </c>
      <c r="U3516" s="4">
        <f t="shared" si="108"/>
        <v>20.735999999999997</v>
      </c>
      <c r="V3516" s="4">
        <f t="shared" si="109"/>
        <v>19.871999999999996</v>
      </c>
      <c r="W3516">
        <v>0.86399999999999988</v>
      </c>
    </row>
    <row r="3517" spans="1:23" x14ac:dyDescent="0.25">
      <c r="A3517" s="4">
        <v>3516</v>
      </c>
      <c r="B3517" t="s">
        <v>8399</v>
      </c>
      <c r="C3517" s="1">
        <v>42724</v>
      </c>
      <c r="D3517" s="1">
        <v>42728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 s="4">
        <v>66.300000000000011</v>
      </c>
      <c r="S3517" s="4">
        <v>3</v>
      </c>
      <c r="T3517" s="4">
        <v>0</v>
      </c>
      <c r="U3517" s="4">
        <f t="shared" si="108"/>
        <v>198.90000000000003</v>
      </c>
      <c r="V3517" s="4">
        <f t="shared" si="109"/>
        <v>190.28100000000003</v>
      </c>
      <c r="W3517">
        <v>8.6190000000000033</v>
      </c>
    </row>
    <row r="3518" spans="1:23" x14ac:dyDescent="0.25">
      <c r="A3518" s="4">
        <v>3517</v>
      </c>
      <c r="B3518" t="s">
        <v>8400</v>
      </c>
      <c r="C3518" s="1">
        <v>42591</v>
      </c>
      <c r="D3518" s="1">
        <v>42594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 s="4">
        <v>30.816000000000003</v>
      </c>
      <c r="S3518" s="4">
        <v>9</v>
      </c>
      <c r="T3518" s="4">
        <v>0.2</v>
      </c>
      <c r="U3518" s="4">
        <f t="shared" si="108"/>
        <v>277.34400000000005</v>
      </c>
      <c r="V3518" s="4">
        <f t="shared" si="109"/>
        <v>267.71400000000006</v>
      </c>
      <c r="W3518">
        <v>9.6299999999999955</v>
      </c>
    </row>
    <row r="3519" spans="1:23" x14ac:dyDescent="0.25">
      <c r="A3519" s="4">
        <v>3518</v>
      </c>
      <c r="B3519" t="s">
        <v>8400</v>
      </c>
      <c r="C3519" s="1">
        <v>42591</v>
      </c>
      <c r="D3519" s="1">
        <v>42594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 s="4">
        <v>44.783999999999999</v>
      </c>
      <c r="S3519" s="4">
        <v>2</v>
      </c>
      <c r="T3519" s="4">
        <v>0.2</v>
      </c>
      <c r="U3519" s="4">
        <f t="shared" si="108"/>
        <v>89.567999999999998</v>
      </c>
      <c r="V3519" s="4">
        <f t="shared" si="109"/>
        <v>85.089600000000004</v>
      </c>
      <c r="W3519">
        <v>4.4783999999999988</v>
      </c>
    </row>
    <row r="3520" spans="1:23" x14ac:dyDescent="0.25">
      <c r="A3520" s="4">
        <v>3519</v>
      </c>
      <c r="B3520" t="s">
        <v>8400</v>
      </c>
      <c r="C3520" s="1">
        <v>42591</v>
      </c>
      <c r="D3520" s="1">
        <v>42594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 s="4">
        <v>569.53599999999994</v>
      </c>
      <c r="S3520" s="4">
        <v>4</v>
      </c>
      <c r="T3520" s="4">
        <v>0.2</v>
      </c>
      <c r="U3520" s="4">
        <f t="shared" si="108"/>
        <v>2278.1439999999998</v>
      </c>
      <c r="V3520" s="4">
        <f t="shared" si="109"/>
        <v>2214.0711999999999</v>
      </c>
      <c r="W3520">
        <v>64.072799999999944</v>
      </c>
    </row>
    <row r="3521" spans="1:23" x14ac:dyDescent="0.25">
      <c r="A3521" s="4">
        <v>3520</v>
      </c>
      <c r="B3521" t="s">
        <v>7252</v>
      </c>
      <c r="C3521" s="1">
        <v>42177</v>
      </c>
      <c r="D3521" s="1">
        <v>42180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 s="4">
        <v>796.42500000000007</v>
      </c>
      <c r="S3521" s="4">
        <v>7</v>
      </c>
      <c r="T3521" s="4">
        <v>0.5</v>
      </c>
      <c r="U3521" s="4">
        <f t="shared" si="108"/>
        <v>5574.9750000000004</v>
      </c>
      <c r="V3521" s="4">
        <f t="shared" si="109"/>
        <v>6100.6155000000008</v>
      </c>
      <c r="W3521">
        <v>-525.6405000000002</v>
      </c>
    </row>
    <row r="3522" spans="1:23" x14ac:dyDescent="0.25">
      <c r="A3522" s="4">
        <v>3521</v>
      </c>
      <c r="B3522" t="s">
        <v>7253</v>
      </c>
      <c r="C3522" s="1">
        <v>42104</v>
      </c>
      <c r="D3522" s="1">
        <v>42109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 s="4">
        <v>12.832000000000001</v>
      </c>
      <c r="S3522" s="4">
        <v>2</v>
      </c>
      <c r="T3522" s="4">
        <v>0.2</v>
      </c>
      <c r="U3522" s="4">
        <f t="shared" si="108"/>
        <v>25.664000000000001</v>
      </c>
      <c r="V3522" s="4">
        <f t="shared" si="109"/>
        <v>21.333200000000005</v>
      </c>
      <c r="W3522">
        <v>4.3307999999999982</v>
      </c>
    </row>
    <row r="3523" spans="1:23" x14ac:dyDescent="0.25">
      <c r="A3523" s="4">
        <v>3522</v>
      </c>
      <c r="B3523" t="s">
        <v>8401</v>
      </c>
      <c r="C3523" s="1">
        <v>42695</v>
      </c>
      <c r="D3523" s="1">
        <v>42699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 s="4">
        <v>40.46</v>
      </c>
      <c r="S3523" s="4">
        <v>7</v>
      </c>
      <c r="T3523" s="4">
        <v>0</v>
      </c>
      <c r="U3523" s="4">
        <f t="shared" ref="U3523:U3586" si="110">PRODUCT(R3523*S3523)</f>
        <v>283.22000000000003</v>
      </c>
      <c r="V3523" s="4">
        <f t="shared" ref="V3523:V3586" si="111">U3523-W3523</f>
        <v>263.39460000000003</v>
      </c>
      <c r="W3523">
        <v>19.825400000000002</v>
      </c>
    </row>
    <row r="3524" spans="1:23" x14ac:dyDescent="0.25">
      <c r="A3524" s="4">
        <v>3523</v>
      </c>
      <c r="B3524" t="s">
        <v>8401</v>
      </c>
      <c r="C3524" s="1">
        <v>42695</v>
      </c>
      <c r="D3524" s="1">
        <v>42699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 s="4">
        <v>404.93999999999994</v>
      </c>
      <c r="S3524" s="4">
        <v>3</v>
      </c>
      <c r="T3524" s="4">
        <v>0</v>
      </c>
      <c r="U3524" s="4">
        <f t="shared" si="110"/>
        <v>1214.8199999999997</v>
      </c>
      <c r="V3524" s="4">
        <f t="shared" si="111"/>
        <v>1105.4861999999998</v>
      </c>
      <c r="W3524">
        <v>109.33379999999998</v>
      </c>
    </row>
    <row r="3525" spans="1:23" x14ac:dyDescent="0.25">
      <c r="A3525" s="4">
        <v>3524</v>
      </c>
      <c r="B3525" t="s">
        <v>8402</v>
      </c>
      <c r="C3525" s="1">
        <v>42618</v>
      </c>
      <c r="D3525" s="1">
        <v>42623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 s="4">
        <v>116</v>
      </c>
      <c r="S3525" s="4">
        <v>8</v>
      </c>
      <c r="T3525" s="4">
        <v>0</v>
      </c>
      <c r="U3525" s="4">
        <f t="shared" si="110"/>
        <v>928</v>
      </c>
      <c r="V3525" s="4">
        <f t="shared" si="111"/>
        <v>899</v>
      </c>
      <c r="W3525">
        <v>29</v>
      </c>
    </row>
    <row r="3526" spans="1:23" x14ac:dyDescent="0.25">
      <c r="A3526" s="4">
        <v>3525</v>
      </c>
      <c r="B3526" t="s">
        <v>8403</v>
      </c>
      <c r="C3526" s="1">
        <v>42698</v>
      </c>
      <c r="D3526" s="1">
        <v>42702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 s="4">
        <v>657.55200000000013</v>
      </c>
      <c r="S3526" s="4">
        <v>6</v>
      </c>
      <c r="T3526" s="4">
        <v>0.2</v>
      </c>
      <c r="U3526" s="4">
        <f t="shared" si="110"/>
        <v>3945.3120000000008</v>
      </c>
      <c r="V3526" s="4">
        <f t="shared" si="111"/>
        <v>3895.9956000000006</v>
      </c>
      <c r="W3526">
        <v>49.316399999999987</v>
      </c>
    </row>
    <row r="3527" spans="1:23" x14ac:dyDescent="0.25">
      <c r="A3527" s="4">
        <v>3526</v>
      </c>
      <c r="B3527" t="s">
        <v>9825</v>
      </c>
      <c r="C3527" s="1">
        <v>43079</v>
      </c>
      <c r="D3527" s="1">
        <v>43084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 s="4">
        <v>599.97</v>
      </c>
      <c r="S3527" s="4">
        <v>3</v>
      </c>
      <c r="T3527" s="4">
        <v>0</v>
      </c>
      <c r="U3527" s="4">
        <f t="shared" si="110"/>
        <v>1799.91</v>
      </c>
      <c r="V3527" s="4">
        <f t="shared" si="111"/>
        <v>1541.9229</v>
      </c>
      <c r="W3527">
        <v>257.98710000000005</v>
      </c>
    </row>
    <row r="3528" spans="1:23" x14ac:dyDescent="0.25">
      <c r="A3528" s="4">
        <v>3527</v>
      </c>
      <c r="B3528" t="s">
        <v>9825</v>
      </c>
      <c r="C3528" s="1">
        <v>43079</v>
      </c>
      <c r="D3528" s="1">
        <v>43084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 s="4">
        <v>38.97</v>
      </c>
      <c r="S3528" s="4">
        <v>3</v>
      </c>
      <c r="T3528" s="4">
        <v>0</v>
      </c>
      <c r="U3528" s="4">
        <f t="shared" si="110"/>
        <v>116.91</v>
      </c>
      <c r="V3528" s="4">
        <f t="shared" si="111"/>
        <v>116.1306</v>
      </c>
      <c r="W3528">
        <v>0.77940000000000076</v>
      </c>
    </row>
    <row r="3529" spans="1:23" x14ac:dyDescent="0.25">
      <c r="A3529" s="4">
        <v>3528</v>
      </c>
      <c r="B3529" t="s">
        <v>9825</v>
      </c>
      <c r="C3529" s="1">
        <v>43079</v>
      </c>
      <c r="D3529" s="1">
        <v>43084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 s="4">
        <v>45.84</v>
      </c>
      <c r="S3529" s="4">
        <v>8</v>
      </c>
      <c r="T3529" s="4">
        <v>0</v>
      </c>
      <c r="U3529" s="4">
        <f t="shared" si="110"/>
        <v>366.72</v>
      </c>
      <c r="V3529" s="4">
        <f t="shared" si="111"/>
        <v>344.71680000000003</v>
      </c>
      <c r="W3529">
        <v>22.0032</v>
      </c>
    </row>
    <row r="3530" spans="1:23" x14ac:dyDescent="0.25">
      <c r="A3530" s="4">
        <v>3529</v>
      </c>
      <c r="B3530" t="s">
        <v>8404</v>
      </c>
      <c r="C3530" s="1">
        <v>42545</v>
      </c>
      <c r="D3530" s="1">
        <v>42550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 s="4">
        <v>38.24</v>
      </c>
      <c r="S3530" s="4">
        <v>4</v>
      </c>
      <c r="T3530" s="4">
        <v>0.2</v>
      </c>
      <c r="U3530" s="4">
        <f t="shared" si="110"/>
        <v>152.96</v>
      </c>
      <c r="V3530" s="4">
        <f t="shared" si="111"/>
        <v>162.52000000000001</v>
      </c>
      <c r="W3530">
        <v>-9.56</v>
      </c>
    </row>
    <row r="3531" spans="1:23" x14ac:dyDescent="0.25">
      <c r="A3531" s="4">
        <v>3530</v>
      </c>
      <c r="B3531" t="s">
        <v>7254</v>
      </c>
      <c r="C3531" s="1">
        <v>42264</v>
      </c>
      <c r="D3531" s="1">
        <v>42270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 s="4">
        <v>87.168000000000006</v>
      </c>
      <c r="S3531" s="4">
        <v>3</v>
      </c>
      <c r="T3531" s="4">
        <v>0.2</v>
      </c>
      <c r="U3531" s="4">
        <f t="shared" si="110"/>
        <v>261.50400000000002</v>
      </c>
      <c r="V3531" s="4">
        <f t="shared" si="111"/>
        <v>250.60800000000003</v>
      </c>
      <c r="W3531">
        <v>10.895999999999987</v>
      </c>
    </row>
    <row r="3532" spans="1:23" x14ac:dyDescent="0.25">
      <c r="A3532" s="4">
        <v>3531</v>
      </c>
      <c r="B3532" t="s">
        <v>8405</v>
      </c>
      <c r="C3532" s="1">
        <v>42509</v>
      </c>
      <c r="D3532" s="1">
        <v>42513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 s="4">
        <v>21.400000000000002</v>
      </c>
      <c r="S3532" s="4">
        <v>5</v>
      </c>
      <c r="T3532" s="4">
        <v>0</v>
      </c>
      <c r="U3532" s="4">
        <f t="shared" si="110"/>
        <v>107.00000000000001</v>
      </c>
      <c r="V3532" s="4">
        <f t="shared" si="111"/>
        <v>100.79400000000001</v>
      </c>
      <c r="W3532">
        <v>6.2059999999999977</v>
      </c>
    </row>
    <row r="3533" spans="1:23" x14ac:dyDescent="0.25">
      <c r="A3533" s="4">
        <v>3532</v>
      </c>
      <c r="B3533" t="s">
        <v>8406</v>
      </c>
      <c r="C3533" s="1">
        <v>42518</v>
      </c>
      <c r="D3533" s="1">
        <v>42518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 s="4">
        <v>54.900000000000006</v>
      </c>
      <c r="S3533" s="4">
        <v>5</v>
      </c>
      <c r="T3533" s="4">
        <v>0</v>
      </c>
      <c r="U3533" s="4">
        <f t="shared" si="110"/>
        <v>274.5</v>
      </c>
      <c r="V3533" s="4">
        <f t="shared" si="111"/>
        <v>259.12799999999999</v>
      </c>
      <c r="W3533">
        <v>15.372000000000003</v>
      </c>
    </row>
    <row r="3534" spans="1:23" x14ac:dyDescent="0.25">
      <c r="A3534" s="4">
        <v>3533</v>
      </c>
      <c r="B3534" t="s">
        <v>6270</v>
      </c>
      <c r="C3534" s="1">
        <v>41747</v>
      </c>
      <c r="D3534" s="1">
        <v>41752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 s="4">
        <v>287.96800000000002</v>
      </c>
      <c r="S3534" s="4">
        <v>4</v>
      </c>
      <c r="T3534" s="4">
        <v>0.2</v>
      </c>
      <c r="U3534" s="4">
        <f t="shared" si="110"/>
        <v>1151.8720000000001</v>
      </c>
      <c r="V3534" s="4">
        <f t="shared" si="111"/>
        <v>1054.6828</v>
      </c>
      <c r="W3534">
        <v>97.189199999999985</v>
      </c>
    </row>
    <row r="3535" spans="1:23" x14ac:dyDescent="0.25">
      <c r="A3535" s="4">
        <v>3534</v>
      </c>
      <c r="B3535" t="s">
        <v>6270</v>
      </c>
      <c r="C3535" s="1">
        <v>41747</v>
      </c>
      <c r="D3535" s="1">
        <v>41752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 s="4">
        <v>13.12</v>
      </c>
      <c r="S3535" s="4">
        <v>4</v>
      </c>
      <c r="T3535" s="4">
        <v>0</v>
      </c>
      <c r="U3535" s="4">
        <f t="shared" si="110"/>
        <v>52.48</v>
      </c>
      <c r="V3535" s="4">
        <f t="shared" si="111"/>
        <v>48.675199999999997</v>
      </c>
      <c r="W3535">
        <v>3.8047999999999984</v>
      </c>
    </row>
    <row r="3536" spans="1:23" x14ac:dyDescent="0.25">
      <c r="A3536" s="4">
        <v>3535</v>
      </c>
      <c r="B3536" t="s">
        <v>6270</v>
      </c>
      <c r="C3536" s="1">
        <v>41747</v>
      </c>
      <c r="D3536" s="1">
        <v>41752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 s="4">
        <v>10.75</v>
      </c>
      <c r="S3536" s="4">
        <v>5</v>
      </c>
      <c r="T3536" s="4">
        <v>0</v>
      </c>
      <c r="U3536" s="4">
        <f t="shared" si="110"/>
        <v>53.75</v>
      </c>
      <c r="V3536" s="4">
        <f t="shared" si="111"/>
        <v>50.202500000000001</v>
      </c>
      <c r="W3536">
        <v>3.547499999999999</v>
      </c>
    </row>
    <row r="3537" spans="1:23" x14ac:dyDescent="0.25">
      <c r="A3537" s="4">
        <v>3536</v>
      </c>
      <c r="B3537" t="s">
        <v>6270</v>
      </c>
      <c r="C3537" s="1">
        <v>41747</v>
      </c>
      <c r="D3537" s="1">
        <v>41752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 s="4">
        <v>11.62</v>
      </c>
      <c r="S3537" s="4">
        <v>2</v>
      </c>
      <c r="T3537" s="4">
        <v>0</v>
      </c>
      <c r="U3537" s="4">
        <f t="shared" si="110"/>
        <v>23.24</v>
      </c>
      <c r="V3537" s="4">
        <f t="shared" si="111"/>
        <v>19.637799999999999</v>
      </c>
      <c r="W3537">
        <v>3.6021999999999998</v>
      </c>
    </row>
    <row r="3538" spans="1:23" x14ac:dyDescent="0.25">
      <c r="A3538" s="4">
        <v>3537</v>
      </c>
      <c r="B3538" t="s">
        <v>8407</v>
      </c>
      <c r="C3538" s="1">
        <v>42538</v>
      </c>
      <c r="D3538" s="1">
        <v>42541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 s="4">
        <v>40.74</v>
      </c>
      <c r="S3538" s="4">
        <v>3</v>
      </c>
      <c r="T3538" s="4">
        <v>0</v>
      </c>
      <c r="U3538" s="4">
        <f t="shared" si="110"/>
        <v>122.22</v>
      </c>
      <c r="V3538" s="4">
        <f t="shared" si="111"/>
        <v>121.8126</v>
      </c>
      <c r="W3538">
        <v>0.4073999999999991</v>
      </c>
    </row>
    <row r="3539" spans="1:23" x14ac:dyDescent="0.25">
      <c r="A3539" s="4">
        <v>3538</v>
      </c>
      <c r="B3539" t="s">
        <v>6271</v>
      </c>
      <c r="C3539" s="1">
        <v>41768</v>
      </c>
      <c r="D3539" s="1">
        <v>41768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 s="4">
        <v>83.25</v>
      </c>
      <c r="S3539" s="4">
        <v>3</v>
      </c>
      <c r="T3539" s="4">
        <v>0</v>
      </c>
      <c r="U3539" s="4">
        <f t="shared" si="110"/>
        <v>249.75</v>
      </c>
      <c r="V3539" s="4">
        <f t="shared" si="111"/>
        <v>234.76500000000001</v>
      </c>
      <c r="W3539">
        <v>14.984999999999992</v>
      </c>
    </row>
    <row r="3540" spans="1:23" x14ac:dyDescent="0.25">
      <c r="A3540" s="4">
        <v>3539</v>
      </c>
      <c r="B3540" t="s">
        <v>6271</v>
      </c>
      <c r="C3540" s="1">
        <v>41768</v>
      </c>
      <c r="D3540" s="1">
        <v>41768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 s="4">
        <v>9.4499999999999993</v>
      </c>
      <c r="S3540" s="4">
        <v>3</v>
      </c>
      <c r="T3540" s="4">
        <v>0</v>
      </c>
      <c r="U3540" s="4">
        <f t="shared" si="110"/>
        <v>28.349999999999998</v>
      </c>
      <c r="V3540" s="4">
        <f t="shared" si="111"/>
        <v>23.814</v>
      </c>
      <c r="W3540">
        <v>4.5359999999999996</v>
      </c>
    </row>
    <row r="3541" spans="1:23" x14ac:dyDescent="0.25">
      <c r="A3541" s="4">
        <v>3540</v>
      </c>
      <c r="B3541" t="s">
        <v>6271</v>
      </c>
      <c r="C3541" s="1">
        <v>41768</v>
      </c>
      <c r="D3541" s="1">
        <v>41768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 s="4">
        <v>20.65</v>
      </c>
      <c r="S3541" s="4">
        <v>5</v>
      </c>
      <c r="T3541" s="4">
        <v>0</v>
      </c>
      <c r="U3541" s="4">
        <f t="shared" si="110"/>
        <v>103.25</v>
      </c>
      <c r="V3541" s="4">
        <f t="shared" si="111"/>
        <v>93.751000000000005</v>
      </c>
      <c r="W3541">
        <v>9.4989999999999988</v>
      </c>
    </row>
    <row r="3542" spans="1:23" x14ac:dyDescent="0.25">
      <c r="A3542" s="4">
        <v>3541</v>
      </c>
      <c r="B3542" t="s">
        <v>6271</v>
      </c>
      <c r="C3542" s="1">
        <v>41768</v>
      </c>
      <c r="D3542" s="1">
        <v>41768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 s="4">
        <v>45.36</v>
      </c>
      <c r="S3542" s="4">
        <v>7</v>
      </c>
      <c r="T3542" s="4">
        <v>0</v>
      </c>
      <c r="U3542" s="4">
        <f t="shared" si="110"/>
        <v>317.52</v>
      </c>
      <c r="V3542" s="4">
        <f t="shared" si="111"/>
        <v>295.74719999999996</v>
      </c>
      <c r="W3542">
        <v>21.772800000000004</v>
      </c>
    </row>
    <row r="3543" spans="1:23" x14ac:dyDescent="0.25">
      <c r="A3543" s="4">
        <v>3542</v>
      </c>
      <c r="B3543" t="s">
        <v>8408</v>
      </c>
      <c r="C3543" s="1">
        <v>42631</v>
      </c>
      <c r="D3543" s="1">
        <v>42633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 s="4">
        <v>5.3520000000000003</v>
      </c>
      <c r="S3543" s="4">
        <v>3</v>
      </c>
      <c r="T3543" s="4">
        <v>0.2</v>
      </c>
      <c r="U3543" s="4">
        <f t="shared" si="110"/>
        <v>16.056000000000001</v>
      </c>
      <c r="V3543" s="4">
        <f t="shared" si="111"/>
        <v>14.450400000000002</v>
      </c>
      <c r="W3543">
        <v>1.6055999999999999</v>
      </c>
    </row>
    <row r="3544" spans="1:23" x14ac:dyDescent="0.25">
      <c r="A3544" s="4">
        <v>3543</v>
      </c>
      <c r="B3544" t="s">
        <v>8408</v>
      </c>
      <c r="C3544" s="1">
        <v>42631</v>
      </c>
      <c r="D3544" s="1">
        <v>42633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 s="4">
        <v>99.372</v>
      </c>
      <c r="S3544" s="4">
        <v>2</v>
      </c>
      <c r="T3544" s="4">
        <v>0.3</v>
      </c>
      <c r="U3544" s="4">
        <f t="shared" si="110"/>
        <v>198.744</v>
      </c>
      <c r="V3544" s="4">
        <f t="shared" si="111"/>
        <v>205.84199999999998</v>
      </c>
      <c r="W3544">
        <v>-7.0979999999999919</v>
      </c>
    </row>
    <row r="3545" spans="1:23" x14ac:dyDescent="0.25">
      <c r="A3545" s="4">
        <v>3544</v>
      </c>
      <c r="B3545" t="s">
        <v>8408</v>
      </c>
      <c r="C3545" s="1">
        <v>42631</v>
      </c>
      <c r="D3545" s="1">
        <v>42633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 s="4">
        <v>2.6720000000000002</v>
      </c>
      <c r="S3545" s="4">
        <v>1</v>
      </c>
      <c r="T3545" s="4">
        <v>0.2</v>
      </c>
      <c r="U3545" s="4">
        <f t="shared" si="110"/>
        <v>2.6720000000000002</v>
      </c>
      <c r="V3545" s="4">
        <f t="shared" si="111"/>
        <v>2.3046000000000006</v>
      </c>
      <c r="W3545">
        <v>0.36739999999999962</v>
      </c>
    </row>
    <row r="3546" spans="1:23" x14ac:dyDescent="0.25">
      <c r="A3546" s="4">
        <v>3545</v>
      </c>
      <c r="B3546" t="s">
        <v>9826</v>
      </c>
      <c r="C3546" s="1">
        <v>43092</v>
      </c>
      <c r="D3546" s="1">
        <v>43094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 s="4">
        <v>28.672000000000004</v>
      </c>
      <c r="S3546" s="4">
        <v>8</v>
      </c>
      <c r="T3546" s="4">
        <v>0.2</v>
      </c>
      <c r="U3546" s="4">
        <f t="shared" si="110"/>
        <v>229.37600000000003</v>
      </c>
      <c r="V3546" s="4">
        <f t="shared" si="111"/>
        <v>218.98240000000004</v>
      </c>
      <c r="W3546">
        <v>10.393600000000001</v>
      </c>
    </row>
    <row r="3547" spans="1:23" x14ac:dyDescent="0.25">
      <c r="A3547" s="4">
        <v>3546</v>
      </c>
      <c r="B3547" t="s">
        <v>9826</v>
      </c>
      <c r="C3547" s="1">
        <v>43092</v>
      </c>
      <c r="D3547" s="1">
        <v>43094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 s="4">
        <v>29.311999999999994</v>
      </c>
      <c r="S3547" s="4">
        <v>8</v>
      </c>
      <c r="T3547" s="4">
        <v>0.8</v>
      </c>
      <c r="U3547" s="4">
        <f t="shared" si="110"/>
        <v>234.49599999999995</v>
      </c>
      <c r="V3547" s="4">
        <f t="shared" si="111"/>
        <v>309.24159999999995</v>
      </c>
      <c r="W3547">
        <v>-74.74560000000001</v>
      </c>
    </row>
    <row r="3548" spans="1:23" x14ac:dyDescent="0.25">
      <c r="A3548" s="4">
        <v>3547</v>
      </c>
      <c r="B3548" t="s">
        <v>9827</v>
      </c>
      <c r="C3548" s="1">
        <v>43038</v>
      </c>
      <c r="D3548" s="1">
        <v>43040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 s="4">
        <v>105.98</v>
      </c>
      <c r="S3548" s="4">
        <v>7</v>
      </c>
      <c r="T3548" s="4">
        <v>0</v>
      </c>
      <c r="U3548" s="4">
        <f t="shared" si="110"/>
        <v>741.86</v>
      </c>
      <c r="V3548" s="4">
        <f t="shared" si="111"/>
        <v>737.62080000000003</v>
      </c>
      <c r="W3548">
        <v>4.2391999999999932</v>
      </c>
    </row>
    <row r="3549" spans="1:23" x14ac:dyDescent="0.25">
      <c r="A3549" s="4">
        <v>3548</v>
      </c>
      <c r="B3549" t="s">
        <v>9827</v>
      </c>
      <c r="C3549" s="1">
        <v>43038</v>
      </c>
      <c r="D3549" s="1">
        <v>43040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 s="4">
        <v>35.06</v>
      </c>
      <c r="S3549" s="4">
        <v>2</v>
      </c>
      <c r="T3549" s="4">
        <v>0</v>
      </c>
      <c r="U3549" s="4">
        <f t="shared" si="110"/>
        <v>70.12</v>
      </c>
      <c r="V3549" s="4">
        <f t="shared" si="111"/>
        <v>59.602000000000004</v>
      </c>
      <c r="W3549">
        <v>10.517999999999997</v>
      </c>
    </row>
    <row r="3550" spans="1:23" x14ac:dyDescent="0.25">
      <c r="A3550" s="4">
        <v>3549</v>
      </c>
      <c r="B3550" t="s">
        <v>9827</v>
      </c>
      <c r="C3550" s="1">
        <v>43038</v>
      </c>
      <c r="D3550" s="1">
        <v>43040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 s="4">
        <v>33.94</v>
      </c>
      <c r="S3550" s="4">
        <v>1</v>
      </c>
      <c r="T3550" s="4">
        <v>0</v>
      </c>
      <c r="U3550" s="4">
        <f t="shared" si="110"/>
        <v>33.94</v>
      </c>
      <c r="V3550" s="4">
        <f t="shared" si="111"/>
        <v>24.776199999999999</v>
      </c>
      <c r="W3550">
        <v>9.1637999999999984</v>
      </c>
    </row>
    <row r="3551" spans="1:23" x14ac:dyDescent="0.25">
      <c r="A3551" s="4">
        <v>3550</v>
      </c>
      <c r="B3551" t="s">
        <v>9827</v>
      </c>
      <c r="C3551" s="1">
        <v>43038</v>
      </c>
      <c r="D3551" s="1">
        <v>43040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 s="4">
        <v>30</v>
      </c>
      <c r="S3551" s="4">
        <v>8</v>
      </c>
      <c r="T3551" s="4">
        <v>0</v>
      </c>
      <c r="U3551" s="4">
        <f t="shared" si="110"/>
        <v>240</v>
      </c>
      <c r="V3551" s="4">
        <f t="shared" si="111"/>
        <v>225.6</v>
      </c>
      <c r="W3551">
        <v>14.399999999999999</v>
      </c>
    </row>
    <row r="3552" spans="1:23" x14ac:dyDescent="0.25">
      <c r="A3552" s="4">
        <v>3551</v>
      </c>
      <c r="B3552" t="s">
        <v>8409</v>
      </c>
      <c r="C3552" s="1">
        <v>42458</v>
      </c>
      <c r="D3552" s="1">
        <v>42462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 s="4">
        <v>45.527999999999999</v>
      </c>
      <c r="S3552" s="4">
        <v>3</v>
      </c>
      <c r="T3552" s="4">
        <v>0.2</v>
      </c>
      <c r="U3552" s="4">
        <f t="shared" si="110"/>
        <v>136.584</v>
      </c>
      <c r="V3552" s="4">
        <f t="shared" si="111"/>
        <v>120.64920000000001</v>
      </c>
      <c r="W3552">
        <v>15.934799999999997</v>
      </c>
    </row>
    <row r="3553" spans="1:23" x14ac:dyDescent="0.25">
      <c r="A3553" s="4">
        <v>3552</v>
      </c>
      <c r="B3553" t="s">
        <v>8409</v>
      </c>
      <c r="C3553" s="1">
        <v>42458</v>
      </c>
      <c r="D3553" s="1">
        <v>42462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 s="4">
        <v>844.11599999999987</v>
      </c>
      <c r="S3553" s="4">
        <v>6</v>
      </c>
      <c r="T3553" s="4">
        <v>0.3</v>
      </c>
      <c r="U3553" s="4">
        <f t="shared" si="110"/>
        <v>5064.695999999999</v>
      </c>
      <c r="V3553" s="4">
        <f t="shared" si="111"/>
        <v>5100.8723999999993</v>
      </c>
      <c r="W3553">
        <v>-36.176400000000001</v>
      </c>
    </row>
    <row r="3554" spans="1:23" x14ac:dyDescent="0.25">
      <c r="A3554" s="4">
        <v>3553</v>
      </c>
      <c r="B3554" t="s">
        <v>8409</v>
      </c>
      <c r="C3554" s="1">
        <v>42458</v>
      </c>
      <c r="D3554" s="1">
        <v>42462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 s="4">
        <v>812.73599999999999</v>
      </c>
      <c r="S3554" s="4">
        <v>8</v>
      </c>
      <c r="T3554" s="4">
        <v>0.2</v>
      </c>
      <c r="U3554" s="4">
        <f t="shared" si="110"/>
        <v>6501.8879999999999</v>
      </c>
      <c r="V3554" s="4">
        <f t="shared" si="111"/>
        <v>6440.9327999999996</v>
      </c>
      <c r="W3554">
        <v>60.955199999999962</v>
      </c>
    </row>
    <row r="3555" spans="1:23" x14ac:dyDescent="0.25">
      <c r="A3555" s="4">
        <v>3554</v>
      </c>
      <c r="B3555" t="s">
        <v>9828</v>
      </c>
      <c r="C3555" s="1">
        <v>43062</v>
      </c>
      <c r="D3555" s="1">
        <v>43065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 s="4">
        <v>7.4760000000000018</v>
      </c>
      <c r="S3555" s="4">
        <v>1</v>
      </c>
      <c r="T3555" s="4">
        <v>0.7</v>
      </c>
      <c r="U3555" s="4">
        <f t="shared" si="110"/>
        <v>7.4760000000000018</v>
      </c>
      <c r="V3555" s="4">
        <f t="shared" si="111"/>
        <v>13.456800000000001</v>
      </c>
      <c r="W3555">
        <v>-5.9807999999999986</v>
      </c>
    </row>
    <row r="3556" spans="1:23" x14ac:dyDescent="0.25">
      <c r="A3556" s="4">
        <v>3555</v>
      </c>
      <c r="B3556" t="s">
        <v>6272</v>
      </c>
      <c r="C3556" s="1">
        <v>41721</v>
      </c>
      <c r="D3556" s="1">
        <v>41724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 s="4">
        <v>330.4</v>
      </c>
      <c r="S3556" s="4">
        <v>2</v>
      </c>
      <c r="T3556" s="4">
        <v>0</v>
      </c>
      <c r="U3556" s="4">
        <f t="shared" si="110"/>
        <v>660.8</v>
      </c>
      <c r="V3556" s="4">
        <f t="shared" si="111"/>
        <v>574.89599999999996</v>
      </c>
      <c r="W3556">
        <v>85.903999999999996</v>
      </c>
    </row>
    <row r="3557" spans="1:23" x14ac:dyDescent="0.25">
      <c r="A3557" s="4">
        <v>3556</v>
      </c>
      <c r="B3557" t="s">
        <v>6272</v>
      </c>
      <c r="C3557" s="1">
        <v>41721</v>
      </c>
      <c r="D3557" s="1">
        <v>41724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 s="4">
        <v>604.75199999999995</v>
      </c>
      <c r="S3557" s="4">
        <v>6</v>
      </c>
      <c r="T3557" s="4">
        <v>0.2</v>
      </c>
      <c r="U3557" s="4">
        <f t="shared" si="110"/>
        <v>3628.5119999999997</v>
      </c>
      <c r="V3557" s="4">
        <f t="shared" si="111"/>
        <v>3590.7149999999997</v>
      </c>
      <c r="W3557">
        <v>37.797000000000025</v>
      </c>
    </row>
    <row r="3558" spans="1:23" x14ac:dyDescent="0.25">
      <c r="A3558" s="4">
        <v>3557</v>
      </c>
      <c r="B3558" t="s">
        <v>9829</v>
      </c>
      <c r="C3558" s="1">
        <v>43070</v>
      </c>
      <c r="D3558" s="1">
        <v>43074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 s="4">
        <v>45.36</v>
      </c>
      <c r="S3558" s="4">
        <v>7</v>
      </c>
      <c r="T3558" s="4">
        <v>0</v>
      </c>
      <c r="U3558" s="4">
        <f t="shared" si="110"/>
        <v>317.52</v>
      </c>
      <c r="V3558" s="4">
        <f t="shared" si="111"/>
        <v>295.74719999999996</v>
      </c>
      <c r="W3558">
        <v>21.772800000000004</v>
      </c>
    </row>
    <row r="3559" spans="1:23" x14ac:dyDescent="0.25">
      <c r="A3559" s="4">
        <v>3558</v>
      </c>
      <c r="B3559" t="s">
        <v>9829</v>
      </c>
      <c r="C3559" s="1">
        <v>43070</v>
      </c>
      <c r="D3559" s="1">
        <v>43074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 s="4">
        <v>10.128</v>
      </c>
      <c r="S3559" s="4">
        <v>2</v>
      </c>
      <c r="T3559" s="4">
        <v>0.2</v>
      </c>
      <c r="U3559" s="4">
        <f t="shared" si="110"/>
        <v>20.256</v>
      </c>
      <c r="V3559" s="4">
        <f t="shared" si="111"/>
        <v>16.584600000000002</v>
      </c>
      <c r="W3559">
        <v>3.6714000000000002</v>
      </c>
    </row>
    <row r="3560" spans="1:23" x14ac:dyDescent="0.25">
      <c r="A3560" s="4">
        <v>3559</v>
      </c>
      <c r="B3560" t="s">
        <v>9830</v>
      </c>
      <c r="C3560" s="1">
        <v>43046</v>
      </c>
      <c r="D3560" s="1">
        <v>43051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 s="4">
        <v>21.792000000000002</v>
      </c>
      <c r="S3560" s="4">
        <v>4</v>
      </c>
      <c r="T3560" s="4">
        <v>0.2</v>
      </c>
      <c r="U3560" s="4">
        <f t="shared" si="110"/>
        <v>87.168000000000006</v>
      </c>
      <c r="V3560" s="4">
        <f t="shared" si="111"/>
        <v>79.540800000000004</v>
      </c>
      <c r="W3560">
        <v>7.6271999999999984</v>
      </c>
    </row>
    <row r="3561" spans="1:23" x14ac:dyDescent="0.25">
      <c r="A3561" s="4">
        <v>3560</v>
      </c>
      <c r="B3561" t="s">
        <v>9830</v>
      </c>
      <c r="C3561" s="1">
        <v>43046</v>
      </c>
      <c r="D3561" s="1">
        <v>43051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 s="4">
        <v>439.8</v>
      </c>
      <c r="S3561" s="4">
        <v>4</v>
      </c>
      <c r="T3561" s="4">
        <v>0</v>
      </c>
      <c r="U3561" s="4">
        <f t="shared" si="110"/>
        <v>1759.2</v>
      </c>
      <c r="V3561" s="4">
        <f t="shared" si="111"/>
        <v>1614.066</v>
      </c>
      <c r="W3561">
        <v>145.13400000000001</v>
      </c>
    </row>
    <row r="3562" spans="1:23" x14ac:dyDescent="0.25">
      <c r="A3562" s="4">
        <v>3561</v>
      </c>
      <c r="B3562" t="s">
        <v>9831</v>
      </c>
      <c r="C3562" s="1">
        <v>42982</v>
      </c>
      <c r="D3562" s="1">
        <v>42987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 s="4">
        <v>8.2560000000000002</v>
      </c>
      <c r="S3562" s="4">
        <v>4</v>
      </c>
      <c r="T3562" s="4">
        <v>0.2</v>
      </c>
      <c r="U3562" s="4">
        <f t="shared" si="110"/>
        <v>33.024000000000001</v>
      </c>
      <c r="V3562" s="4">
        <f t="shared" si="111"/>
        <v>32.404800000000002</v>
      </c>
      <c r="W3562">
        <v>0.61920000000000019</v>
      </c>
    </row>
    <row r="3563" spans="1:23" x14ac:dyDescent="0.25">
      <c r="A3563" s="4">
        <v>3562</v>
      </c>
      <c r="B3563" t="s">
        <v>9831</v>
      </c>
      <c r="C3563" s="1">
        <v>42982</v>
      </c>
      <c r="D3563" s="1">
        <v>42987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 s="4">
        <v>25.560000000000002</v>
      </c>
      <c r="S3563" s="4">
        <v>5</v>
      </c>
      <c r="T3563" s="4">
        <v>0.7</v>
      </c>
      <c r="U3563" s="4">
        <f t="shared" si="110"/>
        <v>127.80000000000001</v>
      </c>
      <c r="V3563" s="4">
        <f t="shared" si="111"/>
        <v>148.24800000000002</v>
      </c>
      <c r="W3563">
        <v>-20.448</v>
      </c>
    </row>
    <row r="3564" spans="1:23" x14ac:dyDescent="0.25">
      <c r="A3564" s="4">
        <v>3563</v>
      </c>
      <c r="B3564" t="s">
        <v>9831</v>
      </c>
      <c r="C3564" s="1">
        <v>42982</v>
      </c>
      <c r="D3564" s="1">
        <v>42987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 s="4">
        <v>4.3680000000000012</v>
      </c>
      <c r="S3564" s="4">
        <v>2</v>
      </c>
      <c r="T3564" s="4">
        <v>0.7</v>
      </c>
      <c r="U3564" s="4">
        <f t="shared" si="110"/>
        <v>8.7360000000000024</v>
      </c>
      <c r="V3564" s="4">
        <f t="shared" si="111"/>
        <v>11.793600000000001</v>
      </c>
      <c r="W3564">
        <v>-3.0575999999999999</v>
      </c>
    </row>
    <row r="3565" spans="1:23" x14ac:dyDescent="0.25">
      <c r="A3565" s="4">
        <v>3564</v>
      </c>
      <c r="B3565" t="s">
        <v>9831</v>
      </c>
      <c r="C3565" s="1">
        <v>42982</v>
      </c>
      <c r="D3565" s="1">
        <v>42987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 s="4">
        <v>11.520000000000001</v>
      </c>
      <c r="S3565" s="4">
        <v>4</v>
      </c>
      <c r="T3565" s="4">
        <v>0.2</v>
      </c>
      <c r="U3565" s="4">
        <f t="shared" si="110"/>
        <v>46.080000000000005</v>
      </c>
      <c r="V3565" s="4">
        <f t="shared" si="111"/>
        <v>42.336000000000006</v>
      </c>
      <c r="W3565">
        <v>3.7439999999999993</v>
      </c>
    </row>
    <row r="3566" spans="1:23" x14ac:dyDescent="0.25">
      <c r="A3566" s="4">
        <v>3565</v>
      </c>
      <c r="B3566" t="s">
        <v>8410</v>
      </c>
      <c r="C3566" s="1">
        <v>42554</v>
      </c>
      <c r="D3566" s="1">
        <v>42557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 s="4">
        <v>12.96</v>
      </c>
      <c r="S3566" s="4">
        <v>2</v>
      </c>
      <c r="T3566" s="4">
        <v>0</v>
      </c>
      <c r="U3566" s="4">
        <f t="shared" si="110"/>
        <v>25.92</v>
      </c>
      <c r="V3566" s="4">
        <f t="shared" si="111"/>
        <v>19.699200000000001</v>
      </c>
      <c r="W3566">
        <v>6.2208000000000006</v>
      </c>
    </row>
    <row r="3567" spans="1:23" x14ac:dyDescent="0.25">
      <c r="A3567" s="4">
        <v>3566</v>
      </c>
      <c r="B3567" t="s">
        <v>8410</v>
      </c>
      <c r="C3567" s="1">
        <v>42554</v>
      </c>
      <c r="D3567" s="1">
        <v>42557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 s="4">
        <v>3.96</v>
      </c>
      <c r="S3567" s="4">
        <v>2</v>
      </c>
      <c r="T3567" s="4">
        <v>0</v>
      </c>
      <c r="U3567" s="4">
        <f t="shared" si="110"/>
        <v>7.92</v>
      </c>
      <c r="V3567" s="4">
        <f t="shared" si="111"/>
        <v>7.8407999999999998</v>
      </c>
      <c r="W3567">
        <v>7.9200000000000159E-2</v>
      </c>
    </row>
    <row r="3568" spans="1:23" x14ac:dyDescent="0.25">
      <c r="A3568" s="4">
        <v>3567</v>
      </c>
      <c r="B3568" t="s">
        <v>9832</v>
      </c>
      <c r="C3568" s="1">
        <v>42985</v>
      </c>
      <c r="D3568" s="1">
        <v>42992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 s="4">
        <v>1577.94</v>
      </c>
      <c r="S3568" s="4">
        <v>3</v>
      </c>
      <c r="T3568" s="4">
        <v>0</v>
      </c>
      <c r="U3568" s="4">
        <f t="shared" si="110"/>
        <v>4733.82</v>
      </c>
      <c r="V3568" s="4">
        <f t="shared" si="111"/>
        <v>3976.4087999999997</v>
      </c>
      <c r="W3568">
        <v>757.41120000000001</v>
      </c>
    </row>
    <row r="3569" spans="1:23" x14ac:dyDescent="0.25">
      <c r="A3569" s="4">
        <v>3568</v>
      </c>
      <c r="B3569" t="s">
        <v>8411</v>
      </c>
      <c r="C3569" s="1">
        <v>42622</v>
      </c>
      <c r="D3569" s="1">
        <v>42627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 s="4">
        <v>15.008000000000003</v>
      </c>
      <c r="S3569" s="4">
        <v>4</v>
      </c>
      <c r="T3569" s="4">
        <v>0.6</v>
      </c>
      <c r="U3569" s="4">
        <f t="shared" si="110"/>
        <v>60.032000000000011</v>
      </c>
      <c r="V3569" s="4">
        <f t="shared" si="111"/>
        <v>72.03840000000001</v>
      </c>
      <c r="W3569">
        <v>-12.006399999999999</v>
      </c>
    </row>
    <row r="3570" spans="1:23" x14ac:dyDescent="0.25">
      <c r="A3570" s="4">
        <v>3569</v>
      </c>
      <c r="B3570" t="s">
        <v>9833</v>
      </c>
      <c r="C3570" s="1">
        <v>42919</v>
      </c>
      <c r="D3570" s="1">
        <v>42919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 s="4">
        <v>59.98</v>
      </c>
      <c r="S3570" s="4">
        <v>2</v>
      </c>
      <c r="T3570" s="4">
        <v>0</v>
      </c>
      <c r="U3570" s="4">
        <f t="shared" si="110"/>
        <v>119.96</v>
      </c>
      <c r="V3570" s="4">
        <f t="shared" si="111"/>
        <v>93.568799999999982</v>
      </c>
      <c r="W3570">
        <v>26.391200000000005</v>
      </c>
    </row>
    <row r="3571" spans="1:23" x14ac:dyDescent="0.25">
      <c r="A3571" s="4">
        <v>3570</v>
      </c>
      <c r="B3571" t="s">
        <v>9833</v>
      </c>
      <c r="C3571" s="1">
        <v>42919</v>
      </c>
      <c r="D3571" s="1">
        <v>42919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 s="4">
        <v>2395.2000000000003</v>
      </c>
      <c r="S3571" s="4">
        <v>6</v>
      </c>
      <c r="T3571" s="4">
        <v>0.2</v>
      </c>
      <c r="U3571" s="4">
        <f t="shared" si="110"/>
        <v>14371.2</v>
      </c>
      <c r="V3571" s="4">
        <f t="shared" si="111"/>
        <v>14161.62</v>
      </c>
      <c r="W3571">
        <v>209.58000000000004</v>
      </c>
    </row>
    <row r="3572" spans="1:23" x14ac:dyDescent="0.25">
      <c r="A3572" s="4">
        <v>3571</v>
      </c>
      <c r="B3572" t="s">
        <v>9833</v>
      </c>
      <c r="C3572" s="1">
        <v>42919</v>
      </c>
      <c r="D3572" s="1">
        <v>42919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 s="4">
        <v>1687.8</v>
      </c>
      <c r="S3572" s="4">
        <v>4</v>
      </c>
      <c r="T3572" s="4">
        <v>0</v>
      </c>
      <c r="U3572" s="4">
        <f t="shared" si="110"/>
        <v>6751.2</v>
      </c>
      <c r="V3572" s="4">
        <f t="shared" si="111"/>
        <v>6008.5679999999993</v>
      </c>
      <c r="W3572">
        <v>742.63200000000006</v>
      </c>
    </row>
    <row r="3573" spans="1:23" x14ac:dyDescent="0.25">
      <c r="A3573" s="4">
        <v>3572</v>
      </c>
      <c r="B3573" t="s">
        <v>9833</v>
      </c>
      <c r="C3573" s="1">
        <v>42919</v>
      </c>
      <c r="D3573" s="1">
        <v>42919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 s="4">
        <v>7.9920000000000009</v>
      </c>
      <c r="S3573" s="4">
        <v>1</v>
      </c>
      <c r="T3573" s="4">
        <v>0.2</v>
      </c>
      <c r="U3573" s="4">
        <f t="shared" si="110"/>
        <v>7.9920000000000009</v>
      </c>
      <c r="V3573" s="4">
        <f t="shared" si="111"/>
        <v>5.2947000000000015</v>
      </c>
      <c r="W3573">
        <v>2.6972999999999994</v>
      </c>
    </row>
    <row r="3574" spans="1:23" x14ac:dyDescent="0.25">
      <c r="A3574" s="4">
        <v>3573</v>
      </c>
      <c r="B3574" t="s">
        <v>9834</v>
      </c>
      <c r="C3574" s="1">
        <v>42915</v>
      </c>
      <c r="D3574" s="1">
        <v>42920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 s="4">
        <v>5.1840000000000011</v>
      </c>
      <c r="S3574" s="4">
        <v>1</v>
      </c>
      <c r="T3574" s="4">
        <v>0.2</v>
      </c>
      <c r="U3574" s="4">
        <f t="shared" si="110"/>
        <v>5.1840000000000011</v>
      </c>
      <c r="V3574" s="4">
        <f t="shared" si="111"/>
        <v>3.369600000000001</v>
      </c>
      <c r="W3574">
        <v>1.8144</v>
      </c>
    </row>
    <row r="3575" spans="1:23" x14ac:dyDescent="0.25">
      <c r="A3575" s="4">
        <v>3574</v>
      </c>
      <c r="B3575" t="s">
        <v>9835</v>
      </c>
      <c r="C3575" s="1">
        <v>42954</v>
      </c>
      <c r="D3575" s="1">
        <v>42959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 s="4">
        <v>11.68</v>
      </c>
      <c r="S3575" s="4">
        <v>2</v>
      </c>
      <c r="T3575" s="4">
        <v>0</v>
      </c>
      <c r="U3575" s="4">
        <f t="shared" si="110"/>
        <v>23.36</v>
      </c>
      <c r="V3575" s="4">
        <f t="shared" si="111"/>
        <v>17.8704</v>
      </c>
      <c r="W3575">
        <v>5.4895999999999994</v>
      </c>
    </row>
    <row r="3576" spans="1:23" x14ac:dyDescent="0.25">
      <c r="A3576" s="4">
        <v>3575</v>
      </c>
      <c r="B3576" t="s">
        <v>9835</v>
      </c>
      <c r="C3576" s="1">
        <v>42954</v>
      </c>
      <c r="D3576" s="1">
        <v>42959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 s="4">
        <v>104.80000000000001</v>
      </c>
      <c r="S3576" s="4">
        <v>10</v>
      </c>
      <c r="T3576" s="4">
        <v>0</v>
      </c>
      <c r="U3576" s="4">
        <f t="shared" si="110"/>
        <v>1048</v>
      </c>
      <c r="V3576" s="4">
        <f t="shared" si="111"/>
        <v>1021.8</v>
      </c>
      <c r="W3576">
        <v>26.200000000000003</v>
      </c>
    </row>
    <row r="3577" spans="1:23" x14ac:dyDescent="0.25">
      <c r="A3577" s="4">
        <v>3576</v>
      </c>
      <c r="B3577" t="s">
        <v>7255</v>
      </c>
      <c r="C3577" s="1">
        <v>42082</v>
      </c>
      <c r="D3577" s="1">
        <v>42087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 s="4">
        <v>14.496000000000002</v>
      </c>
      <c r="S3577" s="4">
        <v>3</v>
      </c>
      <c r="T3577" s="4">
        <v>0.2</v>
      </c>
      <c r="U3577" s="4">
        <f t="shared" si="110"/>
        <v>43.488000000000007</v>
      </c>
      <c r="V3577" s="4">
        <f t="shared" si="111"/>
        <v>38.595600000000005</v>
      </c>
      <c r="W3577">
        <v>4.8924000000000003</v>
      </c>
    </row>
    <row r="3578" spans="1:23" x14ac:dyDescent="0.25">
      <c r="A3578" s="4">
        <v>3577</v>
      </c>
      <c r="B3578" t="s">
        <v>8412</v>
      </c>
      <c r="C3578" s="1">
        <v>42528</v>
      </c>
      <c r="D3578" s="1">
        <v>42532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 s="4">
        <v>4.7840000000000007</v>
      </c>
      <c r="S3578" s="4">
        <v>1</v>
      </c>
      <c r="T3578" s="4">
        <v>0.2</v>
      </c>
      <c r="U3578" s="4">
        <f t="shared" si="110"/>
        <v>4.7840000000000007</v>
      </c>
      <c r="V3578" s="4">
        <f t="shared" si="111"/>
        <v>3.229200000000001</v>
      </c>
      <c r="W3578">
        <v>1.5547999999999997</v>
      </c>
    </row>
    <row r="3579" spans="1:23" x14ac:dyDescent="0.25">
      <c r="A3579" s="4">
        <v>3578</v>
      </c>
      <c r="B3579" t="s">
        <v>8412</v>
      </c>
      <c r="C3579" s="1">
        <v>42528</v>
      </c>
      <c r="D3579" s="1">
        <v>42532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 s="4">
        <v>4.7300000000000004</v>
      </c>
      <c r="S3579" s="4">
        <v>1</v>
      </c>
      <c r="T3579" s="4">
        <v>0</v>
      </c>
      <c r="U3579" s="4">
        <f t="shared" si="110"/>
        <v>4.7300000000000004</v>
      </c>
      <c r="V3579" s="4">
        <f t="shared" si="111"/>
        <v>2.4123000000000001</v>
      </c>
      <c r="W3579">
        <v>2.3177000000000003</v>
      </c>
    </row>
    <row r="3580" spans="1:23" x14ac:dyDescent="0.25">
      <c r="A3580" s="4">
        <v>3579</v>
      </c>
      <c r="B3580" t="s">
        <v>8413</v>
      </c>
      <c r="C3580" s="1">
        <v>42576</v>
      </c>
      <c r="D3580" s="1">
        <v>42580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 s="4">
        <v>7.89</v>
      </c>
      <c r="S3580" s="4">
        <v>1</v>
      </c>
      <c r="T3580" s="4">
        <v>0</v>
      </c>
      <c r="U3580" s="4">
        <f t="shared" si="110"/>
        <v>7.89</v>
      </c>
      <c r="V3580" s="4">
        <f t="shared" si="111"/>
        <v>7.5744000000000007</v>
      </c>
      <c r="W3580">
        <v>0.31559999999999899</v>
      </c>
    </row>
    <row r="3581" spans="1:23" x14ac:dyDescent="0.25">
      <c r="A3581" s="4">
        <v>3580</v>
      </c>
      <c r="B3581" t="s">
        <v>8413</v>
      </c>
      <c r="C3581" s="1">
        <v>42576</v>
      </c>
      <c r="D3581" s="1">
        <v>42580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 s="4">
        <v>65.5</v>
      </c>
      <c r="S3581" s="4">
        <v>5</v>
      </c>
      <c r="T3581" s="4">
        <v>0</v>
      </c>
      <c r="U3581" s="4">
        <f t="shared" si="110"/>
        <v>327.5</v>
      </c>
      <c r="V3581" s="4">
        <f t="shared" si="111"/>
        <v>295.40499999999997</v>
      </c>
      <c r="W3581">
        <v>32.094999999999999</v>
      </c>
    </row>
    <row r="3582" spans="1:23" x14ac:dyDescent="0.25">
      <c r="A3582" s="4">
        <v>3581</v>
      </c>
      <c r="B3582" t="s">
        <v>8413</v>
      </c>
      <c r="C3582" s="1">
        <v>42576</v>
      </c>
      <c r="D3582" s="1">
        <v>42580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 s="4">
        <v>2430.08</v>
      </c>
      <c r="S3582" s="4">
        <v>8</v>
      </c>
      <c r="T3582" s="4">
        <v>0</v>
      </c>
      <c r="U3582" s="4">
        <f t="shared" si="110"/>
        <v>19440.64</v>
      </c>
      <c r="V3582" s="4">
        <f t="shared" si="111"/>
        <v>19051.8272</v>
      </c>
      <c r="W3582">
        <v>388.81280000000015</v>
      </c>
    </row>
    <row r="3583" spans="1:23" x14ac:dyDescent="0.25">
      <c r="A3583" s="4">
        <v>3582</v>
      </c>
      <c r="B3583" t="s">
        <v>9836</v>
      </c>
      <c r="C3583" s="1">
        <v>43009</v>
      </c>
      <c r="D3583" s="1">
        <v>43015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 s="4">
        <v>104.85</v>
      </c>
      <c r="S3583" s="4">
        <v>1</v>
      </c>
      <c r="T3583" s="4">
        <v>0</v>
      </c>
      <c r="U3583" s="4">
        <f t="shared" si="110"/>
        <v>104.85</v>
      </c>
      <c r="V3583" s="4">
        <f t="shared" si="111"/>
        <v>54.521999999999998</v>
      </c>
      <c r="W3583">
        <v>50.327999999999996</v>
      </c>
    </row>
    <row r="3584" spans="1:23" x14ac:dyDescent="0.25">
      <c r="A3584" s="4">
        <v>3583</v>
      </c>
      <c r="B3584" t="s">
        <v>7256</v>
      </c>
      <c r="C3584" s="1">
        <v>42348</v>
      </c>
      <c r="D3584" s="1">
        <v>42354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 s="4">
        <v>3.9</v>
      </c>
      <c r="S3584" s="4">
        <v>2</v>
      </c>
      <c r="T3584" s="4">
        <v>0</v>
      </c>
      <c r="U3584" s="4">
        <f t="shared" si="110"/>
        <v>7.8</v>
      </c>
      <c r="V3584" s="4">
        <f t="shared" si="111"/>
        <v>6.2789999999999999</v>
      </c>
      <c r="W3584">
        <v>1.5209999999999999</v>
      </c>
    </row>
    <row r="3585" spans="1:23" x14ac:dyDescent="0.25">
      <c r="A3585" s="4">
        <v>3584</v>
      </c>
      <c r="B3585" t="s">
        <v>7256</v>
      </c>
      <c r="C3585" s="1">
        <v>42348</v>
      </c>
      <c r="D3585" s="1">
        <v>42354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 s="4">
        <v>801.96</v>
      </c>
      <c r="S3585" s="4">
        <v>2</v>
      </c>
      <c r="T3585" s="4">
        <v>0</v>
      </c>
      <c r="U3585" s="4">
        <f t="shared" si="110"/>
        <v>1603.92</v>
      </c>
      <c r="V3585" s="4">
        <f t="shared" si="111"/>
        <v>1403.43</v>
      </c>
      <c r="W3585">
        <v>200.49</v>
      </c>
    </row>
    <row r="3586" spans="1:23" x14ac:dyDescent="0.25">
      <c r="A3586" s="4">
        <v>3585</v>
      </c>
      <c r="B3586" t="s">
        <v>7256</v>
      </c>
      <c r="C3586" s="1">
        <v>42348</v>
      </c>
      <c r="D3586" s="1">
        <v>42354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 s="4">
        <v>191.96</v>
      </c>
      <c r="S3586" s="4">
        <v>2</v>
      </c>
      <c r="T3586" s="4">
        <v>0</v>
      </c>
      <c r="U3586" s="4">
        <f t="shared" si="110"/>
        <v>383.92</v>
      </c>
      <c r="V3586" s="4">
        <f t="shared" si="111"/>
        <v>351.28680000000003</v>
      </c>
      <c r="W3586">
        <v>32.633199999999988</v>
      </c>
    </row>
    <row r="3587" spans="1:23" x14ac:dyDescent="0.25">
      <c r="A3587" s="4">
        <v>3586</v>
      </c>
      <c r="B3587" t="s">
        <v>7256</v>
      </c>
      <c r="C3587" s="1">
        <v>42348</v>
      </c>
      <c r="D3587" s="1">
        <v>42354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 s="4">
        <v>2.61</v>
      </c>
      <c r="S3587" s="4">
        <v>1</v>
      </c>
      <c r="T3587" s="4">
        <v>0</v>
      </c>
      <c r="U3587" s="4">
        <f t="shared" ref="U3587:U3650" si="112">PRODUCT(R3587*S3587)</f>
        <v>2.61</v>
      </c>
      <c r="V3587" s="4">
        <f t="shared" ref="V3587:V3650" si="113">U3587-W3587</f>
        <v>1.4094</v>
      </c>
      <c r="W3587">
        <v>1.2005999999999999</v>
      </c>
    </row>
    <row r="3588" spans="1:23" x14ac:dyDescent="0.25">
      <c r="A3588" s="4">
        <v>3587</v>
      </c>
      <c r="B3588" t="s">
        <v>9837</v>
      </c>
      <c r="C3588" s="1">
        <v>42981</v>
      </c>
      <c r="D3588" s="1">
        <v>42986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 s="4">
        <v>5.96</v>
      </c>
      <c r="S3588" s="4">
        <v>2</v>
      </c>
      <c r="T3588" s="4">
        <v>0</v>
      </c>
      <c r="U3588" s="4">
        <f t="shared" si="112"/>
        <v>11.92</v>
      </c>
      <c r="V3588" s="4">
        <f t="shared" si="113"/>
        <v>10.251200000000001</v>
      </c>
      <c r="W3588">
        <v>1.6688000000000001</v>
      </c>
    </row>
    <row r="3589" spans="1:23" x14ac:dyDescent="0.25">
      <c r="A3589" s="4">
        <v>3588</v>
      </c>
      <c r="B3589" t="s">
        <v>9838</v>
      </c>
      <c r="C3589" s="1">
        <v>43002</v>
      </c>
      <c r="D3589" s="1">
        <v>43006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 s="4">
        <v>1169.694</v>
      </c>
      <c r="S3589" s="4">
        <v>3</v>
      </c>
      <c r="T3589" s="4">
        <v>0.4</v>
      </c>
      <c r="U3589" s="4">
        <f t="shared" si="112"/>
        <v>3509.0819999999999</v>
      </c>
      <c r="V3589" s="4">
        <f t="shared" si="113"/>
        <v>3762.5156999999999</v>
      </c>
      <c r="W3589">
        <v>-253.43369999999993</v>
      </c>
    </row>
    <row r="3590" spans="1:23" x14ac:dyDescent="0.25">
      <c r="A3590" s="4">
        <v>3589</v>
      </c>
      <c r="B3590" t="s">
        <v>9839</v>
      </c>
      <c r="C3590" s="1">
        <v>43088</v>
      </c>
      <c r="D3590" s="1">
        <v>43090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 s="4">
        <v>1665.62</v>
      </c>
      <c r="S3590" s="4">
        <v>2</v>
      </c>
      <c r="T3590" s="4">
        <v>0</v>
      </c>
      <c r="U3590" s="4">
        <f t="shared" si="112"/>
        <v>3331.24</v>
      </c>
      <c r="V3590" s="4">
        <f t="shared" si="113"/>
        <v>3297.9276</v>
      </c>
      <c r="W3590">
        <v>33.312400000000025</v>
      </c>
    </row>
    <row r="3591" spans="1:23" x14ac:dyDescent="0.25">
      <c r="A3591" s="4">
        <v>3590</v>
      </c>
      <c r="B3591" t="s">
        <v>9840</v>
      </c>
      <c r="C3591" s="1">
        <v>43063</v>
      </c>
      <c r="D3591" s="1">
        <v>43069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 s="4">
        <v>2.88</v>
      </c>
      <c r="S3591" s="4">
        <v>1</v>
      </c>
      <c r="T3591" s="4">
        <v>0</v>
      </c>
      <c r="U3591" s="4">
        <f t="shared" si="112"/>
        <v>2.88</v>
      </c>
      <c r="V3591" s="4">
        <f t="shared" si="113"/>
        <v>1.4687999999999999</v>
      </c>
      <c r="W3591">
        <v>1.4112</v>
      </c>
    </row>
    <row r="3592" spans="1:23" x14ac:dyDescent="0.25">
      <c r="A3592" s="4">
        <v>3591</v>
      </c>
      <c r="B3592" t="s">
        <v>9840</v>
      </c>
      <c r="C3592" s="1">
        <v>43063</v>
      </c>
      <c r="D3592" s="1">
        <v>43069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 s="4">
        <v>1443.96</v>
      </c>
      <c r="S3592" s="4">
        <v>12</v>
      </c>
      <c r="T3592" s="4">
        <v>0</v>
      </c>
      <c r="U3592" s="4">
        <f t="shared" si="112"/>
        <v>17327.52</v>
      </c>
      <c r="V3592" s="4">
        <f t="shared" si="113"/>
        <v>16952.090400000001</v>
      </c>
      <c r="W3592">
        <v>375.42959999999994</v>
      </c>
    </row>
    <row r="3593" spans="1:23" x14ac:dyDescent="0.25">
      <c r="A3593" s="4">
        <v>3592</v>
      </c>
      <c r="B3593" t="s">
        <v>6273</v>
      </c>
      <c r="C3593" s="1">
        <v>41986</v>
      </c>
      <c r="D3593" s="1">
        <v>41988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 s="4">
        <v>2.92</v>
      </c>
      <c r="S3593" s="4">
        <v>1</v>
      </c>
      <c r="T3593" s="4">
        <v>0.2</v>
      </c>
      <c r="U3593" s="4">
        <f t="shared" si="112"/>
        <v>2.92</v>
      </c>
      <c r="V3593" s="4">
        <f t="shared" si="113"/>
        <v>2.5550000000000002</v>
      </c>
      <c r="W3593">
        <v>0.36499999999999977</v>
      </c>
    </row>
    <row r="3594" spans="1:23" x14ac:dyDescent="0.25">
      <c r="A3594" s="4">
        <v>3593</v>
      </c>
      <c r="B3594" t="s">
        <v>8414</v>
      </c>
      <c r="C3594" s="1">
        <v>42709</v>
      </c>
      <c r="D3594" s="1">
        <v>42711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 s="4">
        <v>465.18</v>
      </c>
      <c r="S3594" s="4">
        <v>3</v>
      </c>
      <c r="T3594" s="4">
        <v>0</v>
      </c>
      <c r="U3594" s="4">
        <f t="shared" si="112"/>
        <v>1395.54</v>
      </c>
      <c r="V3594" s="4">
        <f t="shared" si="113"/>
        <v>1274.5932</v>
      </c>
      <c r="W3594">
        <v>120.94680000000001</v>
      </c>
    </row>
    <row r="3595" spans="1:23" x14ac:dyDescent="0.25">
      <c r="A3595" s="4">
        <v>3594</v>
      </c>
      <c r="B3595" t="s">
        <v>8415</v>
      </c>
      <c r="C3595" s="1">
        <v>42624</v>
      </c>
      <c r="D3595" s="1">
        <v>42630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 s="4">
        <v>22.428000000000004</v>
      </c>
      <c r="S3595" s="4">
        <v>3</v>
      </c>
      <c r="T3595" s="4">
        <v>0.7</v>
      </c>
      <c r="U3595" s="4">
        <f t="shared" si="112"/>
        <v>67.28400000000002</v>
      </c>
      <c r="V3595" s="4">
        <f t="shared" si="113"/>
        <v>85.226400000000012</v>
      </c>
      <c r="W3595">
        <v>-17.942399999999992</v>
      </c>
    </row>
    <row r="3596" spans="1:23" x14ac:dyDescent="0.25">
      <c r="A3596" s="4">
        <v>3595</v>
      </c>
      <c r="B3596" t="s">
        <v>8415</v>
      </c>
      <c r="C3596" s="1">
        <v>42624</v>
      </c>
      <c r="D3596" s="1">
        <v>42630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 s="4">
        <v>37.52000000000001</v>
      </c>
      <c r="S3596" s="4">
        <v>5</v>
      </c>
      <c r="T3596" s="4">
        <v>0.2</v>
      </c>
      <c r="U3596" s="4">
        <f t="shared" si="112"/>
        <v>187.60000000000005</v>
      </c>
      <c r="V3596" s="4">
        <f t="shared" si="113"/>
        <v>183.84800000000004</v>
      </c>
      <c r="W3596">
        <v>3.7519999999999989</v>
      </c>
    </row>
    <row r="3597" spans="1:23" x14ac:dyDescent="0.25">
      <c r="A3597" s="4">
        <v>3596</v>
      </c>
      <c r="B3597" t="s">
        <v>9841</v>
      </c>
      <c r="C3597" s="1">
        <v>43078</v>
      </c>
      <c r="D3597" s="1">
        <v>43084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 s="4">
        <v>2.6240000000000001</v>
      </c>
      <c r="S3597" s="4">
        <v>1</v>
      </c>
      <c r="T3597" s="4">
        <v>0.2</v>
      </c>
      <c r="U3597" s="4">
        <f t="shared" si="112"/>
        <v>2.6240000000000001</v>
      </c>
      <c r="V3597" s="4">
        <f t="shared" si="113"/>
        <v>2.1976000000000004</v>
      </c>
      <c r="W3597">
        <v>0.42639999999999978</v>
      </c>
    </row>
    <row r="3598" spans="1:23" x14ac:dyDescent="0.25">
      <c r="A3598" s="4">
        <v>3597</v>
      </c>
      <c r="B3598" t="s">
        <v>6274</v>
      </c>
      <c r="C3598" s="1">
        <v>41891</v>
      </c>
      <c r="D3598" s="1">
        <v>41896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 s="4">
        <v>15.552000000000003</v>
      </c>
      <c r="S3598" s="4">
        <v>3</v>
      </c>
      <c r="T3598" s="4">
        <v>0.2</v>
      </c>
      <c r="U3598" s="4">
        <f t="shared" si="112"/>
        <v>46.656000000000006</v>
      </c>
      <c r="V3598" s="4">
        <f t="shared" si="113"/>
        <v>41.212800000000009</v>
      </c>
      <c r="W3598">
        <v>5.4432</v>
      </c>
    </row>
    <row r="3599" spans="1:23" x14ac:dyDescent="0.25">
      <c r="A3599" s="4">
        <v>3598</v>
      </c>
      <c r="B3599" t="s">
        <v>6274</v>
      </c>
      <c r="C3599" s="1">
        <v>41891</v>
      </c>
      <c r="D3599" s="1">
        <v>41896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 s="4">
        <v>64.704000000000008</v>
      </c>
      <c r="S3599" s="4">
        <v>6</v>
      </c>
      <c r="T3599" s="4">
        <v>0.2</v>
      </c>
      <c r="U3599" s="4">
        <f t="shared" si="112"/>
        <v>388.22400000000005</v>
      </c>
      <c r="V3599" s="4">
        <f t="shared" si="113"/>
        <v>393.07680000000005</v>
      </c>
      <c r="W3599">
        <v>-4.852800000000002</v>
      </c>
    </row>
    <row r="3600" spans="1:23" x14ac:dyDescent="0.25">
      <c r="A3600" s="4">
        <v>3599</v>
      </c>
      <c r="B3600" t="s">
        <v>6274</v>
      </c>
      <c r="C3600" s="1">
        <v>41891</v>
      </c>
      <c r="D3600" s="1">
        <v>41896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 s="4">
        <v>17.472000000000001</v>
      </c>
      <c r="S3600" s="4">
        <v>3</v>
      </c>
      <c r="T3600" s="4">
        <v>0.2</v>
      </c>
      <c r="U3600" s="4">
        <f t="shared" si="112"/>
        <v>52.416000000000004</v>
      </c>
      <c r="V3600" s="4">
        <f t="shared" si="113"/>
        <v>47.392800000000001</v>
      </c>
      <c r="W3600">
        <v>5.023200000000001</v>
      </c>
    </row>
    <row r="3601" spans="1:23" x14ac:dyDescent="0.25">
      <c r="A3601" s="4">
        <v>3600</v>
      </c>
      <c r="B3601" t="s">
        <v>6274</v>
      </c>
      <c r="C3601" s="1">
        <v>41891</v>
      </c>
      <c r="D3601" s="1">
        <v>41896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 s="4">
        <v>135.51599999999999</v>
      </c>
      <c r="S3601" s="4">
        <v>1</v>
      </c>
      <c r="T3601" s="4">
        <v>0.4</v>
      </c>
      <c r="U3601" s="4">
        <f t="shared" si="112"/>
        <v>135.51599999999999</v>
      </c>
      <c r="V3601" s="4">
        <f t="shared" si="113"/>
        <v>167.13639999999998</v>
      </c>
      <c r="W3601">
        <v>-31.620400000000004</v>
      </c>
    </row>
    <row r="3602" spans="1:23" x14ac:dyDescent="0.25">
      <c r="A3602" s="4">
        <v>3601</v>
      </c>
      <c r="B3602" t="s">
        <v>9842</v>
      </c>
      <c r="C3602" s="1">
        <v>42912</v>
      </c>
      <c r="D3602" s="1">
        <v>42916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 s="4">
        <v>431.92800000000005</v>
      </c>
      <c r="S3602" s="4">
        <v>9</v>
      </c>
      <c r="T3602" s="4">
        <v>0.2</v>
      </c>
      <c r="U3602" s="4">
        <f t="shared" si="112"/>
        <v>3887.3520000000003</v>
      </c>
      <c r="V3602" s="4">
        <f t="shared" si="113"/>
        <v>3822.5628000000002</v>
      </c>
      <c r="W3602">
        <v>64.789199999999951</v>
      </c>
    </row>
    <row r="3603" spans="1:23" x14ac:dyDescent="0.25">
      <c r="A3603" s="4">
        <v>3602</v>
      </c>
      <c r="B3603" t="s">
        <v>6275</v>
      </c>
      <c r="C3603" s="1">
        <v>41960</v>
      </c>
      <c r="D3603" s="1">
        <v>41967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 s="4">
        <v>12.448</v>
      </c>
      <c r="S3603" s="4">
        <v>2</v>
      </c>
      <c r="T3603" s="4">
        <v>0.2</v>
      </c>
      <c r="U3603" s="4">
        <f t="shared" si="112"/>
        <v>24.896000000000001</v>
      </c>
      <c r="V3603" s="4">
        <f t="shared" si="113"/>
        <v>21.006</v>
      </c>
      <c r="W3603">
        <v>3.8899999999999988</v>
      </c>
    </row>
    <row r="3604" spans="1:23" x14ac:dyDescent="0.25">
      <c r="A3604" s="4">
        <v>3603</v>
      </c>
      <c r="B3604" t="s">
        <v>6275</v>
      </c>
      <c r="C3604" s="1">
        <v>41960</v>
      </c>
      <c r="D3604" s="1">
        <v>41967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 s="4">
        <v>657.93</v>
      </c>
      <c r="S3604" s="4">
        <v>5</v>
      </c>
      <c r="T3604" s="4">
        <v>0.3</v>
      </c>
      <c r="U3604" s="4">
        <f t="shared" si="112"/>
        <v>3289.6499999999996</v>
      </c>
      <c r="V3604" s="4">
        <f t="shared" si="113"/>
        <v>3383.6399999999994</v>
      </c>
      <c r="W3604">
        <v>-93.989999999999952</v>
      </c>
    </row>
    <row r="3605" spans="1:23" x14ac:dyDescent="0.25">
      <c r="A3605" s="4">
        <v>3604</v>
      </c>
      <c r="B3605" t="s">
        <v>9843</v>
      </c>
      <c r="C3605" s="1">
        <v>42968</v>
      </c>
      <c r="D3605" s="1">
        <v>42974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 s="4">
        <v>277.39999999999998</v>
      </c>
      <c r="S3605" s="4">
        <v>5</v>
      </c>
      <c r="T3605" s="4">
        <v>0</v>
      </c>
      <c r="U3605" s="4">
        <f t="shared" si="112"/>
        <v>1387</v>
      </c>
      <c r="V3605" s="4">
        <f t="shared" si="113"/>
        <v>1253.848</v>
      </c>
      <c r="W3605">
        <v>133.15199999999999</v>
      </c>
    </row>
    <row r="3606" spans="1:23" x14ac:dyDescent="0.25">
      <c r="A3606" s="4">
        <v>3605</v>
      </c>
      <c r="B3606" t="s">
        <v>9843</v>
      </c>
      <c r="C3606" s="1">
        <v>42968</v>
      </c>
      <c r="D3606" s="1">
        <v>42974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 s="4">
        <v>25.16</v>
      </c>
      <c r="S3606" s="4">
        <v>2</v>
      </c>
      <c r="T3606" s="4">
        <v>0</v>
      </c>
      <c r="U3606" s="4">
        <f t="shared" si="112"/>
        <v>50.32</v>
      </c>
      <c r="V3606" s="4">
        <f t="shared" si="113"/>
        <v>41.765600000000006</v>
      </c>
      <c r="W3606">
        <v>8.5543999999999976</v>
      </c>
    </row>
    <row r="3607" spans="1:23" x14ac:dyDescent="0.25">
      <c r="A3607" s="4">
        <v>3606</v>
      </c>
      <c r="B3607" t="s">
        <v>9843</v>
      </c>
      <c r="C3607" s="1">
        <v>42968</v>
      </c>
      <c r="D3607" s="1">
        <v>42974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 s="4">
        <v>91.92</v>
      </c>
      <c r="S3607" s="4">
        <v>4</v>
      </c>
      <c r="T3607" s="4">
        <v>0</v>
      </c>
      <c r="U3607" s="4">
        <f t="shared" si="112"/>
        <v>367.68</v>
      </c>
      <c r="V3607" s="4">
        <f t="shared" si="113"/>
        <v>336.42720000000003</v>
      </c>
      <c r="W3607">
        <v>31.252800000000001</v>
      </c>
    </row>
    <row r="3608" spans="1:23" x14ac:dyDescent="0.25">
      <c r="A3608" s="4">
        <v>3607</v>
      </c>
      <c r="B3608" t="s">
        <v>8416</v>
      </c>
      <c r="C3608" s="1">
        <v>42441</v>
      </c>
      <c r="D3608" s="1">
        <v>42445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 s="4">
        <v>29.339999999999996</v>
      </c>
      <c r="S3608" s="4">
        <v>3</v>
      </c>
      <c r="T3608" s="4">
        <v>0</v>
      </c>
      <c r="U3608" s="4">
        <f t="shared" si="112"/>
        <v>88.019999999999982</v>
      </c>
      <c r="V3608" s="4">
        <f t="shared" si="113"/>
        <v>74.523599999999988</v>
      </c>
      <c r="W3608">
        <v>13.496399999999998</v>
      </c>
    </row>
    <row r="3609" spans="1:23" x14ac:dyDescent="0.25">
      <c r="A3609" s="4">
        <v>3608</v>
      </c>
      <c r="B3609" t="s">
        <v>6276</v>
      </c>
      <c r="C3609" s="1">
        <v>41905</v>
      </c>
      <c r="D3609" s="1">
        <v>41910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 s="4">
        <v>139.44</v>
      </c>
      <c r="S3609" s="4">
        <v>3</v>
      </c>
      <c r="T3609" s="4">
        <v>0.2</v>
      </c>
      <c r="U3609" s="4">
        <f t="shared" si="112"/>
        <v>418.32</v>
      </c>
      <c r="V3609" s="4">
        <f t="shared" si="113"/>
        <v>371.25900000000001</v>
      </c>
      <c r="W3609">
        <v>47.060999999999993</v>
      </c>
    </row>
    <row r="3610" spans="1:23" x14ac:dyDescent="0.25">
      <c r="A3610" s="4">
        <v>3609</v>
      </c>
      <c r="B3610" t="s">
        <v>6277</v>
      </c>
      <c r="C3610" s="1">
        <v>41757</v>
      </c>
      <c r="D3610" s="1">
        <v>41762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 s="4">
        <v>6.911999999999999</v>
      </c>
      <c r="S3610" s="4">
        <v>3</v>
      </c>
      <c r="T3610" s="4">
        <v>0.2</v>
      </c>
      <c r="U3610" s="4">
        <f t="shared" si="112"/>
        <v>20.735999999999997</v>
      </c>
      <c r="V3610" s="4">
        <f t="shared" si="113"/>
        <v>18.230399999999996</v>
      </c>
      <c r="W3610">
        <v>2.5056000000000003</v>
      </c>
    </row>
    <row r="3611" spans="1:23" x14ac:dyDescent="0.25">
      <c r="A3611" s="4">
        <v>3610</v>
      </c>
      <c r="B3611" t="s">
        <v>6277</v>
      </c>
      <c r="C3611" s="1">
        <v>41757</v>
      </c>
      <c r="D3611" s="1">
        <v>41762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 s="4">
        <v>27.096</v>
      </c>
      <c r="S3611" s="4">
        <v>3</v>
      </c>
      <c r="T3611" s="4">
        <v>0.2</v>
      </c>
      <c r="U3611" s="4">
        <f t="shared" si="112"/>
        <v>81.287999999999997</v>
      </c>
      <c r="V3611" s="4">
        <f t="shared" si="113"/>
        <v>79.255799999999994</v>
      </c>
      <c r="W3611">
        <v>2.0321999999999987</v>
      </c>
    </row>
    <row r="3612" spans="1:23" x14ac:dyDescent="0.25">
      <c r="A3612" s="4">
        <v>3611</v>
      </c>
      <c r="B3612" t="s">
        <v>6277</v>
      </c>
      <c r="C3612" s="1">
        <v>41757</v>
      </c>
      <c r="D3612" s="1">
        <v>41762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 s="4">
        <v>177.56800000000001</v>
      </c>
      <c r="S3612" s="4">
        <v>2</v>
      </c>
      <c r="T3612" s="4">
        <v>0.2</v>
      </c>
      <c r="U3612" s="4">
        <f t="shared" si="112"/>
        <v>355.13600000000002</v>
      </c>
      <c r="V3612" s="4">
        <f t="shared" si="113"/>
        <v>392.86920000000003</v>
      </c>
      <c r="W3612">
        <v>-37.733199999999989</v>
      </c>
    </row>
    <row r="3613" spans="1:23" x14ac:dyDescent="0.25">
      <c r="A3613" s="4">
        <v>3612</v>
      </c>
      <c r="B3613" t="s">
        <v>8417</v>
      </c>
      <c r="C3613" s="1">
        <v>42703</v>
      </c>
      <c r="D3613" s="1">
        <v>42705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 s="4">
        <v>58.415999999999997</v>
      </c>
      <c r="S3613" s="4">
        <v>2</v>
      </c>
      <c r="T3613" s="4">
        <v>0.2</v>
      </c>
      <c r="U3613" s="4">
        <f t="shared" si="112"/>
        <v>116.83199999999999</v>
      </c>
      <c r="V3613" s="4">
        <f t="shared" si="113"/>
        <v>100.03739999999999</v>
      </c>
      <c r="W3613">
        <v>16.794600000000003</v>
      </c>
    </row>
    <row r="3614" spans="1:23" x14ac:dyDescent="0.25">
      <c r="A3614" s="4">
        <v>3613</v>
      </c>
      <c r="B3614" t="s">
        <v>7257</v>
      </c>
      <c r="C3614" s="1">
        <v>42341</v>
      </c>
      <c r="D3614" s="1">
        <v>42346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 s="4">
        <v>16.448</v>
      </c>
      <c r="S3614" s="4">
        <v>2</v>
      </c>
      <c r="T3614" s="4">
        <v>0.2</v>
      </c>
      <c r="U3614" s="4">
        <f t="shared" si="112"/>
        <v>32.896000000000001</v>
      </c>
      <c r="V3614" s="4">
        <f t="shared" si="113"/>
        <v>27.344800000000003</v>
      </c>
      <c r="W3614">
        <v>5.5511999999999979</v>
      </c>
    </row>
    <row r="3615" spans="1:23" x14ac:dyDescent="0.25">
      <c r="A3615" s="4">
        <v>3614</v>
      </c>
      <c r="B3615" t="s">
        <v>7257</v>
      </c>
      <c r="C3615" s="1">
        <v>42341</v>
      </c>
      <c r="D3615" s="1">
        <v>42346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 s="4">
        <v>36.783999999999999</v>
      </c>
      <c r="S3615" s="4">
        <v>2</v>
      </c>
      <c r="T3615" s="4">
        <v>0.2</v>
      </c>
      <c r="U3615" s="4">
        <f t="shared" si="112"/>
        <v>73.567999999999998</v>
      </c>
      <c r="V3615" s="4">
        <f t="shared" si="113"/>
        <v>62.992599999999996</v>
      </c>
      <c r="W3615">
        <v>10.5754</v>
      </c>
    </row>
    <row r="3616" spans="1:23" x14ac:dyDescent="0.25">
      <c r="A3616" s="4">
        <v>3615</v>
      </c>
      <c r="B3616" t="s">
        <v>9844</v>
      </c>
      <c r="C3616" s="1">
        <v>43058</v>
      </c>
      <c r="D3616" s="1">
        <v>43060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 s="4">
        <v>718.11599999999987</v>
      </c>
      <c r="S3616" s="4">
        <v>6</v>
      </c>
      <c r="T3616" s="4">
        <v>0.3</v>
      </c>
      <c r="U3616" s="4">
        <f t="shared" si="112"/>
        <v>4308.695999999999</v>
      </c>
      <c r="V3616" s="4">
        <f t="shared" si="113"/>
        <v>4380.507599999999</v>
      </c>
      <c r="W3616">
        <v>-71.811599999999999</v>
      </c>
    </row>
    <row r="3617" spans="1:23" x14ac:dyDescent="0.25">
      <c r="A3617" s="4">
        <v>3616</v>
      </c>
      <c r="B3617" t="s">
        <v>9844</v>
      </c>
      <c r="C3617" s="1">
        <v>43058</v>
      </c>
      <c r="D3617" s="1">
        <v>43060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 s="4">
        <v>31.776</v>
      </c>
      <c r="S3617" s="4">
        <v>4</v>
      </c>
      <c r="T3617" s="4">
        <v>0.2</v>
      </c>
      <c r="U3617" s="4">
        <f t="shared" si="112"/>
        <v>127.104</v>
      </c>
      <c r="V3617" s="4">
        <f t="shared" si="113"/>
        <v>118.3656</v>
      </c>
      <c r="W3617">
        <v>8.7384000000000022</v>
      </c>
    </row>
    <row r="3618" spans="1:23" x14ac:dyDescent="0.25">
      <c r="A3618" s="4">
        <v>3617</v>
      </c>
      <c r="B3618" t="s">
        <v>8418</v>
      </c>
      <c r="C3618" s="1">
        <v>42618</v>
      </c>
      <c r="D3618" s="1">
        <v>42622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 s="4">
        <v>9.5550000000000015</v>
      </c>
      <c r="S3618" s="4">
        <v>5</v>
      </c>
      <c r="T3618" s="4">
        <v>0.7</v>
      </c>
      <c r="U3618" s="4">
        <f t="shared" si="112"/>
        <v>47.775000000000006</v>
      </c>
      <c r="V3618" s="4">
        <f t="shared" si="113"/>
        <v>55.100500000000004</v>
      </c>
      <c r="W3618">
        <v>-7.3254999999999981</v>
      </c>
    </row>
    <row r="3619" spans="1:23" x14ac:dyDescent="0.25">
      <c r="A3619" s="4">
        <v>3618</v>
      </c>
      <c r="B3619" t="s">
        <v>9845</v>
      </c>
      <c r="C3619" s="1">
        <v>42982</v>
      </c>
      <c r="D3619" s="1">
        <v>42986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 s="4">
        <v>487.98400000000004</v>
      </c>
      <c r="S3619" s="4">
        <v>2</v>
      </c>
      <c r="T3619" s="4">
        <v>0.2</v>
      </c>
      <c r="U3619" s="4">
        <f t="shared" si="112"/>
        <v>975.96800000000007</v>
      </c>
      <c r="V3619" s="4">
        <f t="shared" si="113"/>
        <v>823.47300000000007</v>
      </c>
      <c r="W3619">
        <v>152.49499999999998</v>
      </c>
    </row>
    <row r="3620" spans="1:23" x14ac:dyDescent="0.25">
      <c r="A3620" s="4">
        <v>3619</v>
      </c>
      <c r="B3620" t="s">
        <v>9845</v>
      </c>
      <c r="C3620" s="1">
        <v>42982</v>
      </c>
      <c r="D3620" s="1">
        <v>42986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 s="4">
        <v>5.5600000000000005</v>
      </c>
      <c r="S3620" s="4">
        <v>1</v>
      </c>
      <c r="T3620" s="4">
        <v>0.2</v>
      </c>
      <c r="U3620" s="4">
        <f t="shared" si="112"/>
        <v>5.5600000000000005</v>
      </c>
      <c r="V3620" s="4">
        <f t="shared" si="113"/>
        <v>3.8225000000000007</v>
      </c>
      <c r="W3620">
        <v>1.7374999999999998</v>
      </c>
    </row>
    <row r="3621" spans="1:23" x14ac:dyDescent="0.25">
      <c r="A3621" s="4">
        <v>3620</v>
      </c>
      <c r="B3621" t="s">
        <v>9845</v>
      </c>
      <c r="C3621" s="1">
        <v>42982</v>
      </c>
      <c r="D3621" s="1">
        <v>42986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 s="4">
        <v>217.85</v>
      </c>
      <c r="S3621" s="4">
        <v>5</v>
      </c>
      <c r="T3621" s="4">
        <v>0</v>
      </c>
      <c r="U3621" s="4">
        <f t="shared" si="112"/>
        <v>1089.25</v>
      </c>
      <c r="V3621" s="4">
        <f t="shared" si="113"/>
        <v>1023.895</v>
      </c>
      <c r="W3621">
        <v>65.35499999999999</v>
      </c>
    </row>
    <row r="3622" spans="1:23" x14ac:dyDescent="0.25">
      <c r="A3622" s="4">
        <v>3621</v>
      </c>
      <c r="B3622" t="s">
        <v>8419</v>
      </c>
      <c r="C3622" s="1">
        <v>42635</v>
      </c>
      <c r="D3622" s="1">
        <v>42642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 s="4">
        <v>40.775999999999996</v>
      </c>
      <c r="S3622" s="4">
        <v>3</v>
      </c>
      <c r="T3622" s="4">
        <v>0.2</v>
      </c>
      <c r="U3622" s="4">
        <f t="shared" si="112"/>
        <v>122.32799999999999</v>
      </c>
      <c r="V3622" s="4">
        <f t="shared" si="113"/>
        <v>117.74069999999999</v>
      </c>
      <c r="W3622">
        <v>4.5872999999999937</v>
      </c>
    </row>
    <row r="3623" spans="1:23" x14ac:dyDescent="0.25">
      <c r="A3623" s="4">
        <v>3622</v>
      </c>
      <c r="B3623" t="s">
        <v>8419</v>
      </c>
      <c r="C3623" s="1">
        <v>42635</v>
      </c>
      <c r="D3623" s="1">
        <v>42642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 s="4">
        <v>63.936000000000007</v>
      </c>
      <c r="S3623" s="4">
        <v>8</v>
      </c>
      <c r="T3623" s="4">
        <v>0.2</v>
      </c>
      <c r="U3623" s="4">
        <f t="shared" si="112"/>
        <v>511.48800000000006</v>
      </c>
      <c r="V3623" s="4">
        <f t="shared" si="113"/>
        <v>505.89360000000005</v>
      </c>
      <c r="W3623">
        <v>5.5944000000000003</v>
      </c>
    </row>
    <row r="3624" spans="1:23" x14ac:dyDescent="0.25">
      <c r="A3624" s="4">
        <v>3623</v>
      </c>
      <c r="B3624" t="s">
        <v>6278</v>
      </c>
      <c r="C3624" s="1">
        <v>41896</v>
      </c>
      <c r="D3624" s="1">
        <v>41901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 s="4">
        <v>142.4</v>
      </c>
      <c r="S3624" s="4">
        <v>5</v>
      </c>
      <c r="T3624" s="4">
        <v>0</v>
      </c>
      <c r="U3624" s="4">
        <f t="shared" si="112"/>
        <v>712</v>
      </c>
      <c r="V3624" s="4">
        <f t="shared" si="113"/>
        <v>659.31200000000001</v>
      </c>
      <c r="W3624">
        <v>52.688000000000002</v>
      </c>
    </row>
    <row r="3625" spans="1:23" x14ac:dyDescent="0.25">
      <c r="A3625" s="4">
        <v>3624</v>
      </c>
      <c r="B3625" t="s">
        <v>6278</v>
      </c>
      <c r="C3625" s="1">
        <v>41896</v>
      </c>
      <c r="D3625" s="1">
        <v>41901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 s="4">
        <v>7.16</v>
      </c>
      <c r="S3625" s="4">
        <v>2</v>
      </c>
      <c r="T3625" s="4">
        <v>0</v>
      </c>
      <c r="U3625" s="4">
        <f t="shared" si="112"/>
        <v>14.32</v>
      </c>
      <c r="V3625" s="4">
        <f t="shared" si="113"/>
        <v>10.8832</v>
      </c>
      <c r="W3625">
        <v>3.4367999999999999</v>
      </c>
    </row>
    <row r="3626" spans="1:23" x14ac:dyDescent="0.25">
      <c r="A3626" s="4">
        <v>3625</v>
      </c>
      <c r="B3626" t="s">
        <v>9846</v>
      </c>
      <c r="C3626" s="1">
        <v>42874</v>
      </c>
      <c r="D3626" s="1">
        <v>42876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 s="4">
        <v>681.40800000000013</v>
      </c>
      <c r="S3626" s="4">
        <v>12</v>
      </c>
      <c r="T3626" s="4">
        <v>0.2</v>
      </c>
      <c r="U3626" s="4">
        <f t="shared" si="112"/>
        <v>8176.8960000000015</v>
      </c>
      <c r="V3626" s="4">
        <f t="shared" si="113"/>
        <v>8134.3080000000018</v>
      </c>
      <c r="W3626">
        <v>42.588000000000022</v>
      </c>
    </row>
    <row r="3627" spans="1:23" x14ac:dyDescent="0.25">
      <c r="A3627" s="4">
        <v>3626</v>
      </c>
      <c r="B3627" t="s">
        <v>9846</v>
      </c>
      <c r="C3627" s="1">
        <v>42874</v>
      </c>
      <c r="D3627" s="1">
        <v>42876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 s="4">
        <v>3.52</v>
      </c>
      <c r="S3627" s="4">
        <v>2</v>
      </c>
      <c r="T3627" s="4">
        <v>0</v>
      </c>
      <c r="U3627" s="4">
        <f t="shared" si="112"/>
        <v>7.04</v>
      </c>
      <c r="V3627" s="4">
        <f t="shared" si="113"/>
        <v>6.0191999999999997</v>
      </c>
      <c r="W3627">
        <v>1.0207999999999999</v>
      </c>
    </row>
    <row r="3628" spans="1:23" x14ac:dyDescent="0.25">
      <c r="A3628" s="4">
        <v>3627</v>
      </c>
      <c r="B3628" t="s">
        <v>9846</v>
      </c>
      <c r="C3628" s="1">
        <v>42874</v>
      </c>
      <c r="D3628" s="1">
        <v>42876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 s="4">
        <v>5.58</v>
      </c>
      <c r="S3628" s="4">
        <v>1</v>
      </c>
      <c r="T3628" s="4">
        <v>0</v>
      </c>
      <c r="U3628" s="4">
        <f t="shared" si="112"/>
        <v>5.58</v>
      </c>
      <c r="V3628" s="4">
        <f t="shared" si="113"/>
        <v>4.1850000000000005</v>
      </c>
      <c r="W3628">
        <v>1.3949999999999996</v>
      </c>
    </row>
    <row r="3629" spans="1:23" x14ac:dyDescent="0.25">
      <c r="A3629" s="4">
        <v>3628</v>
      </c>
      <c r="B3629" t="s">
        <v>9846</v>
      </c>
      <c r="C3629" s="1">
        <v>42874</v>
      </c>
      <c r="D3629" s="1">
        <v>42876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 s="4">
        <v>36.32</v>
      </c>
      <c r="S3629" s="4">
        <v>1</v>
      </c>
      <c r="T3629" s="4">
        <v>0</v>
      </c>
      <c r="U3629" s="4">
        <f t="shared" si="112"/>
        <v>36.32</v>
      </c>
      <c r="V3629" s="4">
        <f t="shared" si="113"/>
        <v>25.424000000000003</v>
      </c>
      <c r="W3629">
        <v>10.895999999999997</v>
      </c>
    </row>
    <row r="3630" spans="1:23" x14ac:dyDescent="0.25">
      <c r="A3630" s="4">
        <v>3629</v>
      </c>
      <c r="B3630" t="s">
        <v>6279</v>
      </c>
      <c r="C3630" s="1">
        <v>41860</v>
      </c>
      <c r="D3630" s="1">
        <v>41864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 s="4">
        <v>2060.7440000000001</v>
      </c>
      <c r="S3630" s="4">
        <v>7</v>
      </c>
      <c r="T3630" s="4">
        <v>0.2</v>
      </c>
      <c r="U3630" s="4">
        <f t="shared" si="112"/>
        <v>14425.208000000001</v>
      </c>
      <c r="V3630" s="4">
        <f t="shared" si="113"/>
        <v>13781.2255</v>
      </c>
      <c r="W3630">
        <v>643.98249999999996</v>
      </c>
    </row>
    <row r="3631" spans="1:23" x14ac:dyDescent="0.25">
      <c r="A3631" s="4">
        <v>3630</v>
      </c>
      <c r="B3631" t="s">
        <v>9847</v>
      </c>
      <c r="C3631" s="1">
        <v>43065</v>
      </c>
      <c r="D3631" s="1">
        <v>43069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 s="4">
        <v>52.272000000000006</v>
      </c>
      <c r="S3631" s="4">
        <v>3</v>
      </c>
      <c r="T3631" s="4">
        <v>0.2</v>
      </c>
      <c r="U3631" s="4">
        <f t="shared" si="112"/>
        <v>156.81600000000003</v>
      </c>
      <c r="V3631" s="4">
        <f t="shared" si="113"/>
        <v>147.01500000000004</v>
      </c>
      <c r="W3631">
        <v>9.8009999999999984</v>
      </c>
    </row>
    <row r="3632" spans="1:23" x14ac:dyDescent="0.25">
      <c r="A3632" s="4">
        <v>3631</v>
      </c>
      <c r="B3632" t="s">
        <v>9847</v>
      </c>
      <c r="C3632" s="1">
        <v>43065</v>
      </c>
      <c r="D3632" s="1">
        <v>43069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 s="4">
        <v>213.13600000000002</v>
      </c>
      <c r="S3632" s="4">
        <v>7</v>
      </c>
      <c r="T3632" s="4">
        <v>0.2</v>
      </c>
      <c r="U3632" s="4">
        <f t="shared" si="112"/>
        <v>1491.9520000000002</v>
      </c>
      <c r="V3632" s="4">
        <f t="shared" si="113"/>
        <v>1467.9742000000003</v>
      </c>
      <c r="W3632">
        <v>23.977799999999988</v>
      </c>
    </row>
    <row r="3633" spans="1:23" x14ac:dyDescent="0.25">
      <c r="A3633" s="4">
        <v>3632</v>
      </c>
      <c r="B3633" t="s">
        <v>9848</v>
      </c>
      <c r="C3633" s="1">
        <v>42858</v>
      </c>
      <c r="D3633" s="1">
        <v>42863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 s="4">
        <v>69.52</v>
      </c>
      <c r="S3633" s="4">
        <v>2</v>
      </c>
      <c r="T3633" s="4">
        <v>0</v>
      </c>
      <c r="U3633" s="4">
        <f t="shared" si="112"/>
        <v>139.04</v>
      </c>
      <c r="V3633" s="4">
        <f t="shared" si="113"/>
        <v>119.5744</v>
      </c>
      <c r="W3633">
        <v>19.465600000000002</v>
      </c>
    </row>
    <row r="3634" spans="1:23" x14ac:dyDescent="0.25">
      <c r="A3634" s="4">
        <v>3633</v>
      </c>
      <c r="B3634" t="s">
        <v>9848</v>
      </c>
      <c r="C3634" s="1">
        <v>42858</v>
      </c>
      <c r="D3634" s="1">
        <v>42863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 s="4">
        <v>763.44</v>
      </c>
      <c r="S3634" s="4">
        <v>8</v>
      </c>
      <c r="T3634" s="4">
        <v>0</v>
      </c>
      <c r="U3634" s="4">
        <f t="shared" si="112"/>
        <v>6107.52</v>
      </c>
      <c r="V3634" s="4">
        <f t="shared" si="113"/>
        <v>6061.713600000001</v>
      </c>
      <c r="W3634">
        <v>45.80639999999994</v>
      </c>
    </row>
    <row r="3635" spans="1:23" x14ac:dyDescent="0.25">
      <c r="A3635" s="4">
        <v>3634</v>
      </c>
      <c r="B3635" t="s">
        <v>8420</v>
      </c>
      <c r="C3635" s="1">
        <v>42684</v>
      </c>
      <c r="D3635" s="1">
        <v>42688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 s="4">
        <v>9.2159999999999993</v>
      </c>
      <c r="S3635" s="4">
        <v>4</v>
      </c>
      <c r="T3635" s="4">
        <v>0.2</v>
      </c>
      <c r="U3635" s="4">
        <f t="shared" si="112"/>
        <v>36.863999999999997</v>
      </c>
      <c r="V3635" s="4">
        <f t="shared" si="113"/>
        <v>33.523199999999996</v>
      </c>
      <c r="W3635">
        <v>3.3408000000000002</v>
      </c>
    </row>
    <row r="3636" spans="1:23" x14ac:dyDescent="0.25">
      <c r="A3636" s="4">
        <v>3635</v>
      </c>
      <c r="B3636" t="s">
        <v>8420</v>
      </c>
      <c r="C3636" s="1">
        <v>42684</v>
      </c>
      <c r="D3636" s="1">
        <v>42688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 s="4">
        <v>41.957999999999998</v>
      </c>
      <c r="S3636" s="4">
        <v>7</v>
      </c>
      <c r="T3636" s="4">
        <v>0.4</v>
      </c>
      <c r="U3636" s="4">
        <f t="shared" si="112"/>
        <v>293.70600000000002</v>
      </c>
      <c r="V3636" s="4">
        <f t="shared" si="113"/>
        <v>303.49620000000004</v>
      </c>
      <c r="W3636">
        <v>-9.7901999999999987</v>
      </c>
    </row>
    <row r="3637" spans="1:23" x14ac:dyDescent="0.25">
      <c r="A3637" s="4">
        <v>3636</v>
      </c>
      <c r="B3637" t="s">
        <v>8420</v>
      </c>
      <c r="C3637" s="1">
        <v>42684</v>
      </c>
      <c r="D3637" s="1">
        <v>42688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 s="4">
        <v>89.567999999999998</v>
      </c>
      <c r="S3637" s="4">
        <v>2</v>
      </c>
      <c r="T3637" s="4">
        <v>0.2</v>
      </c>
      <c r="U3637" s="4">
        <f t="shared" si="112"/>
        <v>179.136</v>
      </c>
      <c r="V3637" s="4">
        <f t="shared" si="113"/>
        <v>146.66759999999999</v>
      </c>
      <c r="W3637">
        <v>32.468400000000003</v>
      </c>
    </row>
    <row r="3638" spans="1:23" x14ac:dyDescent="0.25">
      <c r="A3638" s="4">
        <v>3637</v>
      </c>
      <c r="B3638" t="s">
        <v>8420</v>
      </c>
      <c r="C3638" s="1">
        <v>42684</v>
      </c>
      <c r="D3638" s="1">
        <v>42688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 s="4">
        <v>22.248000000000001</v>
      </c>
      <c r="S3638" s="4">
        <v>3</v>
      </c>
      <c r="T3638" s="4">
        <v>0.2</v>
      </c>
      <c r="U3638" s="4">
        <f t="shared" si="112"/>
        <v>66.744</v>
      </c>
      <c r="V3638" s="4">
        <f t="shared" si="113"/>
        <v>59.235300000000002</v>
      </c>
      <c r="W3638">
        <v>7.5086999999999984</v>
      </c>
    </row>
    <row r="3639" spans="1:23" x14ac:dyDescent="0.25">
      <c r="A3639" s="4">
        <v>3638</v>
      </c>
      <c r="B3639" t="s">
        <v>8420</v>
      </c>
      <c r="C3639" s="1">
        <v>42684</v>
      </c>
      <c r="D3639" s="1">
        <v>42688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 s="4">
        <v>334.88000000000005</v>
      </c>
      <c r="S3639" s="4">
        <v>4</v>
      </c>
      <c r="T3639" s="4">
        <v>0.2</v>
      </c>
      <c r="U3639" s="4">
        <f t="shared" si="112"/>
        <v>1339.5200000000002</v>
      </c>
      <c r="V3639" s="4">
        <f t="shared" si="113"/>
        <v>1310.2180000000003</v>
      </c>
      <c r="W3639">
        <v>29.301999999999978</v>
      </c>
    </row>
    <row r="3640" spans="1:23" x14ac:dyDescent="0.25">
      <c r="A3640" s="4">
        <v>3639</v>
      </c>
      <c r="B3640" t="s">
        <v>8420</v>
      </c>
      <c r="C3640" s="1">
        <v>42684</v>
      </c>
      <c r="D3640" s="1">
        <v>42688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 s="4">
        <v>148.28800000000001</v>
      </c>
      <c r="S3640" s="4">
        <v>7</v>
      </c>
      <c r="T3640" s="4">
        <v>0.2</v>
      </c>
      <c r="U3640" s="4">
        <f t="shared" si="112"/>
        <v>1038.0160000000001</v>
      </c>
      <c r="V3640" s="4">
        <f t="shared" si="113"/>
        <v>1008.3584000000001</v>
      </c>
      <c r="W3640">
        <v>29.657599999999988</v>
      </c>
    </row>
    <row r="3641" spans="1:23" x14ac:dyDescent="0.25">
      <c r="A3641" s="4">
        <v>3640</v>
      </c>
      <c r="B3641" t="s">
        <v>8420</v>
      </c>
      <c r="C3641" s="1">
        <v>42684</v>
      </c>
      <c r="D3641" s="1">
        <v>42688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 s="4">
        <v>4.6240000000000006</v>
      </c>
      <c r="S3641" s="4">
        <v>1</v>
      </c>
      <c r="T3641" s="4">
        <v>0.2</v>
      </c>
      <c r="U3641" s="4">
        <f t="shared" si="112"/>
        <v>4.6240000000000006</v>
      </c>
      <c r="V3641" s="4">
        <f t="shared" si="113"/>
        <v>2.9478000000000004</v>
      </c>
      <c r="W3641">
        <v>1.6762000000000001</v>
      </c>
    </row>
    <row r="3642" spans="1:23" x14ac:dyDescent="0.25">
      <c r="A3642" s="4">
        <v>3641</v>
      </c>
      <c r="B3642" t="s">
        <v>8420</v>
      </c>
      <c r="C3642" s="1">
        <v>42684</v>
      </c>
      <c r="D3642" s="1">
        <v>42688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 s="4">
        <v>178.92000000000002</v>
      </c>
      <c r="S3642" s="4">
        <v>7</v>
      </c>
      <c r="T3642" s="4">
        <v>0.2</v>
      </c>
      <c r="U3642" s="4">
        <f t="shared" si="112"/>
        <v>1252.44</v>
      </c>
      <c r="V3642" s="4">
        <f t="shared" si="113"/>
        <v>1281.5145</v>
      </c>
      <c r="W3642">
        <v>-29.074500000000008</v>
      </c>
    </row>
    <row r="3643" spans="1:23" x14ac:dyDescent="0.25">
      <c r="A3643" s="4">
        <v>3642</v>
      </c>
      <c r="B3643" t="s">
        <v>8420</v>
      </c>
      <c r="C3643" s="1">
        <v>42684</v>
      </c>
      <c r="D3643" s="1">
        <v>42688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 s="4">
        <v>69.888000000000005</v>
      </c>
      <c r="S3643" s="4">
        <v>7</v>
      </c>
      <c r="T3643" s="4">
        <v>0.7</v>
      </c>
      <c r="U3643" s="4">
        <f t="shared" si="112"/>
        <v>489.21600000000001</v>
      </c>
      <c r="V3643" s="4">
        <f t="shared" si="113"/>
        <v>535.80799999999999</v>
      </c>
      <c r="W3643">
        <v>-46.591999999999999</v>
      </c>
    </row>
    <row r="3644" spans="1:23" x14ac:dyDescent="0.25">
      <c r="A3644" s="4">
        <v>3643</v>
      </c>
      <c r="B3644" t="s">
        <v>6280</v>
      </c>
      <c r="C3644" s="1">
        <v>41993</v>
      </c>
      <c r="D3644" s="1">
        <v>41996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 s="4">
        <v>487.98400000000004</v>
      </c>
      <c r="S3644" s="4">
        <v>2</v>
      </c>
      <c r="T3644" s="4">
        <v>0.2</v>
      </c>
      <c r="U3644" s="4">
        <f t="shared" si="112"/>
        <v>975.96800000000007</v>
      </c>
      <c r="V3644" s="4">
        <f t="shared" si="113"/>
        <v>823.47300000000007</v>
      </c>
      <c r="W3644">
        <v>152.49499999999998</v>
      </c>
    </row>
    <row r="3645" spans="1:23" x14ac:dyDescent="0.25">
      <c r="A3645" s="4">
        <v>3644</v>
      </c>
      <c r="B3645" t="s">
        <v>6280</v>
      </c>
      <c r="C3645" s="1">
        <v>41993</v>
      </c>
      <c r="D3645" s="1">
        <v>41996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 s="4">
        <v>47.3</v>
      </c>
      <c r="S3645" s="4">
        <v>2</v>
      </c>
      <c r="T3645" s="4">
        <v>0</v>
      </c>
      <c r="U3645" s="4">
        <f t="shared" si="112"/>
        <v>94.6</v>
      </c>
      <c r="V3645" s="4">
        <f t="shared" si="113"/>
        <v>82.301999999999992</v>
      </c>
      <c r="W3645">
        <v>12.298000000000002</v>
      </c>
    </row>
    <row r="3646" spans="1:23" x14ac:dyDescent="0.25">
      <c r="A3646" s="4">
        <v>3645</v>
      </c>
      <c r="B3646" t="s">
        <v>6280</v>
      </c>
      <c r="C3646" s="1">
        <v>41993</v>
      </c>
      <c r="D3646" s="1">
        <v>41996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 s="4">
        <v>4.13</v>
      </c>
      <c r="S3646" s="4">
        <v>1</v>
      </c>
      <c r="T3646" s="4">
        <v>0</v>
      </c>
      <c r="U3646" s="4">
        <f t="shared" si="112"/>
        <v>4.13</v>
      </c>
      <c r="V3646" s="4">
        <f t="shared" si="113"/>
        <v>2.9735999999999998</v>
      </c>
      <c r="W3646">
        <v>1.1564000000000001</v>
      </c>
    </row>
    <row r="3647" spans="1:23" x14ac:dyDescent="0.25">
      <c r="A3647" s="4">
        <v>3646</v>
      </c>
      <c r="B3647" t="s">
        <v>6280</v>
      </c>
      <c r="C3647" s="1">
        <v>41993</v>
      </c>
      <c r="D3647" s="1">
        <v>41996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 s="4">
        <v>155.12</v>
      </c>
      <c r="S3647" s="4">
        <v>5</v>
      </c>
      <c r="T3647" s="4">
        <v>0.2</v>
      </c>
      <c r="U3647" s="4">
        <f t="shared" si="112"/>
        <v>775.6</v>
      </c>
      <c r="V3647" s="4">
        <f t="shared" si="113"/>
        <v>725.18600000000004</v>
      </c>
      <c r="W3647">
        <v>50.413999999999987</v>
      </c>
    </row>
    <row r="3648" spans="1:23" x14ac:dyDescent="0.25">
      <c r="A3648" s="4">
        <v>3647</v>
      </c>
      <c r="B3648" t="s">
        <v>6281</v>
      </c>
      <c r="C3648" s="1">
        <v>41845</v>
      </c>
      <c r="D3648" s="1">
        <v>41847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 s="4">
        <v>6.48</v>
      </c>
      <c r="S3648" s="4">
        <v>1</v>
      </c>
      <c r="T3648" s="4">
        <v>0</v>
      </c>
      <c r="U3648" s="4">
        <f t="shared" si="112"/>
        <v>6.48</v>
      </c>
      <c r="V3648" s="4">
        <f t="shared" si="113"/>
        <v>3.3048000000000002</v>
      </c>
      <c r="W3648">
        <v>3.1752000000000002</v>
      </c>
    </row>
    <row r="3649" spans="1:23" x14ac:dyDescent="0.25">
      <c r="A3649" s="4">
        <v>3648</v>
      </c>
      <c r="B3649" t="s">
        <v>6281</v>
      </c>
      <c r="C3649" s="1">
        <v>41845</v>
      </c>
      <c r="D3649" s="1">
        <v>41847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 s="4">
        <v>15.52</v>
      </c>
      <c r="S3649" s="4">
        <v>4</v>
      </c>
      <c r="T3649" s="4">
        <v>0</v>
      </c>
      <c r="U3649" s="4">
        <f t="shared" si="112"/>
        <v>62.08</v>
      </c>
      <c r="V3649" s="4">
        <f t="shared" si="113"/>
        <v>57.5792</v>
      </c>
      <c r="W3649">
        <v>4.5007999999999981</v>
      </c>
    </row>
    <row r="3650" spans="1:23" x14ac:dyDescent="0.25">
      <c r="A3650" s="4">
        <v>3649</v>
      </c>
      <c r="B3650" t="s">
        <v>7258</v>
      </c>
      <c r="C3650" s="1">
        <v>42330</v>
      </c>
      <c r="D3650" s="1">
        <v>42335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 s="4">
        <v>2.9460000000000006</v>
      </c>
      <c r="S3650" s="4">
        <v>2</v>
      </c>
      <c r="T3650" s="4">
        <v>0.7</v>
      </c>
      <c r="U3650" s="4">
        <f t="shared" si="112"/>
        <v>5.8920000000000012</v>
      </c>
      <c r="V3650" s="4">
        <f t="shared" si="113"/>
        <v>7.954200000000001</v>
      </c>
      <c r="W3650">
        <v>-2.0621999999999998</v>
      </c>
    </row>
    <row r="3651" spans="1:23" x14ac:dyDescent="0.25">
      <c r="A3651" s="4">
        <v>3650</v>
      </c>
      <c r="B3651" t="s">
        <v>7258</v>
      </c>
      <c r="C3651" s="1">
        <v>42330</v>
      </c>
      <c r="D3651" s="1">
        <v>42335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 s="4">
        <v>55.104000000000006</v>
      </c>
      <c r="S3651" s="4">
        <v>6</v>
      </c>
      <c r="T3651" s="4">
        <v>0.2</v>
      </c>
      <c r="U3651" s="4">
        <f t="shared" ref="U3651:U3714" si="114">PRODUCT(R3651*S3651)</f>
        <v>330.62400000000002</v>
      </c>
      <c r="V3651" s="4">
        <f t="shared" ref="V3651:V3714" si="115">U3651-W3651</f>
        <v>312.02640000000002</v>
      </c>
      <c r="W3651">
        <v>18.597599999999993</v>
      </c>
    </row>
    <row r="3652" spans="1:23" x14ac:dyDescent="0.25">
      <c r="A3652" s="4">
        <v>3651</v>
      </c>
      <c r="B3652" t="s">
        <v>9849</v>
      </c>
      <c r="C3652" s="1">
        <v>43078</v>
      </c>
      <c r="D3652" s="1">
        <v>43080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 s="4">
        <v>104.88</v>
      </c>
      <c r="S3652" s="4">
        <v>6</v>
      </c>
      <c r="T3652" s="4">
        <v>0</v>
      </c>
      <c r="U3652" s="4">
        <f t="shared" si="114"/>
        <v>629.28</v>
      </c>
      <c r="V3652" s="4">
        <f t="shared" si="115"/>
        <v>587.32799999999997</v>
      </c>
      <c r="W3652">
        <v>41.952000000000005</v>
      </c>
    </row>
    <row r="3653" spans="1:23" x14ac:dyDescent="0.25">
      <c r="A3653" s="4">
        <v>3652</v>
      </c>
      <c r="B3653" t="s">
        <v>9849</v>
      </c>
      <c r="C3653" s="1">
        <v>43078</v>
      </c>
      <c r="D3653" s="1">
        <v>43080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 s="4">
        <v>34.700000000000003</v>
      </c>
      <c r="S3653" s="4">
        <v>5</v>
      </c>
      <c r="T3653" s="4">
        <v>0</v>
      </c>
      <c r="U3653" s="4">
        <f t="shared" si="114"/>
        <v>173.5</v>
      </c>
      <c r="V3653" s="4">
        <f t="shared" si="115"/>
        <v>161.00800000000001</v>
      </c>
      <c r="W3653">
        <v>12.492000000000001</v>
      </c>
    </row>
    <row r="3654" spans="1:23" x14ac:dyDescent="0.25">
      <c r="A3654" s="4">
        <v>3653</v>
      </c>
      <c r="B3654" t="s">
        <v>9849</v>
      </c>
      <c r="C3654" s="1">
        <v>43078</v>
      </c>
      <c r="D3654" s="1">
        <v>43080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 s="4">
        <v>33.72</v>
      </c>
      <c r="S3654" s="4">
        <v>4</v>
      </c>
      <c r="T3654" s="4">
        <v>0</v>
      </c>
      <c r="U3654" s="4">
        <f t="shared" si="114"/>
        <v>134.88</v>
      </c>
      <c r="V3654" s="4">
        <f t="shared" si="115"/>
        <v>119.36879999999999</v>
      </c>
      <c r="W3654">
        <v>15.511199999999999</v>
      </c>
    </row>
    <row r="3655" spans="1:23" x14ac:dyDescent="0.25">
      <c r="A3655" s="4">
        <v>3654</v>
      </c>
      <c r="B3655" t="s">
        <v>9849</v>
      </c>
      <c r="C3655" s="1">
        <v>43078</v>
      </c>
      <c r="D3655" s="1">
        <v>43080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 s="4">
        <v>14.940000000000001</v>
      </c>
      <c r="S3655" s="4">
        <v>3</v>
      </c>
      <c r="T3655" s="4">
        <v>0</v>
      </c>
      <c r="U3655" s="4">
        <f t="shared" si="114"/>
        <v>44.820000000000007</v>
      </c>
      <c r="V3655" s="4">
        <f t="shared" si="115"/>
        <v>37.798200000000008</v>
      </c>
      <c r="W3655">
        <v>7.0218000000000007</v>
      </c>
    </row>
    <row r="3656" spans="1:23" x14ac:dyDescent="0.25">
      <c r="A3656" s="4">
        <v>3655</v>
      </c>
      <c r="B3656" t="s">
        <v>9850</v>
      </c>
      <c r="C3656" s="1">
        <v>42978</v>
      </c>
      <c r="D3656" s="1">
        <v>42983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 s="4">
        <v>638.73</v>
      </c>
      <c r="S3656" s="4">
        <v>9</v>
      </c>
      <c r="T3656" s="4">
        <v>0</v>
      </c>
      <c r="U3656" s="4">
        <f t="shared" si="114"/>
        <v>5748.57</v>
      </c>
      <c r="V3656" s="4">
        <f t="shared" si="115"/>
        <v>5582.5001999999995</v>
      </c>
      <c r="W3656">
        <v>166.06979999999999</v>
      </c>
    </row>
    <row r="3657" spans="1:23" x14ac:dyDescent="0.25">
      <c r="A3657" s="4">
        <v>3656</v>
      </c>
      <c r="B3657" t="s">
        <v>9851</v>
      </c>
      <c r="C3657" s="1">
        <v>42849</v>
      </c>
      <c r="D3657" s="1">
        <v>42855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 s="4">
        <v>113.56800000000001</v>
      </c>
      <c r="S3657" s="4">
        <v>2</v>
      </c>
      <c r="T3657" s="4">
        <v>0.2</v>
      </c>
      <c r="U3657" s="4">
        <f t="shared" si="114"/>
        <v>227.13600000000002</v>
      </c>
      <c r="V3657" s="4">
        <f t="shared" si="115"/>
        <v>248.43000000000004</v>
      </c>
      <c r="W3657">
        <v>-21.294000000000018</v>
      </c>
    </row>
    <row r="3658" spans="1:23" x14ac:dyDescent="0.25">
      <c r="A3658" s="4">
        <v>3657</v>
      </c>
      <c r="B3658" t="s">
        <v>9852</v>
      </c>
      <c r="C3658" s="1">
        <v>42986</v>
      </c>
      <c r="D3658" s="1">
        <v>42992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 s="4">
        <v>9.0960000000000001</v>
      </c>
      <c r="S3658" s="4">
        <v>1</v>
      </c>
      <c r="T3658" s="4">
        <v>0.2</v>
      </c>
      <c r="U3658" s="4">
        <f t="shared" si="114"/>
        <v>9.0960000000000001</v>
      </c>
      <c r="V3658" s="4">
        <f t="shared" si="115"/>
        <v>7.3905000000000003</v>
      </c>
      <c r="W3658">
        <v>1.7054999999999998</v>
      </c>
    </row>
    <row r="3659" spans="1:23" x14ac:dyDescent="0.25">
      <c r="A3659" s="4">
        <v>3658</v>
      </c>
      <c r="B3659" t="s">
        <v>7259</v>
      </c>
      <c r="C3659" s="1">
        <v>42075</v>
      </c>
      <c r="D3659" s="1">
        <v>42080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 s="4">
        <v>8.6880000000000006</v>
      </c>
      <c r="S3659" s="4">
        <v>3</v>
      </c>
      <c r="T3659" s="4">
        <v>0.2</v>
      </c>
      <c r="U3659" s="4">
        <f t="shared" si="114"/>
        <v>26.064</v>
      </c>
      <c r="V3659" s="4">
        <f t="shared" si="115"/>
        <v>23.131799999999998</v>
      </c>
      <c r="W3659">
        <v>2.9322000000000004</v>
      </c>
    </row>
    <row r="3660" spans="1:23" x14ac:dyDescent="0.25">
      <c r="A3660" s="4">
        <v>3659</v>
      </c>
      <c r="B3660" t="s">
        <v>7259</v>
      </c>
      <c r="C3660" s="1">
        <v>42075</v>
      </c>
      <c r="D3660" s="1">
        <v>42080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 s="4">
        <v>30.880000000000003</v>
      </c>
      <c r="S3660" s="4">
        <v>4</v>
      </c>
      <c r="T3660" s="4">
        <v>0.2</v>
      </c>
      <c r="U3660" s="4">
        <f t="shared" si="114"/>
        <v>123.52000000000001</v>
      </c>
      <c r="V3660" s="4">
        <f t="shared" si="115"/>
        <v>119.66000000000001</v>
      </c>
      <c r="W3660">
        <v>3.8599999999999977</v>
      </c>
    </row>
    <row r="3661" spans="1:23" x14ac:dyDescent="0.25">
      <c r="A3661" s="4">
        <v>3660</v>
      </c>
      <c r="B3661" t="s">
        <v>7259</v>
      </c>
      <c r="C3661" s="1">
        <v>42075</v>
      </c>
      <c r="D3661" s="1">
        <v>42080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 s="4">
        <v>6.4080000000000004</v>
      </c>
      <c r="S3661" s="4">
        <v>3</v>
      </c>
      <c r="T3661" s="4">
        <v>0.2</v>
      </c>
      <c r="U3661" s="4">
        <f t="shared" si="114"/>
        <v>19.224</v>
      </c>
      <c r="V3661" s="4">
        <f t="shared" si="115"/>
        <v>17.7822</v>
      </c>
      <c r="W3661">
        <v>1.4418</v>
      </c>
    </row>
    <row r="3662" spans="1:23" x14ac:dyDescent="0.25">
      <c r="A3662" s="4">
        <v>3661</v>
      </c>
      <c r="B3662" t="s">
        <v>8421</v>
      </c>
      <c r="C3662" s="1">
        <v>42569</v>
      </c>
      <c r="D3662" s="1">
        <v>42574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 s="4">
        <v>33.799999999999997</v>
      </c>
      <c r="S3662" s="4">
        <v>5</v>
      </c>
      <c r="T3662" s="4">
        <v>0.2</v>
      </c>
      <c r="U3662" s="4">
        <f t="shared" si="114"/>
        <v>169</v>
      </c>
      <c r="V3662" s="4">
        <f t="shared" si="115"/>
        <v>164.77500000000001</v>
      </c>
      <c r="W3662">
        <v>4.2249999999999979</v>
      </c>
    </row>
    <row r="3663" spans="1:23" x14ac:dyDescent="0.25">
      <c r="A3663" s="4">
        <v>3662</v>
      </c>
      <c r="B3663" t="s">
        <v>8422</v>
      </c>
      <c r="C3663" s="1">
        <v>42534</v>
      </c>
      <c r="D3663" s="1">
        <v>42536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 s="4">
        <v>377.96999999999997</v>
      </c>
      <c r="S3663" s="4">
        <v>3</v>
      </c>
      <c r="T3663" s="4">
        <v>0</v>
      </c>
      <c r="U3663" s="4">
        <f t="shared" si="114"/>
        <v>1133.9099999999999</v>
      </c>
      <c r="V3663" s="4">
        <f t="shared" si="115"/>
        <v>1039.4174999999998</v>
      </c>
      <c r="W3663">
        <v>94.492500000000007</v>
      </c>
    </row>
    <row r="3664" spans="1:23" x14ac:dyDescent="0.25">
      <c r="A3664" s="4">
        <v>3663</v>
      </c>
      <c r="B3664" t="s">
        <v>9853</v>
      </c>
      <c r="C3664" s="1">
        <v>42919</v>
      </c>
      <c r="D3664" s="1">
        <v>42925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 s="4">
        <v>258.89999999999998</v>
      </c>
      <c r="S3664" s="4">
        <v>10</v>
      </c>
      <c r="T3664" s="4">
        <v>0</v>
      </c>
      <c r="U3664" s="4">
        <f t="shared" si="114"/>
        <v>2589</v>
      </c>
      <c r="V3664" s="4">
        <f t="shared" si="115"/>
        <v>2495.7959999999998</v>
      </c>
      <c r="W3664">
        <v>93.203999999999994</v>
      </c>
    </row>
    <row r="3665" spans="1:23" x14ac:dyDescent="0.25">
      <c r="A3665" s="4">
        <v>3664</v>
      </c>
      <c r="B3665" t="s">
        <v>9853</v>
      </c>
      <c r="C3665" s="1">
        <v>42919</v>
      </c>
      <c r="D3665" s="1">
        <v>42925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 s="4">
        <v>24.56</v>
      </c>
      <c r="S3665" s="4">
        <v>2</v>
      </c>
      <c r="T3665" s="4">
        <v>0</v>
      </c>
      <c r="U3665" s="4">
        <f t="shared" si="114"/>
        <v>49.12</v>
      </c>
      <c r="V3665" s="4">
        <f t="shared" si="115"/>
        <v>37.576799999999999</v>
      </c>
      <c r="W3665">
        <v>11.543199999999999</v>
      </c>
    </row>
    <row r="3666" spans="1:23" x14ac:dyDescent="0.25">
      <c r="A3666" s="4">
        <v>3665</v>
      </c>
      <c r="B3666" t="s">
        <v>6282</v>
      </c>
      <c r="C3666" s="1">
        <v>41981</v>
      </c>
      <c r="D3666" s="1">
        <v>41986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 s="4">
        <v>27.888000000000002</v>
      </c>
      <c r="S3666" s="4">
        <v>7</v>
      </c>
      <c r="T3666" s="4">
        <v>0.2</v>
      </c>
      <c r="U3666" s="4">
        <f t="shared" si="114"/>
        <v>195.21600000000001</v>
      </c>
      <c r="V3666" s="4">
        <f t="shared" si="115"/>
        <v>186.1524</v>
      </c>
      <c r="W3666">
        <v>9.0635999999999974</v>
      </c>
    </row>
    <row r="3667" spans="1:23" x14ac:dyDescent="0.25">
      <c r="A3667" s="4">
        <v>3666</v>
      </c>
      <c r="B3667" t="s">
        <v>6282</v>
      </c>
      <c r="C3667" s="1">
        <v>41981</v>
      </c>
      <c r="D3667" s="1">
        <v>41986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 s="4">
        <v>6.4560000000000004</v>
      </c>
      <c r="S3667" s="4">
        <v>4</v>
      </c>
      <c r="T3667" s="4">
        <v>0.7</v>
      </c>
      <c r="U3667" s="4">
        <f t="shared" si="114"/>
        <v>25.824000000000002</v>
      </c>
      <c r="V3667" s="4">
        <f t="shared" si="115"/>
        <v>30.3432</v>
      </c>
      <c r="W3667">
        <v>-4.5191999999999979</v>
      </c>
    </row>
    <row r="3668" spans="1:23" x14ac:dyDescent="0.25">
      <c r="A3668" s="4">
        <v>3667</v>
      </c>
      <c r="B3668" t="s">
        <v>6282</v>
      </c>
      <c r="C3668" s="1">
        <v>41981</v>
      </c>
      <c r="D3668" s="1">
        <v>41986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 s="4">
        <v>52.679999999999993</v>
      </c>
      <c r="S3668" s="4">
        <v>3</v>
      </c>
      <c r="T3668" s="4">
        <v>0.2</v>
      </c>
      <c r="U3668" s="4">
        <f t="shared" si="114"/>
        <v>158.03999999999996</v>
      </c>
      <c r="V3668" s="4">
        <f t="shared" si="115"/>
        <v>138.28499999999997</v>
      </c>
      <c r="W3668">
        <v>19.754999999999999</v>
      </c>
    </row>
    <row r="3669" spans="1:23" x14ac:dyDescent="0.25">
      <c r="A3669" s="4">
        <v>3668</v>
      </c>
      <c r="B3669" t="s">
        <v>6282</v>
      </c>
      <c r="C3669" s="1">
        <v>41981</v>
      </c>
      <c r="D3669" s="1">
        <v>41986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 s="4">
        <v>13.88</v>
      </c>
      <c r="S3669" s="4">
        <v>5</v>
      </c>
      <c r="T3669" s="4">
        <v>0.2</v>
      </c>
      <c r="U3669" s="4">
        <f t="shared" si="114"/>
        <v>69.400000000000006</v>
      </c>
      <c r="V3669" s="4">
        <f t="shared" si="115"/>
        <v>72.002500000000012</v>
      </c>
      <c r="W3669">
        <v>-2.6025000000000014</v>
      </c>
    </row>
    <row r="3670" spans="1:23" x14ac:dyDescent="0.25">
      <c r="A3670" s="4">
        <v>3669</v>
      </c>
      <c r="B3670" t="s">
        <v>6282</v>
      </c>
      <c r="C3670" s="1">
        <v>41981</v>
      </c>
      <c r="D3670" s="1">
        <v>41986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 s="4">
        <v>103.92000000000002</v>
      </c>
      <c r="S3670" s="4">
        <v>10</v>
      </c>
      <c r="T3670" s="4">
        <v>0.2</v>
      </c>
      <c r="U3670" s="4">
        <f t="shared" si="114"/>
        <v>1039.2000000000003</v>
      </c>
      <c r="V3670" s="4">
        <f t="shared" si="115"/>
        <v>1057.3860000000002</v>
      </c>
      <c r="W3670">
        <v>-18.186000000000014</v>
      </c>
    </row>
    <row r="3671" spans="1:23" x14ac:dyDescent="0.25">
      <c r="A3671" s="4">
        <v>3670</v>
      </c>
      <c r="B3671" t="s">
        <v>6282</v>
      </c>
      <c r="C3671" s="1">
        <v>41981</v>
      </c>
      <c r="D3671" s="1">
        <v>41986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 s="4">
        <v>11.52</v>
      </c>
      <c r="S3671" s="4">
        <v>5</v>
      </c>
      <c r="T3671" s="4">
        <v>0.2</v>
      </c>
      <c r="U3671" s="4">
        <f t="shared" si="114"/>
        <v>57.599999999999994</v>
      </c>
      <c r="V3671" s="4">
        <f t="shared" si="115"/>
        <v>53.855999999999995</v>
      </c>
      <c r="W3671">
        <v>3.7439999999999989</v>
      </c>
    </row>
    <row r="3672" spans="1:23" x14ac:dyDescent="0.25">
      <c r="A3672" s="4">
        <v>3671</v>
      </c>
      <c r="B3672" t="s">
        <v>6282</v>
      </c>
      <c r="C3672" s="1">
        <v>41981</v>
      </c>
      <c r="D3672" s="1">
        <v>41986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 s="4">
        <v>10.368000000000002</v>
      </c>
      <c r="S3672" s="4">
        <v>2</v>
      </c>
      <c r="T3672" s="4">
        <v>0.2</v>
      </c>
      <c r="U3672" s="4">
        <f t="shared" si="114"/>
        <v>20.736000000000004</v>
      </c>
      <c r="V3672" s="4">
        <f t="shared" si="115"/>
        <v>17.107200000000006</v>
      </c>
      <c r="W3672">
        <v>3.6288</v>
      </c>
    </row>
    <row r="3673" spans="1:23" x14ac:dyDescent="0.25">
      <c r="A3673" s="4">
        <v>3672</v>
      </c>
      <c r="B3673" t="s">
        <v>6282</v>
      </c>
      <c r="C3673" s="1">
        <v>41981</v>
      </c>
      <c r="D3673" s="1">
        <v>41986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 s="4">
        <v>39.072000000000003</v>
      </c>
      <c r="S3673" s="4">
        <v>3</v>
      </c>
      <c r="T3673" s="4">
        <v>0.2</v>
      </c>
      <c r="U3673" s="4">
        <f t="shared" si="114"/>
        <v>117.21600000000001</v>
      </c>
      <c r="V3673" s="4">
        <f t="shared" si="115"/>
        <v>114.2856</v>
      </c>
      <c r="W3673">
        <v>2.9304000000000023</v>
      </c>
    </row>
    <row r="3674" spans="1:23" x14ac:dyDescent="0.25">
      <c r="A3674" s="4">
        <v>3673</v>
      </c>
      <c r="B3674" t="s">
        <v>8423</v>
      </c>
      <c r="C3674" s="1">
        <v>42468</v>
      </c>
      <c r="D3674" s="1">
        <v>42474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 s="4">
        <v>8.8719999999999999</v>
      </c>
      <c r="S3674" s="4">
        <v>1</v>
      </c>
      <c r="T3674" s="4">
        <v>0.2</v>
      </c>
      <c r="U3674" s="4">
        <f t="shared" si="114"/>
        <v>8.8719999999999999</v>
      </c>
      <c r="V3674" s="4">
        <f t="shared" si="115"/>
        <v>5.6558999999999999</v>
      </c>
      <c r="W3674">
        <v>3.2161</v>
      </c>
    </row>
    <row r="3675" spans="1:23" x14ac:dyDescent="0.25">
      <c r="A3675" s="4">
        <v>3674</v>
      </c>
      <c r="B3675" t="s">
        <v>8423</v>
      </c>
      <c r="C3675" s="1">
        <v>42468</v>
      </c>
      <c r="D3675" s="1">
        <v>42474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 s="4">
        <v>121.10400000000003</v>
      </c>
      <c r="S3675" s="4">
        <v>6</v>
      </c>
      <c r="T3675" s="4">
        <v>0.7</v>
      </c>
      <c r="U3675" s="4">
        <f t="shared" si="114"/>
        <v>726.62400000000014</v>
      </c>
      <c r="V3675" s="4">
        <f t="shared" si="115"/>
        <v>827.5440000000001</v>
      </c>
      <c r="W3675">
        <v>-100.91999999999999</v>
      </c>
    </row>
    <row r="3676" spans="1:23" x14ac:dyDescent="0.25">
      <c r="A3676" s="4">
        <v>3675</v>
      </c>
      <c r="B3676" t="s">
        <v>9854</v>
      </c>
      <c r="C3676" s="1">
        <v>43045</v>
      </c>
      <c r="D3676" s="1">
        <v>43050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 s="4">
        <v>127.372</v>
      </c>
      <c r="S3676" s="4">
        <v>2</v>
      </c>
      <c r="T3676" s="4">
        <v>0.3</v>
      </c>
      <c r="U3676" s="4">
        <f t="shared" si="114"/>
        <v>254.744</v>
      </c>
      <c r="V3676" s="4">
        <f t="shared" si="115"/>
        <v>285.67720000000003</v>
      </c>
      <c r="W3676">
        <v>-30.933200000000006</v>
      </c>
    </row>
    <row r="3677" spans="1:23" x14ac:dyDescent="0.25">
      <c r="A3677" s="4">
        <v>3676</v>
      </c>
      <c r="B3677" t="s">
        <v>9854</v>
      </c>
      <c r="C3677" s="1">
        <v>43045</v>
      </c>
      <c r="D3677" s="1">
        <v>43050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 s="4">
        <v>47.952000000000005</v>
      </c>
      <c r="S3677" s="4">
        <v>3</v>
      </c>
      <c r="T3677" s="4">
        <v>0.2</v>
      </c>
      <c r="U3677" s="4">
        <f t="shared" si="114"/>
        <v>143.85600000000002</v>
      </c>
      <c r="V3677" s="4">
        <f t="shared" si="115"/>
        <v>127.67220000000003</v>
      </c>
      <c r="W3677">
        <v>16.183799999999998</v>
      </c>
    </row>
    <row r="3678" spans="1:23" x14ac:dyDescent="0.25">
      <c r="A3678" s="4">
        <v>3677</v>
      </c>
      <c r="B3678" t="s">
        <v>7260</v>
      </c>
      <c r="C3678" s="1">
        <v>42343</v>
      </c>
      <c r="D3678" s="1">
        <v>42347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 s="4">
        <v>44.46</v>
      </c>
      <c r="S3678" s="4">
        <v>2</v>
      </c>
      <c r="T3678" s="4">
        <v>0</v>
      </c>
      <c r="U3678" s="4">
        <f t="shared" si="114"/>
        <v>88.92</v>
      </c>
      <c r="V3678" s="4">
        <f t="shared" si="115"/>
        <v>74.248199999999997</v>
      </c>
      <c r="W3678">
        <v>14.671799999999998</v>
      </c>
    </row>
    <row r="3679" spans="1:23" x14ac:dyDescent="0.25">
      <c r="A3679" s="4">
        <v>3678</v>
      </c>
      <c r="B3679" t="s">
        <v>7261</v>
      </c>
      <c r="C3679" s="1">
        <v>42194</v>
      </c>
      <c r="D3679" s="1">
        <v>42199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 s="4">
        <v>15.8</v>
      </c>
      <c r="S3679" s="4">
        <v>4</v>
      </c>
      <c r="T3679" s="4">
        <v>0</v>
      </c>
      <c r="U3679" s="4">
        <f t="shared" si="114"/>
        <v>63.2</v>
      </c>
      <c r="V3679" s="4">
        <f t="shared" si="115"/>
        <v>58.144000000000005</v>
      </c>
      <c r="W3679">
        <v>5.0559999999999992</v>
      </c>
    </row>
    <row r="3680" spans="1:23" x14ac:dyDescent="0.25">
      <c r="A3680" s="4">
        <v>3679</v>
      </c>
      <c r="B3680" t="s">
        <v>7261</v>
      </c>
      <c r="C3680" s="1">
        <v>42194</v>
      </c>
      <c r="D3680" s="1">
        <v>42199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 s="4">
        <v>464.97</v>
      </c>
      <c r="S3680" s="4">
        <v>3</v>
      </c>
      <c r="T3680" s="4">
        <v>0</v>
      </c>
      <c r="U3680" s="4">
        <f t="shared" si="114"/>
        <v>1394.91</v>
      </c>
      <c r="V3680" s="4">
        <f t="shared" si="115"/>
        <v>1185.6735000000001</v>
      </c>
      <c r="W3680">
        <v>209.23649999999998</v>
      </c>
    </row>
    <row r="3681" spans="1:23" x14ac:dyDescent="0.25">
      <c r="A3681" s="4">
        <v>3680</v>
      </c>
      <c r="B3681" t="s">
        <v>7261</v>
      </c>
      <c r="C3681" s="1">
        <v>42194</v>
      </c>
      <c r="D3681" s="1">
        <v>42199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 s="4">
        <v>181.96</v>
      </c>
      <c r="S3681" s="4">
        <v>2</v>
      </c>
      <c r="T3681" s="4">
        <v>0</v>
      </c>
      <c r="U3681" s="4">
        <f t="shared" si="114"/>
        <v>363.92</v>
      </c>
      <c r="V3681" s="4">
        <f t="shared" si="115"/>
        <v>343.90440000000001</v>
      </c>
      <c r="W3681">
        <v>20.015600000000006</v>
      </c>
    </row>
    <row r="3682" spans="1:23" x14ac:dyDescent="0.25">
      <c r="A3682" s="4">
        <v>3681</v>
      </c>
      <c r="B3682" t="s">
        <v>7261</v>
      </c>
      <c r="C3682" s="1">
        <v>42194</v>
      </c>
      <c r="D3682" s="1">
        <v>42199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 s="4">
        <v>12.39</v>
      </c>
      <c r="S3682" s="4">
        <v>3</v>
      </c>
      <c r="T3682" s="4">
        <v>0</v>
      </c>
      <c r="U3682" s="4">
        <f t="shared" si="114"/>
        <v>37.17</v>
      </c>
      <c r="V3682" s="4">
        <f t="shared" si="115"/>
        <v>31.470600000000001</v>
      </c>
      <c r="W3682">
        <v>5.6993999999999998</v>
      </c>
    </row>
    <row r="3683" spans="1:23" x14ac:dyDescent="0.25">
      <c r="A3683" s="4">
        <v>3682</v>
      </c>
      <c r="B3683" t="s">
        <v>7261</v>
      </c>
      <c r="C3683" s="1">
        <v>42194</v>
      </c>
      <c r="D3683" s="1">
        <v>42199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 s="4">
        <v>84.09</v>
      </c>
      <c r="S3683" s="4">
        <v>3</v>
      </c>
      <c r="T3683" s="4">
        <v>0</v>
      </c>
      <c r="U3683" s="4">
        <f t="shared" si="114"/>
        <v>252.27</v>
      </c>
      <c r="V3683" s="4">
        <f t="shared" si="115"/>
        <v>210.22500000000002</v>
      </c>
      <c r="W3683">
        <v>42.045000000000002</v>
      </c>
    </row>
    <row r="3684" spans="1:23" x14ac:dyDescent="0.25">
      <c r="A3684" s="4">
        <v>3683</v>
      </c>
      <c r="B3684" t="s">
        <v>7261</v>
      </c>
      <c r="C3684" s="1">
        <v>42194</v>
      </c>
      <c r="D3684" s="1">
        <v>42199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 s="4">
        <v>79.36</v>
      </c>
      <c r="S3684" s="4">
        <v>4</v>
      </c>
      <c r="T3684" s="4">
        <v>0</v>
      </c>
      <c r="U3684" s="4">
        <f t="shared" si="114"/>
        <v>317.44</v>
      </c>
      <c r="V3684" s="4">
        <f t="shared" si="115"/>
        <v>284.9024</v>
      </c>
      <c r="W3684">
        <v>32.537600000000005</v>
      </c>
    </row>
    <row r="3685" spans="1:23" x14ac:dyDescent="0.25">
      <c r="A3685" s="4">
        <v>3684</v>
      </c>
      <c r="B3685" t="s">
        <v>7261</v>
      </c>
      <c r="C3685" s="1">
        <v>42194</v>
      </c>
      <c r="D3685" s="1">
        <v>42199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 s="4">
        <v>153.35999999999999</v>
      </c>
      <c r="S3685" s="4">
        <v>9</v>
      </c>
      <c r="T3685" s="4">
        <v>0</v>
      </c>
      <c r="U3685" s="4">
        <f t="shared" si="114"/>
        <v>1380.2399999999998</v>
      </c>
      <c r="V3685" s="4">
        <f t="shared" si="115"/>
        <v>1309.6943999999999</v>
      </c>
      <c r="W3685">
        <v>70.545599999999979</v>
      </c>
    </row>
    <row r="3686" spans="1:23" x14ac:dyDescent="0.25">
      <c r="A3686" s="4">
        <v>3685</v>
      </c>
      <c r="B3686" t="s">
        <v>7261</v>
      </c>
      <c r="C3686" s="1">
        <v>42194</v>
      </c>
      <c r="D3686" s="1">
        <v>42199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 s="4">
        <v>43.68</v>
      </c>
      <c r="S3686" s="4">
        <v>6</v>
      </c>
      <c r="T3686" s="4">
        <v>0</v>
      </c>
      <c r="U3686" s="4">
        <f t="shared" si="114"/>
        <v>262.08</v>
      </c>
      <c r="V3686" s="4">
        <f t="shared" si="115"/>
        <v>240.67679999999999</v>
      </c>
      <c r="W3686">
        <v>21.403200000000002</v>
      </c>
    </row>
    <row r="3687" spans="1:23" x14ac:dyDescent="0.25">
      <c r="A3687" s="4">
        <v>3686</v>
      </c>
      <c r="B3687" t="s">
        <v>7261</v>
      </c>
      <c r="C3687" s="1">
        <v>42194</v>
      </c>
      <c r="D3687" s="1">
        <v>42199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 s="4">
        <v>98.21</v>
      </c>
      <c r="S3687" s="4">
        <v>7</v>
      </c>
      <c r="T3687" s="4">
        <v>0</v>
      </c>
      <c r="U3687" s="4">
        <f t="shared" si="114"/>
        <v>687.46999999999991</v>
      </c>
      <c r="V3687" s="4">
        <f t="shared" si="115"/>
        <v>658.98909999999989</v>
      </c>
      <c r="W3687">
        <v>28.480899999999984</v>
      </c>
    </row>
    <row r="3688" spans="1:23" x14ac:dyDescent="0.25">
      <c r="A3688" s="4">
        <v>3687</v>
      </c>
      <c r="B3688" t="s">
        <v>8424</v>
      </c>
      <c r="C3688" s="1">
        <v>42717</v>
      </c>
      <c r="D3688" s="1">
        <v>42723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 s="4">
        <v>9.84</v>
      </c>
      <c r="S3688" s="4">
        <v>3</v>
      </c>
      <c r="T3688" s="4">
        <v>0</v>
      </c>
      <c r="U3688" s="4">
        <f t="shared" si="114"/>
        <v>29.52</v>
      </c>
      <c r="V3688" s="4">
        <f t="shared" si="115"/>
        <v>26.2728</v>
      </c>
      <c r="W3688">
        <v>3.2471999999999994</v>
      </c>
    </row>
    <row r="3689" spans="1:23" x14ac:dyDescent="0.25">
      <c r="A3689" s="4">
        <v>3688</v>
      </c>
      <c r="B3689" t="s">
        <v>8425</v>
      </c>
      <c r="C3689" s="1">
        <v>42510</v>
      </c>
      <c r="D3689" s="1">
        <v>42514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 s="4">
        <v>2.6940000000000004</v>
      </c>
      <c r="S3689" s="4">
        <v>2</v>
      </c>
      <c r="T3689" s="4">
        <v>0.7</v>
      </c>
      <c r="U3689" s="4">
        <f t="shared" si="114"/>
        <v>5.3880000000000008</v>
      </c>
      <c r="V3689" s="4">
        <f t="shared" si="115"/>
        <v>7.6330000000000009</v>
      </c>
      <c r="W3689">
        <v>-2.2450000000000001</v>
      </c>
    </row>
    <row r="3690" spans="1:23" x14ac:dyDescent="0.25">
      <c r="A3690" s="4">
        <v>3689</v>
      </c>
      <c r="B3690" t="s">
        <v>9855</v>
      </c>
      <c r="C3690" s="1">
        <v>42888</v>
      </c>
      <c r="D3690" s="1">
        <v>42891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 s="4">
        <v>25.344000000000001</v>
      </c>
      <c r="S3690" s="4">
        <v>6</v>
      </c>
      <c r="T3690" s="4">
        <v>0.2</v>
      </c>
      <c r="U3690" s="4">
        <f t="shared" si="114"/>
        <v>152.06400000000002</v>
      </c>
      <c r="V3690" s="4">
        <f t="shared" si="115"/>
        <v>144.14400000000003</v>
      </c>
      <c r="W3690">
        <v>7.92</v>
      </c>
    </row>
    <row r="3691" spans="1:23" x14ac:dyDescent="0.25">
      <c r="A3691" s="4">
        <v>3690</v>
      </c>
      <c r="B3691" t="s">
        <v>9855</v>
      </c>
      <c r="C3691" s="1">
        <v>42888</v>
      </c>
      <c r="D3691" s="1">
        <v>42891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 s="4">
        <v>43.92</v>
      </c>
      <c r="S3691" s="4">
        <v>5</v>
      </c>
      <c r="T3691" s="4">
        <v>0.2</v>
      </c>
      <c r="U3691" s="4">
        <f t="shared" si="114"/>
        <v>219.60000000000002</v>
      </c>
      <c r="V3691" s="4">
        <f t="shared" si="115"/>
        <v>203.67900000000003</v>
      </c>
      <c r="W3691">
        <v>15.921000000000003</v>
      </c>
    </row>
    <row r="3692" spans="1:23" x14ac:dyDescent="0.25">
      <c r="A3692" s="4">
        <v>3691</v>
      </c>
      <c r="B3692" t="s">
        <v>7262</v>
      </c>
      <c r="C3692" s="1">
        <v>42307</v>
      </c>
      <c r="D3692" s="1">
        <v>42310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 s="4">
        <v>59.994000000000007</v>
      </c>
      <c r="S3692" s="4">
        <v>2</v>
      </c>
      <c r="T3692" s="4">
        <v>0.7</v>
      </c>
      <c r="U3692" s="4">
        <f t="shared" si="114"/>
        <v>119.98800000000001</v>
      </c>
      <c r="V3692" s="4">
        <f t="shared" si="115"/>
        <v>165.98340000000002</v>
      </c>
      <c r="W3692">
        <v>-45.995400000000004</v>
      </c>
    </row>
    <row r="3693" spans="1:23" x14ac:dyDescent="0.25">
      <c r="A3693" s="4">
        <v>3692</v>
      </c>
      <c r="B3693" t="s">
        <v>7262</v>
      </c>
      <c r="C3693" s="1">
        <v>42307</v>
      </c>
      <c r="D3693" s="1">
        <v>42310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 s="4">
        <v>439.99200000000002</v>
      </c>
      <c r="S3693" s="4">
        <v>1</v>
      </c>
      <c r="T3693" s="4">
        <v>0.2</v>
      </c>
      <c r="U3693" s="4">
        <f t="shared" si="114"/>
        <v>439.99200000000002</v>
      </c>
      <c r="V3693" s="4">
        <f t="shared" si="115"/>
        <v>274.995</v>
      </c>
      <c r="W3693">
        <v>164.99700000000001</v>
      </c>
    </row>
    <row r="3694" spans="1:23" x14ac:dyDescent="0.25">
      <c r="A3694" s="4">
        <v>3693</v>
      </c>
      <c r="B3694" t="s">
        <v>7262</v>
      </c>
      <c r="C3694" s="1">
        <v>42307</v>
      </c>
      <c r="D3694" s="1">
        <v>42310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 s="4">
        <v>87.96</v>
      </c>
      <c r="S3694" s="4">
        <v>5</v>
      </c>
      <c r="T3694" s="4">
        <v>0.2</v>
      </c>
      <c r="U3694" s="4">
        <f t="shared" si="114"/>
        <v>439.79999999999995</v>
      </c>
      <c r="V3694" s="4">
        <f t="shared" si="115"/>
        <v>409.01399999999995</v>
      </c>
      <c r="W3694">
        <v>30.785999999999998</v>
      </c>
    </row>
    <row r="3695" spans="1:23" x14ac:dyDescent="0.25">
      <c r="A3695" s="4">
        <v>3694</v>
      </c>
      <c r="B3695" t="s">
        <v>7262</v>
      </c>
      <c r="C3695" s="1">
        <v>42307</v>
      </c>
      <c r="D3695" s="1">
        <v>42310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 s="4">
        <v>15.488</v>
      </c>
      <c r="S3695" s="4">
        <v>4</v>
      </c>
      <c r="T3695" s="4">
        <v>0.2</v>
      </c>
      <c r="U3695" s="4">
        <f t="shared" si="114"/>
        <v>61.951999999999998</v>
      </c>
      <c r="V3695" s="4">
        <f t="shared" si="115"/>
        <v>58.273600000000002</v>
      </c>
      <c r="W3695">
        <v>3.6783999999999999</v>
      </c>
    </row>
    <row r="3696" spans="1:23" x14ac:dyDescent="0.25">
      <c r="A3696" s="4">
        <v>3695</v>
      </c>
      <c r="B3696" t="s">
        <v>8426</v>
      </c>
      <c r="C3696" s="1">
        <v>42658</v>
      </c>
      <c r="D3696" s="1">
        <v>42663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 s="4">
        <v>232.96</v>
      </c>
      <c r="S3696" s="4">
        <v>7</v>
      </c>
      <c r="T3696" s="4">
        <v>0</v>
      </c>
      <c r="U3696" s="4">
        <f t="shared" si="114"/>
        <v>1630.72</v>
      </c>
      <c r="V3696" s="4">
        <f t="shared" si="115"/>
        <v>1514.24</v>
      </c>
      <c r="W3696">
        <v>116.48</v>
      </c>
    </row>
    <row r="3697" spans="1:23" x14ac:dyDescent="0.25">
      <c r="A3697" s="4">
        <v>3696</v>
      </c>
      <c r="B3697" t="s">
        <v>8426</v>
      </c>
      <c r="C3697" s="1">
        <v>42658</v>
      </c>
      <c r="D3697" s="1">
        <v>42663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 s="4">
        <v>66.539999999999992</v>
      </c>
      <c r="S3697" s="4">
        <v>6</v>
      </c>
      <c r="T3697" s="4">
        <v>0</v>
      </c>
      <c r="U3697" s="4">
        <f t="shared" si="114"/>
        <v>399.23999999999995</v>
      </c>
      <c r="V3697" s="4">
        <f t="shared" si="115"/>
        <v>366.63539999999995</v>
      </c>
      <c r="W3697">
        <v>32.604599999999998</v>
      </c>
    </row>
    <row r="3698" spans="1:23" x14ac:dyDescent="0.25">
      <c r="A3698" s="4">
        <v>3697</v>
      </c>
      <c r="B3698" t="s">
        <v>8426</v>
      </c>
      <c r="C3698" s="1">
        <v>42658</v>
      </c>
      <c r="D3698" s="1">
        <v>42663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 s="4">
        <v>43.26</v>
      </c>
      <c r="S3698" s="4">
        <v>3</v>
      </c>
      <c r="T3698" s="4">
        <v>0</v>
      </c>
      <c r="U3698" s="4">
        <f t="shared" si="114"/>
        <v>129.78</v>
      </c>
      <c r="V3698" s="4">
        <f t="shared" si="115"/>
        <v>115.5042</v>
      </c>
      <c r="W3698">
        <v>14.275799999999998</v>
      </c>
    </row>
    <row r="3699" spans="1:23" x14ac:dyDescent="0.25">
      <c r="A3699" s="4">
        <v>3698</v>
      </c>
      <c r="B3699" t="s">
        <v>7263</v>
      </c>
      <c r="C3699" s="1">
        <v>42327</v>
      </c>
      <c r="D3699" s="1">
        <v>42329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 s="4">
        <v>141.96</v>
      </c>
      <c r="S3699" s="4">
        <v>2</v>
      </c>
      <c r="T3699" s="4">
        <v>0</v>
      </c>
      <c r="U3699" s="4">
        <f t="shared" si="114"/>
        <v>283.92</v>
      </c>
      <c r="V3699" s="4">
        <f t="shared" si="115"/>
        <v>261.20640000000003</v>
      </c>
      <c r="W3699">
        <v>22.7136</v>
      </c>
    </row>
    <row r="3700" spans="1:23" x14ac:dyDescent="0.25">
      <c r="A3700" s="4">
        <v>3699</v>
      </c>
      <c r="B3700" t="s">
        <v>6283</v>
      </c>
      <c r="C3700" s="1">
        <v>41895</v>
      </c>
      <c r="D3700" s="1">
        <v>41899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 s="4">
        <v>79.400000000000006</v>
      </c>
      <c r="S3700" s="4">
        <v>5</v>
      </c>
      <c r="T3700" s="4">
        <v>0.2</v>
      </c>
      <c r="U3700" s="4">
        <f t="shared" si="114"/>
        <v>397</v>
      </c>
      <c r="V3700" s="4">
        <f t="shared" si="115"/>
        <v>391.04500000000002</v>
      </c>
      <c r="W3700">
        <v>5.9550000000000054</v>
      </c>
    </row>
    <row r="3701" spans="1:23" x14ac:dyDescent="0.25">
      <c r="A3701" s="4">
        <v>3700</v>
      </c>
      <c r="B3701" t="s">
        <v>9856</v>
      </c>
      <c r="C3701" s="1">
        <v>43052</v>
      </c>
      <c r="D3701" s="1">
        <v>43057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 s="4">
        <v>163.96</v>
      </c>
      <c r="S3701" s="4">
        <v>4</v>
      </c>
      <c r="T3701" s="4">
        <v>0</v>
      </c>
      <c r="U3701" s="4">
        <f t="shared" si="114"/>
        <v>655.84</v>
      </c>
      <c r="V3701" s="4">
        <f t="shared" si="115"/>
        <v>585.33720000000005</v>
      </c>
      <c r="W3701">
        <v>70.502800000000008</v>
      </c>
    </row>
    <row r="3702" spans="1:23" x14ac:dyDescent="0.25">
      <c r="A3702" s="4">
        <v>3701</v>
      </c>
      <c r="B3702" t="s">
        <v>9857</v>
      </c>
      <c r="C3702" s="1">
        <v>43093</v>
      </c>
      <c r="D3702" s="1">
        <v>43098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 s="4">
        <v>37.93</v>
      </c>
      <c r="S3702" s="4">
        <v>1</v>
      </c>
      <c r="T3702" s="4">
        <v>0</v>
      </c>
      <c r="U3702" s="4">
        <f t="shared" si="114"/>
        <v>37.93</v>
      </c>
      <c r="V3702" s="4">
        <f t="shared" si="115"/>
        <v>31.102600000000002</v>
      </c>
      <c r="W3702">
        <v>6.8273999999999972</v>
      </c>
    </row>
    <row r="3703" spans="1:23" x14ac:dyDescent="0.25">
      <c r="A3703" s="4">
        <v>3702</v>
      </c>
      <c r="B3703" t="s">
        <v>8427</v>
      </c>
      <c r="C3703" s="1">
        <v>42378</v>
      </c>
      <c r="D3703" s="1">
        <v>42382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 s="4">
        <v>15.168000000000001</v>
      </c>
      <c r="S3703" s="4">
        <v>2</v>
      </c>
      <c r="T3703" s="4">
        <v>0.2</v>
      </c>
      <c r="U3703" s="4">
        <f t="shared" si="114"/>
        <v>30.336000000000002</v>
      </c>
      <c r="V3703" s="4">
        <f t="shared" si="115"/>
        <v>26.544</v>
      </c>
      <c r="W3703">
        <v>3.7920000000000011</v>
      </c>
    </row>
    <row r="3704" spans="1:23" x14ac:dyDescent="0.25">
      <c r="A3704" s="4">
        <v>3703</v>
      </c>
      <c r="B3704" t="s">
        <v>7264</v>
      </c>
      <c r="C3704" s="1">
        <v>42168</v>
      </c>
      <c r="D3704" s="1">
        <v>42174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 s="4">
        <v>24.78</v>
      </c>
      <c r="S3704" s="4">
        <v>6</v>
      </c>
      <c r="T3704" s="4">
        <v>0</v>
      </c>
      <c r="U3704" s="4">
        <f t="shared" si="114"/>
        <v>148.68</v>
      </c>
      <c r="V3704" s="4">
        <f t="shared" si="115"/>
        <v>141.74160000000001</v>
      </c>
      <c r="W3704">
        <v>6.9384000000000006</v>
      </c>
    </row>
    <row r="3705" spans="1:23" x14ac:dyDescent="0.25">
      <c r="A3705" s="4">
        <v>3704</v>
      </c>
      <c r="B3705" t="s">
        <v>7264</v>
      </c>
      <c r="C3705" s="1">
        <v>42168</v>
      </c>
      <c r="D3705" s="1">
        <v>42174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 s="4">
        <v>19.14</v>
      </c>
      <c r="S3705" s="4">
        <v>3</v>
      </c>
      <c r="T3705" s="4">
        <v>0</v>
      </c>
      <c r="U3705" s="4">
        <f t="shared" si="114"/>
        <v>57.42</v>
      </c>
      <c r="V3705" s="4">
        <f t="shared" si="115"/>
        <v>48.615600000000001</v>
      </c>
      <c r="W3705">
        <v>8.8043999999999993</v>
      </c>
    </row>
    <row r="3706" spans="1:23" x14ac:dyDescent="0.25">
      <c r="A3706" s="4">
        <v>3705</v>
      </c>
      <c r="B3706" t="s">
        <v>7264</v>
      </c>
      <c r="C3706" s="1">
        <v>42168</v>
      </c>
      <c r="D3706" s="1">
        <v>42174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 s="4">
        <v>899.97</v>
      </c>
      <c r="S3706" s="4">
        <v>3</v>
      </c>
      <c r="T3706" s="4">
        <v>0</v>
      </c>
      <c r="U3706" s="4">
        <f t="shared" si="114"/>
        <v>2699.91</v>
      </c>
      <c r="V3706" s="4">
        <f t="shared" si="115"/>
        <v>2384.9204999999997</v>
      </c>
      <c r="W3706">
        <v>314.98950000000002</v>
      </c>
    </row>
    <row r="3707" spans="1:23" x14ac:dyDescent="0.25">
      <c r="A3707" s="4">
        <v>3706</v>
      </c>
      <c r="B3707" t="s">
        <v>7264</v>
      </c>
      <c r="C3707" s="1">
        <v>42168</v>
      </c>
      <c r="D3707" s="1">
        <v>42174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 s="4">
        <v>32.400000000000006</v>
      </c>
      <c r="S3707" s="4">
        <v>5</v>
      </c>
      <c r="T3707" s="4">
        <v>0</v>
      </c>
      <c r="U3707" s="4">
        <f t="shared" si="114"/>
        <v>162.00000000000003</v>
      </c>
      <c r="V3707" s="4">
        <f t="shared" si="115"/>
        <v>146.44800000000004</v>
      </c>
      <c r="W3707">
        <v>15.552000000000001</v>
      </c>
    </row>
    <row r="3708" spans="1:23" x14ac:dyDescent="0.25">
      <c r="A3708" s="4">
        <v>3707</v>
      </c>
      <c r="B3708" t="s">
        <v>9858</v>
      </c>
      <c r="C3708" s="1">
        <v>42812</v>
      </c>
      <c r="D3708" s="1">
        <v>42816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 s="4">
        <v>23.832000000000001</v>
      </c>
      <c r="S3708" s="4">
        <v>3</v>
      </c>
      <c r="T3708" s="4">
        <v>0.2</v>
      </c>
      <c r="U3708" s="4">
        <f t="shared" si="114"/>
        <v>71.496000000000009</v>
      </c>
      <c r="V3708" s="4">
        <f t="shared" si="115"/>
        <v>64.942200000000014</v>
      </c>
      <c r="W3708">
        <v>6.5538000000000007</v>
      </c>
    </row>
    <row r="3709" spans="1:23" x14ac:dyDescent="0.25">
      <c r="A3709" s="4">
        <v>3708</v>
      </c>
      <c r="B3709" t="s">
        <v>6284</v>
      </c>
      <c r="C3709" s="1">
        <v>41966</v>
      </c>
      <c r="D3709" s="1">
        <v>41970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 s="4">
        <v>6.3680000000000003</v>
      </c>
      <c r="S3709" s="4">
        <v>2</v>
      </c>
      <c r="T3709" s="4">
        <v>0.6</v>
      </c>
      <c r="U3709" s="4">
        <f t="shared" si="114"/>
        <v>12.736000000000001</v>
      </c>
      <c r="V3709" s="4">
        <f t="shared" si="115"/>
        <v>15.283199999999999</v>
      </c>
      <c r="W3709">
        <v>-2.5471999999999984</v>
      </c>
    </row>
    <row r="3710" spans="1:23" x14ac:dyDescent="0.25">
      <c r="A3710" s="4">
        <v>3709</v>
      </c>
      <c r="B3710" t="s">
        <v>6284</v>
      </c>
      <c r="C3710" s="1">
        <v>41966</v>
      </c>
      <c r="D3710" s="1">
        <v>41970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 s="4">
        <v>34.175999999999995</v>
      </c>
      <c r="S3710" s="4">
        <v>3</v>
      </c>
      <c r="T3710" s="4">
        <v>0.8</v>
      </c>
      <c r="U3710" s="4">
        <f t="shared" si="114"/>
        <v>102.52799999999999</v>
      </c>
      <c r="V3710" s="4">
        <f t="shared" si="115"/>
        <v>189.67680000000001</v>
      </c>
      <c r="W3710">
        <v>-87.148800000000023</v>
      </c>
    </row>
    <row r="3711" spans="1:23" x14ac:dyDescent="0.25">
      <c r="A3711" s="4">
        <v>3710</v>
      </c>
      <c r="B3711" t="s">
        <v>6284</v>
      </c>
      <c r="C3711" s="1">
        <v>41966</v>
      </c>
      <c r="D3711" s="1">
        <v>41970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 s="4">
        <v>5.5440000000000005</v>
      </c>
      <c r="S3711" s="4">
        <v>7</v>
      </c>
      <c r="T3711" s="4">
        <v>0.2</v>
      </c>
      <c r="U3711" s="4">
        <f t="shared" si="114"/>
        <v>38.808000000000007</v>
      </c>
      <c r="V3711" s="4">
        <f t="shared" si="115"/>
        <v>37.144800000000004</v>
      </c>
      <c r="W3711">
        <v>1.6632000000000007</v>
      </c>
    </row>
    <row r="3712" spans="1:23" x14ac:dyDescent="0.25">
      <c r="A3712" s="4">
        <v>3711</v>
      </c>
      <c r="B3712" t="s">
        <v>9859</v>
      </c>
      <c r="C3712" s="1">
        <v>43023</v>
      </c>
      <c r="D3712" s="1">
        <v>43025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 s="4">
        <v>510.24</v>
      </c>
      <c r="S3712" s="4">
        <v>3</v>
      </c>
      <c r="T3712" s="4">
        <v>0.2</v>
      </c>
      <c r="U3712" s="4">
        <f t="shared" si="114"/>
        <v>1530.72</v>
      </c>
      <c r="V3712" s="4">
        <f t="shared" si="115"/>
        <v>1524.3420000000001</v>
      </c>
      <c r="W3712">
        <v>6.3779999999999575</v>
      </c>
    </row>
    <row r="3713" spans="1:23" x14ac:dyDescent="0.25">
      <c r="A3713" s="4">
        <v>3712</v>
      </c>
      <c r="B3713" t="s">
        <v>9859</v>
      </c>
      <c r="C3713" s="1">
        <v>43023</v>
      </c>
      <c r="D3713" s="1">
        <v>43025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 s="4">
        <v>204.95000000000002</v>
      </c>
      <c r="S3713" s="4">
        <v>5</v>
      </c>
      <c r="T3713" s="4">
        <v>0</v>
      </c>
      <c r="U3713" s="4">
        <f t="shared" si="114"/>
        <v>1024.75</v>
      </c>
      <c r="V3713" s="4">
        <f t="shared" si="115"/>
        <v>924.32449999999994</v>
      </c>
      <c r="W3713">
        <v>100.4255</v>
      </c>
    </row>
    <row r="3714" spans="1:23" x14ac:dyDescent="0.25">
      <c r="A3714" s="4">
        <v>3713</v>
      </c>
      <c r="B3714" t="s">
        <v>9860</v>
      </c>
      <c r="C3714" s="1">
        <v>42846</v>
      </c>
      <c r="D3714" s="1">
        <v>42849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 s="4">
        <v>11.54</v>
      </c>
      <c r="S3714" s="4">
        <v>1</v>
      </c>
      <c r="T3714" s="4">
        <v>0</v>
      </c>
      <c r="U3714" s="4">
        <f t="shared" si="114"/>
        <v>11.54</v>
      </c>
      <c r="V3714" s="4">
        <f t="shared" si="115"/>
        <v>8.0779999999999994</v>
      </c>
      <c r="W3714">
        <v>3.4619999999999997</v>
      </c>
    </row>
    <row r="3715" spans="1:23" x14ac:dyDescent="0.25">
      <c r="A3715" s="4">
        <v>3714</v>
      </c>
      <c r="B3715" t="s">
        <v>9860</v>
      </c>
      <c r="C3715" s="1">
        <v>42846</v>
      </c>
      <c r="D3715" s="1">
        <v>42849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 s="4">
        <v>162.60000000000002</v>
      </c>
      <c r="S3715" s="4">
        <v>3</v>
      </c>
      <c r="T3715" s="4">
        <v>0</v>
      </c>
      <c r="U3715" s="4">
        <f t="shared" ref="U3715:U3778" si="116">PRODUCT(R3715*S3715)</f>
        <v>487.80000000000007</v>
      </c>
      <c r="V3715" s="4">
        <f t="shared" ref="V3715:V3778" si="117">U3715-W3715</f>
        <v>453.65400000000005</v>
      </c>
      <c r="W3715">
        <v>34.145999999999994</v>
      </c>
    </row>
    <row r="3716" spans="1:23" x14ac:dyDescent="0.25">
      <c r="A3716" s="4">
        <v>3715</v>
      </c>
      <c r="B3716" t="s">
        <v>6285</v>
      </c>
      <c r="C3716" s="1">
        <v>41981</v>
      </c>
      <c r="D3716" s="1">
        <v>41983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 s="4">
        <v>45.68</v>
      </c>
      <c r="S3716" s="4">
        <v>2</v>
      </c>
      <c r="T3716" s="4">
        <v>0</v>
      </c>
      <c r="U3716" s="4">
        <f t="shared" si="116"/>
        <v>91.36</v>
      </c>
      <c r="V3716" s="4">
        <f t="shared" si="117"/>
        <v>70.347200000000001</v>
      </c>
      <c r="W3716">
        <v>21.012799999999999</v>
      </c>
    </row>
    <row r="3717" spans="1:23" x14ac:dyDescent="0.25">
      <c r="A3717" s="4">
        <v>3716</v>
      </c>
      <c r="B3717" t="s">
        <v>6285</v>
      </c>
      <c r="C3717" s="1">
        <v>41981</v>
      </c>
      <c r="D3717" s="1">
        <v>41983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 s="4">
        <v>603.91999999999996</v>
      </c>
      <c r="S3717" s="4">
        <v>5</v>
      </c>
      <c r="T3717" s="4">
        <v>0.2</v>
      </c>
      <c r="U3717" s="4">
        <f t="shared" si="116"/>
        <v>3019.6</v>
      </c>
      <c r="V3717" s="4">
        <f t="shared" si="117"/>
        <v>2974.306</v>
      </c>
      <c r="W3717">
        <v>45.294000000000011</v>
      </c>
    </row>
    <row r="3718" spans="1:23" x14ac:dyDescent="0.25">
      <c r="A3718" s="4">
        <v>3717</v>
      </c>
      <c r="B3718" t="s">
        <v>9861</v>
      </c>
      <c r="C3718" s="1">
        <v>42884</v>
      </c>
      <c r="D3718" s="1">
        <v>42888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 s="4">
        <v>23.55</v>
      </c>
      <c r="S3718" s="4">
        <v>5</v>
      </c>
      <c r="T3718" s="4">
        <v>0</v>
      </c>
      <c r="U3718" s="4">
        <f t="shared" si="116"/>
        <v>117.75</v>
      </c>
      <c r="V3718" s="4">
        <f t="shared" si="117"/>
        <v>116.57250000000001</v>
      </c>
      <c r="W3718">
        <v>1.1775000000000002</v>
      </c>
    </row>
    <row r="3719" spans="1:23" x14ac:dyDescent="0.25">
      <c r="A3719" s="4">
        <v>3718</v>
      </c>
      <c r="B3719" t="s">
        <v>8428</v>
      </c>
      <c r="C3719" s="1">
        <v>42632</v>
      </c>
      <c r="D3719" s="1">
        <v>42636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 s="4">
        <v>5.04</v>
      </c>
      <c r="S3719" s="4">
        <v>2</v>
      </c>
      <c r="T3719" s="4">
        <v>0</v>
      </c>
      <c r="U3719" s="4">
        <f t="shared" si="116"/>
        <v>10.08</v>
      </c>
      <c r="V3719" s="4">
        <f t="shared" si="117"/>
        <v>9.928799999999999</v>
      </c>
      <c r="W3719">
        <v>0.15120000000000022</v>
      </c>
    </row>
    <row r="3720" spans="1:23" x14ac:dyDescent="0.25">
      <c r="A3720" s="4">
        <v>3719</v>
      </c>
      <c r="B3720" t="s">
        <v>8428</v>
      </c>
      <c r="C3720" s="1">
        <v>42632</v>
      </c>
      <c r="D3720" s="1">
        <v>42636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 s="4">
        <v>249.95000000000002</v>
      </c>
      <c r="S3720" s="4">
        <v>5</v>
      </c>
      <c r="T3720" s="4">
        <v>0</v>
      </c>
      <c r="U3720" s="4">
        <f t="shared" si="116"/>
        <v>1249.75</v>
      </c>
      <c r="V3720" s="4">
        <f t="shared" si="117"/>
        <v>1142.2715000000001</v>
      </c>
      <c r="W3720">
        <v>107.47850000000001</v>
      </c>
    </row>
    <row r="3721" spans="1:23" x14ac:dyDescent="0.25">
      <c r="A3721" s="4">
        <v>3720</v>
      </c>
      <c r="B3721" t="s">
        <v>8429</v>
      </c>
      <c r="C3721" s="1">
        <v>42630</v>
      </c>
      <c r="D3721" s="1">
        <v>42636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 s="4">
        <v>33.4</v>
      </c>
      <c r="S3721" s="4">
        <v>5</v>
      </c>
      <c r="T3721" s="4">
        <v>0</v>
      </c>
      <c r="U3721" s="4">
        <f t="shared" si="116"/>
        <v>167</v>
      </c>
      <c r="V3721" s="4">
        <f t="shared" si="117"/>
        <v>154.642</v>
      </c>
      <c r="W3721">
        <v>12.357999999999997</v>
      </c>
    </row>
    <row r="3722" spans="1:23" x14ac:dyDescent="0.25">
      <c r="A3722" s="4">
        <v>3721</v>
      </c>
      <c r="B3722" t="s">
        <v>8430</v>
      </c>
      <c r="C3722" s="1">
        <v>42724</v>
      </c>
      <c r="D3722" s="1">
        <v>42728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 s="4">
        <v>18.920000000000002</v>
      </c>
      <c r="S3722" s="4">
        <v>4</v>
      </c>
      <c r="T3722" s="4">
        <v>0</v>
      </c>
      <c r="U3722" s="4">
        <f t="shared" si="116"/>
        <v>75.680000000000007</v>
      </c>
      <c r="V3722" s="4">
        <f t="shared" si="117"/>
        <v>68.301200000000009</v>
      </c>
      <c r="W3722">
        <v>7.3788000000000018</v>
      </c>
    </row>
    <row r="3723" spans="1:23" x14ac:dyDescent="0.25">
      <c r="A3723" s="4">
        <v>3722</v>
      </c>
      <c r="B3723" t="s">
        <v>8430</v>
      </c>
      <c r="C3723" s="1">
        <v>42724</v>
      </c>
      <c r="D3723" s="1">
        <v>42728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 s="4">
        <v>15.42</v>
      </c>
      <c r="S3723" s="4">
        <v>2</v>
      </c>
      <c r="T3723" s="4">
        <v>0</v>
      </c>
      <c r="U3723" s="4">
        <f t="shared" si="116"/>
        <v>30.84</v>
      </c>
      <c r="V3723" s="4">
        <f t="shared" si="117"/>
        <v>23.901</v>
      </c>
      <c r="W3723">
        <v>6.9390000000000001</v>
      </c>
    </row>
    <row r="3724" spans="1:23" x14ac:dyDescent="0.25">
      <c r="A3724" s="4">
        <v>3723</v>
      </c>
      <c r="B3724" t="s">
        <v>9862</v>
      </c>
      <c r="C3724" s="1">
        <v>43061</v>
      </c>
      <c r="D3724" s="1">
        <v>43065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 s="4">
        <v>35.712000000000003</v>
      </c>
      <c r="S3724" s="4">
        <v>8</v>
      </c>
      <c r="T3724" s="4">
        <v>0.2</v>
      </c>
      <c r="U3724" s="4">
        <f t="shared" si="116"/>
        <v>285.69600000000003</v>
      </c>
      <c r="V3724" s="4">
        <f t="shared" si="117"/>
        <v>283.46400000000006</v>
      </c>
      <c r="W3724">
        <v>2.2319999999999958</v>
      </c>
    </row>
    <row r="3725" spans="1:23" x14ac:dyDescent="0.25">
      <c r="A3725" s="4">
        <v>3724</v>
      </c>
      <c r="B3725" t="s">
        <v>6286</v>
      </c>
      <c r="C3725" s="1">
        <v>42003</v>
      </c>
      <c r="D3725" s="1">
        <v>42008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 s="4">
        <v>551.98500000000013</v>
      </c>
      <c r="S3725" s="4">
        <v>5</v>
      </c>
      <c r="T3725" s="4">
        <v>0.7</v>
      </c>
      <c r="U3725" s="4">
        <f t="shared" si="116"/>
        <v>2759.9250000000006</v>
      </c>
      <c r="V3725" s="4">
        <f t="shared" si="117"/>
        <v>3219.9125000000008</v>
      </c>
      <c r="W3725">
        <v>-459.98750000000018</v>
      </c>
    </row>
    <row r="3726" spans="1:23" x14ac:dyDescent="0.25">
      <c r="A3726" s="4">
        <v>3725</v>
      </c>
      <c r="B3726" t="s">
        <v>9863</v>
      </c>
      <c r="C3726" s="1">
        <v>42828</v>
      </c>
      <c r="D3726" s="1">
        <v>42830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 s="4">
        <v>7.0559999999999992</v>
      </c>
      <c r="S3726" s="4">
        <v>3</v>
      </c>
      <c r="T3726" s="4">
        <v>0.2</v>
      </c>
      <c r="U3726" s="4">
        <f t="shared" si="116"/>
        <v>21.167999999999999</v>
      </c>
      <c r="V3726" s="4">
        <f t="shared" si="117"/>
        <v>18.963000000000001</v>
      </c>
      <c r="W3726">
        <v>2.2050000000000001</v>
      </c>
    </row>
    <row r="3727" spans="1:23" x14ac:dyDescent="0.25">
      <c r="A3727" s="4">
        <v>3726</v>
      </c>
      <c r="B3727" t="s">
        <v>8431</v>
      </c>
      <c r="C3727" s="1">
        <v>42730</v>
      </c>
      <c r="D3727" s="1">
        <v>42737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 s="4">
        <v>18.72</v>
      </c>
      <c r="S3727" s="4">
        <v>2</v>
      </c>
      <c r="T3727" s="4">
        <v>0.2</v>
      </c>
      <c r="U3727" s="4">
        <f t="shared" si="116"/>
        <v>37.44</v>
      </c>
      <c r="V3727" s="4">
        <f t="shared" si="117"/>
        <v>33.93</v>
      </c>
      <c r="W3727">
        <v>3.51</v>
      </c>
    </row>
    <row r="3728" spans="1:23" x14ac:dyDescent="0.25">
      <c r="A3728" s="4">
        <v>3727</v>
      </c>
      <c r="B3728" t="s">
        <v>8432</v>
      </c>
      <c r="C3728" s="1">
        <v>42526</v>
      </c>
      <c r="D3728" s="1">
        <v>42532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 s="4">
        <v>360.38</v>
      </c>
      <c r="S3728" s="4">
        <v>2</v>
      </c>
      <c r="T3728" s="4">
        <v>0</v>
      </c>
      <c r="U3728" s="4">
        <f t="shared" si="116"/>
        <v>720.76</v>
      </c>
      <c r="V3728" s="4">
        <f t="shared" si="117"/>
        <v>627.06119999999999</v>
      </c>
      <c r="W3728">
        <v>93.698800000000006</v>
      </c>
    </row>
    <row r="3729" spans="1:23" x14ac:dyDescent="0.25">
      <c r="A3729" s="4">
        <v>3728</v>
      </c>
      <c r="B3729" t="s">
        <v>8432</v>
      </c>
      <c r="C3729" s="1">
        <v>42526</v>
      </c>
      <c r="D3729" s="1">
        <v>42532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 s="4">
        <v>11.16</v>
      </c>
      <c r="S3729" s="4">
        <v>2</v>
      </c>
      <c r="T3729" s="4">
        <v>0</v>
      </c>
      <c r="U3729" s="4">
        <f t="shared" si="116"/>
        <v>22.32</v>
      </c>
      <c r="V3729" s="4">
        <f t="shared" si="117"/>
        <v>19.53</v>
      </c>
      <c r="W3729">
        <v>2.7899999999999991</v>
      </c>
    </row>
    <row r="3730" spans="1:23" x14ac:dyDescent="0.25">
      <c r="A3730" s="4">
        <v>3729</v>
      </c>
      <c r="B3730" t="s">
        <v>8432</v>
      </c>
      <c r="C3730" s="1">
        <v>42526</v>
      </c>
      <c r="D3730" s="1">
        <v>42532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 s="4">
        <v>14.940000000000001</v>
      </c>
      <c r="S3730" s="4">
        <v>3</v>
      </c>
      <c r="T3730" s="4">
        <v>0</v>
      </c>
      <c r="U3730" s="4">
        <f t="shared" si="116"/>
        <v>44.820000000000007</v>
      </c>
      <c r="V3730" s="4">
        <f t="shared" si="117"/>
        <v>37.947600000000008</v>
      </c>
      <c r="W3730">
        <v>6.8723999999999998</v>
      </c>
    </row>
    <row r="3731" spans="1:23" x14ac:dyDescent="0.25">
      <c r="A3731" s="4">
        <v>3730</v>
      </c>
      <c r="B3731" t="s">
        <v>7265</v>
      </c>
      <c r="C3731" s="1">
        <v>42265</v>
      </c>
      <c r="D3731" s="1">
        <v>42270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 s="4">
        <v>41.96</v>
      </c>
      <c r="S3731" s="4">
        <v>2</v>
      </c>
      <c r="T3731" s="4">
        <v>0</v>
      </c>
      <c r="U3731" s="4">
        <f t="shared" si="116"/>
        <v>83.92</v>
      </c>
      <c r="V3731" s="4">
        <f t="shared" si="117"/>
        <v>75.947599999999994</v>
      </c>
      <c r="W3731">
        <v>7.9724000000000004</v>
      </c>
    </row>
    <row r="3732" spans="1:23" x14ac:dyDescent="0.25">
      <c r="A3732" s="4">
        <v>3731</v>
      </c>
      <c r="B3732" t="s">
        <v>7265</v>
      </c>
      <c r="C3732" s="1">
        <v>42265</v>
      </c>
      <c r="D3732" s="1">
        <v>42270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 s="4">
        <v>636.86</v>
      </c>
      <c r="S3732" s="4">
        <v>7</v>
      </c>
      <c r="T3732" s="4">
        <v>0</v>
      </c>
      <c r="U3732" s="4">
        <f t="shared" si="116"/>
        <v>4458.0200000000004</v>
      </c>
      <c r="V3732" s="4">
        <f t="shared" si="117"/>
        <v>4458.0200000000004</v>
      </c>
      <c r="W3732">
        <v>0</v>
      </c>
    </row>
    <row r="3733" spans="1:23" x14ac:dyDescent="0.25">
      <c r="A3733" s="4">
        <v>3732</v>
      </c>
      <c r="B3733" t="s">
        <v>7265</v>
      </c>
      <c r="C3733" s="1">
        <v>42265</v>
      </c>
      <c r="D3733" s="1">
        <v>42270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 s="4">
        <v>499.99</v>
      </c>
      <c r="S3733" s="4">
        <v>1</v>
      </c>
      <c r="T3733" s="4">
        <v>0</v>
      </c>
      <c r="U3733" s="4">
        <f t="shared" si="116"/>
        <v>499.99</v>
      </c>
      <c r="V3733" s="4">
        <f t="shared" si="117"/>
        <v>369.99259999999998</v>
      </c>
      <c r="W3733">
        <v>129.99740000000003</v>
      </c>
    </row>
    <row r="3734" spans="1:23" x14ac:dyDescent="0.25">
      <c r="A3734" s="4">
        <v>3733</v>
      </c>
      <c r="B3734" t="s">
        <v>7265</v>
      </c>
      <c r="C3734" s="1">
        <v>42265</v>
      </c>
      <c r="D3734" s="1">
        <v>42270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 s="4">
        <v>1259.93</v>
      </c>
      <c r="S3734" s="4">
        <v>7</v>
      </c>
      <c r="T3734" s="4">
        <v>0</v>
      </c>
      <c r="U3734" s="4">
        <f t="shared" si="116"/>
        <v>8819.51</v>
      </c>
      <c r="V3734" s="4">
        <f t="shared" si="117"/>
        <v>8491.9282000000003</v>
      </c>
      <c r="W3734">
        <v>327.58180000000004</v>
      </c>
    </row>
    <row r="3735" spans="1:23" x14ac:dyDescent="0.25">
      <c r="A3735" s="4">
        <v>3734</v>
      </c>
      <c r="B3735" t="s">
        <v>7265</v>
      </c>
      <c r="C3735" s="1">
        <v>42265</v>
      </c>
      <c r="D3735" s="1">
        <v>42270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 s="4">
        <v>65.08</v>
      </c>
      <c r="S3735" s="4">
        <v>4</v>
      </c>
      <c r="T3735" s="4">
        <v>0</v>
      </c>
      <c r="U3735" s="4">
        <f t="shared" si="116"/>
        <v>260.32</v>
      </c>
      <c r="V3735" s="4">
        <f t="shared" si="117"/>
        <v>228.4308</v>
      </c>
      <c r="W3735">
        <v>31.889199999999995</v>
      </c>
    </row>
    <row r="3736" spans="1:23" x14ac:dyDescent="0.25">
      <c r="A3736" s="4">
        <v>3735</v>
      </c>
      <c r="B3736" t="s">
        <v>9864</v>
      </c>
      <c r="C3736" s="1">
        <v>42800</v>
      </c>
      <c r="D3736" s="1">
        <v>42805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 s="4">
        <v>26.38</v>
      </c>
      <c r="S3736" s="4">
        <v>1</v>
      </c>
      <c r="T3736" s="4">
        <v>0</v>
      </c>
      <c r="U3736" s="4">
        <f t="shared" si="116"/>
        <v>26.38</v>
      </c>
      <c r="V3736" s="4">
        <f t="shared" si="117"/>
        <v>14.245200000000001</v>
      </c>
      <c r="W3736">
        <v>12.134799999999998</v>
      </c>
    </row>
    <row r="3737" spans="1:23" x14ac:dyDescent="0.25">
      <c r="A3737" s="4">
        <v>3736</v>
      </c>
      <c r="B3737" t="s">
        <v>9864</v>
      </c>
      <c r="C3737" s="1">
        <v>42800</v>
      </c>
      <c r="D3737" s="1">
        <v>42805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 s="4">
        <v>71.97</v>
      </c>
      <c r="S3737" s="4">
        <v>3</v>
      </c>
      <c r="T3737" s="4">
        <v>0</v>
      </c>
      <c r="U3737" s="4">
        <f t="shared" si="116"/>
        <v>215.91</v>
      </c>
      <c r="V3737" s="4">
        <f t="shared" si="117"/>
        <v>199.3569</v>
      </c>
      <c r="W3737">
        <v>16.553099999999993</v>
      </c>
    </row>
    <row r="3738" spans="1:23" x14ac:dyDescent="0.25">
      <c r="A3738" s="4">
        <v>3737</v>
      </c>
      <c r="B3738" t="s">
        <v>8433</v>
      </c>
      <c r="C3738" s="1">
        <v>42446</v>
      </c>
      <c r="D3738" s="1">
        <v>42446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 s="4">
        <v>129.97999999999999</v>
      </c>
      <c r="S3738" s="4">
        <v>2</v>
      </c>
      <c r="T3738" s="4">
        <v>0</v>
      </c>
      <c r="U3738" s="4">
        <f t="shared" si="116"/>
        <v>259.95999999999998</v>
      </c>
      <c r="V3738" s="4">
        <f t="shared" si="117"/>
        <v>197.56959999999998</v>
      </c>
      <c r="W3738">
        <v>62.3904</v>
      </c>
    </row>
    <row r="3739" spans="1:23" x14ac:dyDescent="0.25">
      <c r="A3739" s="4">
        <v>3738</v>
      </c>
      <c r="B3739" t="s">
        <v>8433</v>
      </c>
      <c r="C3739" s="1">
        <v>42446</v>
      </c>
      <c r="D3739" s="1">
        <v>42446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 s="4">
        <v>32.54</v>
      </c>
      <c r="S3739" s="4">
        <v>2</v>
      </c>
      <c r="T3739" s="4">
        <v>0</v>
      </c>
      <c r="U3739" s="4">
        <f t="shared" si="116"/>
        <v>65.08</v>
      </c>
      <c r="V3739" s="4">
        <f t="shared" si="117"/>
        <v>49.135400000000004</v>
      </c>
      <c r="W3739">
        <v>15.944599999999998</v>
      </c>
    </row>
    <row r="3740" spans="1:23" x14ac:dyDescent="0.25">
      <c r="A3740" s="4">
        <v>3739</v>
      </c>
      <c r="B3740" t="s">
        <v>8434</v>
      </c>
      <c r="C3740" s="1">
        <v>42713</v>
      </c>
      <c r="D3740" s="1">
        <v>42717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 s="4">
        <v>10.9</v>
      </c>
      <c r="S3740" s="4">
        <v>1</v>
      </c>
      <c r="T3740" s="4">
        <v>0</v>
      </c>
      <c r="U3740" s="4">
        <f t="shared" si="116"/>
        <v>10.9</v>
      </c>
      <c r="V3740" s="4">
        <f t="shared" si="117"/>
        <v>7.8479999999999999</v>
      </c>
      <c r="W3740">
        <v>3.0520000000000005</v>
      </c>
    </row>
    <row r="3741" spans="1:23" x14ac:dyDescent="0.25">
      <c r="A3741" s="4">
        <v>3740</v>
      </c>
      <c r="B3741" t="s">
        <v>8434</v>
      </c>
      <c r="C3741" s="1">
        <v>42713</v>
      </c>
      <c r="D3741" s="1">
        <v>42717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 s="4">
        <v>59.98</v>
      </c>
      <c r="S3741" s="4">
        <v>2</v>
      </c>
      <c r="T3741" s="4">
        <v>0</v>
      </c>
      <c r="U3741" s="4">
        <f t="shared" si="116"/>
        <v>119.96</v>
      </c>
      <c r="V3741" s="4">
        <f t="shared" si="117"/>
        <v>94.768399999999986</v>
      </c>
      <c r="W3741">
        <v>25.191600000000001</v>
      </c>
    </row>
    <row r="3742" spans="1:23" x14ac:dyDescent="0.25">
      <c r="A3742" s="4">
        <v>3741</v>
      </c>
      <c r="B3742" t="s">
        <v>8434</v>
      </c>
      <c r="C3742" s="1">
        <v>42713</v>
      </c>
      <c r="D3742" s="1">
        <v>42717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 s="4">
        <v>61.929000000000002</v>
      </c>
      <c r="S3742" s="4">
        <v>1</v>
      </c>
      <c r="T3742" s="4">
        <v>0.1</v>
      </c>
      <c r="U3742" s="4">
        <f t="shared" si="116"/>
        <v>61.929000000000002</v>
      </c>
      <c r="V3742" s="4">
        <f t="shared" si="117"/>
        <v>38.5336</v>
      </c>
      <c r="W3742">
        <v>23.395400000000002</v>
      </c>
    </row>
    <row r="3743" spans="1:23" x14ac:dyDescent="0.25">
      <c r="A3743" s="4">
        <v>3742</v>
      </c>
      <c r="B3743" t="s">
        <v>8435</v>
      </c>
      <c r="C3743" s="1">
        <v>42384</v>
      </c>
      <c r="D3743" s="1">
        <v>42390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 s="4">
        <v>16.52</v>
      </c>
      <c r="S3743" s="4">
        <v>4</v>
      </c>
      <c r="T3743" s="4">
        <v>0</v>
      </c>
      <c r="U3743" s="4">
        <f t="shared" si="116"/>
        <v>66.08</v>
      </c>
      <c r="V3743" s="4">
        <f t="shared" si="117"/>
        <v>58.480800000000002</v>
      </c>
      <c r="W3743">
        <v>7.5991999999999997</v>
      </c>
    </row>
    <row r="3744" spans="1:23" x14ac:dyDescent="0.25">
      <c r="A3744" s="4">
        <v>3743</v>
      </c>
      <c r="B3744" t="s">
        <v>8435</v>
      </c>
      <c r="C3744" s="1">
        <v>42384</v>
      </c>
      <c r="D3744" s="1">
        <v>42390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 s="4">
        <v>60.12</v>
      </c>
      <c r="S3744" s="4">
        <v>9</v>
      </c>
      <c r="T3744" s="4">
        <v>0</v>
      </c>
      <c r="U3744" s="4">
        <f t="shared" si="116"/>
        <v>541.07999999999993</v>
      </c>
      <c r="V3744" s="4">
        <f t="shared" si="117"/>
        <v>512.22239999999988</v>
      </c>
      <c r="W3744">
        <v>28.857599999999998</v>
      </c>
    </row>
    <row r="3745" spans="1:23" x14ac:dyDescent="0.25">
      <c r="A3745" s="4">
        <v>3744</v>
      </c>
      <c r="B3745" t="s">
        <v>8435</v>
      </c>
      <c r="C3745" s="1">
        <v>42384</v>
      </c>
      <c r="D3745" s="1">
        <v>42390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 s="4">
        <v>49.536000000000001</v>
      </c>
      <c r="S3745" s="4">
        <v>3</v>
      </c>
      <c r="T3745" s="4">
        <v>0.2</v>
      </c>
      <c r="U3745" s="4">
        <f t="shared" si="116"/>
        <v>148.608</v>
      </c>
      <c r="V3745" s="4">
        <f t="shared" si="117"/>
        <v>131.2704</v>
      </c>
      <c r="W3745">
        <v>17.337599999999998</v>
      </c>
    </row>
    <row r="3746" spans="1:23" x14ac:dyDescent="0.25">
      <c r="A3746" s="4">
        <v>3745</v>
      </c>
      <c r="B3746" t="s">
        <v>6287</v>
      </c>
      <c r="C3746" s="1">
        <v>41936</v>
      </c>
      <c r="D3746" s="1">
        <v>41936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 s="4">
        <v>11.850000000000001</v>
      </c>
      <c r="S3746" s="4">
        <v>3</v>
      </c>
      <c r="T3746" s="4">
        <v>0</v>
      </c>
      <c r="U3746" s="4">
        <f t="shared" si="116"/>
        <v>35.550000000000004</v>
      </c>
      <c r="V3746" s="4">
        <f t="shared" si="117"/>
        <v>31.758000000000006</v>
      </c>
      <c r="W3746">
        <v>3.7919999999999994</v>
      </c>
    </row>
    <row r="3747" spans="1:23" x14ac:dyDescent="0.25">
      <c r="A3747" s="4">
        <v>3746</v>
      </c>
      <c r="B3747" t="s">
        <v>8436</v>
      </c>
      <c r="C3747" s="1">
        <v>42636</v>
      </c>
      <c r="D3747" s="1">
        <v>42641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 s="4">
        <v>118.25</v>
      </c>
      <c r="S3747" s="4">
        <v>5</v>
      </c>
      <c r="T3747" s="4">
        <v>0</v>
      </c>
      <c r="U3747" s="4">
        <f t="shared" si="116"/>
        <v>591.25</v>
      </c>
      <c r="V3747" s="4">
        <f t="shared" si="117"/>
        <v>556.95749999999998</v>
      </c>
      <c r="W3747">
        <v>34.292499999999997</v>
      </c>
    </row>
    <row r="3748" spans="1:23" x14ac:dyDescent="0.25">
      <c r="A3748" s="4">
        <v>3747</v>
      </c>
      <c r="B3748" t="s">
        <v>8436</v>
      </c>
      <c r="C3748" s="1">
        <v>42636</v>
      </c>
      <c r="D3748" s="1">
        <v>42641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 s="4">
        <v>368.96999999999997</v>
      </c>
      <c r="S3748" s="4">
        <v>3</v>
      </c>
      <c r="T3748" s="4">
        <v>0</v>
      </c>
      <c r="U3748" s="4">
        <f t="shared" si="116"/>
        <v>1106.9099999999999</v>
      </c>
      <c r="V3748" s="4">
        <f t="shared" si="117"/>
        <v>1025.7366</v>
      </c>
      <c r="W3748">
        <v>81.173400000000001</v>
      </c>
    </row>
    <row r="3749" spans="1:23" x14ac:dyDescent="0.25">
      <c r="A3749" s="4">
        <v>3748</v>
      </c>
      <c r="B3749" t="s">
        <v>9865</v>
      </c>
      <c r="C3749" s="1">
        <v>42974</v>
      </c>
      <c r="D3749" s="1">
        <v>42976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 s="4">
        <v>198.46</v>
      </c>
      <c r="S3749" s="4">
        <v>2</v>
      </c>
      <c r="T3749" s="4">
        <v>0</v>
      </c>
      <c r="U3749" s="4">
        <f t="shared" si="116"/>
        <v>396.92</v>
      </c>
      <c r="V3749" s="4">
        <f t="shared" si="117"/>
        <v>297.69</v>
      </c>
      <c r="W3749">
        <v>99.23</v>
      </c>
    </row>
    <row r="3750" spans="1:23" x14ac:dyDescent="0.25">
      <c r="A3750" s="4">
        <v>3749</v>
      </c>
      <c r="B3750" t="s">
        <v>9865</v>
      </c>
      <c r="C3750" s="1">
        <v>42974</v>
      </c>
      <c r="D3750" s="1">
        <v>42976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 s="4">
        <v>321.92</v>
      </c>
      <c r="S3750" s="4">
        <v>4</v>
      </c>
      <c r="T3750" s="4">
        <v>0</v>
      </c>
      <c r="U3750" s="4">
        <f t="shared" si="116"/>
        <v>1287.68</v>
      </c>
      <c r="V3750" s="4">
        <f t="shared" si="117"/>
        <v>1191.104</v>
      </c>
      <c r="W3750">
        <v>96.575999999999993</v>
      </c>
    </row>
    <row r="3751" spans="1:23" x14ac:dyDescent="0.25">
      <c r="A3751" s="4">
        <v>3750</v>
      </c>
      <c r="B3751" t="s">
        <v>9865</v>
      </c>
      <c r="C3751" s="1">
        <v>42974</v>
      </c>
      <c r="D3751" s="1">
        <v>42976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 s="4">
        <v>879.98400000000004</v>
      </c>
      <c r="S3751" s="4">
        <v>2</v>
      </c>
      <c r="T3751" s="4">
        <v>0.2</v>
      </c>
      <c r="U3751" s="4">
        <f t="shared" si="116"/>
        <v>1759.9680000000001</v>
      </c>
      <c r="V3751" s="4">
        <f t="shared" si="117"/>
        <v>1429.9740000000002</v>
      </c>
      <c r="W3751">
        <v>329.99400000000003</v>
      </c>
    </row>
    <row r="3752" spans="1:23" x14ac:dyDescent="0.25">
      <c r="A3752" s="4">
        <v>3751</v>
      </c>
      <c r="B3752" t="s">
        <v>9865</v>
      </c>
      <c r="C3752" s="1">
        <v>42974</v>
      </c>
      <c r="D3752" s="1">
        <v>42976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 s="4">
        <v>28.4</v>
      </c>
      <c r="S3752" s="4">
        <v>5</v>
      </c>
      <c r="T3752" s="4">
        <v>0</v>
      </c>
      <c r="U3752" s="4">
        <f t="shared" si="116"/>
        <v>142</v>
      </c>
      <c r="V3752" s="4">
        <f t="shared" si="117"/>
        <v>133.76400000000001</v>
      </c>
      <c r="W3752">
        <v>8.2359999999999989</v>
      </c>
    </row>
    <row r="3753" spans="1:23" x14ac:dyDescent="0.25">
      <c r="A3753" s="4">
        <v>3752</v>
      </c>
      <c r="B3753" t="s">
        <v>9865</v>
      </c>
      <c r="C3753" s="1">
        <v>42974</v>
      </c>
      <c r="D3753" s="1">
        <v>42976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 s="4">
        <v>230.28000000000003</v>
      </c>
      <c r="S3753" s="4">
        <v>3</v>
      </c>
      <c r="T3753" s="4">
        <v>0.2</v>
      </c>
      <c r="U3753" s="4">
        <f t="shared" si="116"/>
        <v>690.84000000000015</v>
      </c>
      <c r="V3753" s="4">
        <f t="shared" si="117"/>
        <v>667.81200000000013</v>
      </c>
      <c r="W3753">
        <v>23.027999999999992</v>
      </c>
    </row>
    <row r="3754" spans="1:23" x14ac:dyDescent="0.25">
      <c r="A3754" s="4">
        <v>3753</v>
      </c>
      <c r="B3754" t="s">
        <v>9865</v>
      </c>
      <c r="C3754" s="1">
        <v>42974</v>
      </c>
      <c r="D3754" s="1">
        <v>42976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 s="4">
        <v>116.28</v>
      </c>
      <c r="S3754" s="4">
        <v>3</v>
      </c>
      <c r="T3754" s="4">
        <v>0</v>
      </c>
      <c r="U3754" s="4">
        <f t="shared" si="116"/>
        <v>348.84000000000003</v>
      </c>
      <c r="V3754" s="4">
        <f t="shared" si="117"/>
        <v>291.86280000000005</v>
      </c>
      <c r="W3754">
        <v>56.977199999999996</v>
      </c>
    </row>
    <row r="3755" spans="1:23" x14ac:dyDescent="0.25">
      <c r="A3755" s="4">
        <v>3754</v>
      </c>
      <c r="B3755" t="s">
        <v>9865</v>
      </c>
      <c r="C3755" s="1">
        <v>42974</v>
      </c>
      <c r="D3755" s="1">
        <v>42976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 s="4">
        <v>841.5680000000001</v>
      </c>
      <c r="S3755" s="4">
        <v>2</v>
      </c>
      <c r="T3755" s="4">
        <v>0.2</v>
      </c>
      <c r="U3755" s="4">
        <f t="shared" si="116"/>
        <v>1683.1360000000002</v>
      </c>
      <c r="V3755" s="4">
        <f t="shared" si="117"/>
        <v>1388.5872000000004</v>
      </c>
      <c r="W3755">
        <v>294.54879999999991</v>
      </c>
    </row>
    <row r="3756" spans="1:23" x14ac:dyDescent="0.25">
      <c r="A3756" s="4">
        <v>3755</v>
      </c>
      <c r="B3756" t="s">
        <v>9865</v>
      </c>
      <c r="C3756" s="1">
        <v>42974</v>
      </c>
      <c r="D3756" s="1">
        <v>42976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 s="4">
        <v>354.90000000000003</v>
      </c>
      <c r="S3756" s="4">
        <v>5</v>
      </c>
      <c r="T3756" s="4">
        <v>0</v>
      </c>
      <c r="U3756" s="4">
        <f t="shared" si="116"/>
        <v>1774.5000000000002</v>
      </c>
      <c r="V3756" s="4">
        <f t="shared" si="117"/>
        <v>1756.7550000000003</v>
      </c>
      <c r="W3756">
        <v>17.744999999999962</v>
      </c>
    </row>
    <row r="3757" spans="1:23" x14ac:dyDescent="0.25">
      <c r="A3757" s="4">
        <v>3756</v>
      </c>
      <c r="B3757" t="s">
        <v>8437</v>
      </c>
      <c r="C3757" s="1">
        <v>42432</v>
      </c>
      <c r="D3757" s="1">
        <v>42435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 s="4">
        <v>42.783999999999999</v>
      </c>
      <c r="S3757" s="4">
        <v>7</v>
      </c>
      <c r="T3757" s="4">
        <v>0.2</v>
      </c>
      <c r="U3757" s="4">
        <f t="shared" si="116"/>
        <v>299.488</v>
      </c>
      <c r="V3757" s="4">
        <f t="shared" si="117"/>
        <v>283.97879999999998</v>
      </c>
      <c r="W3757">
        <v>15.509199999999998</v>
      </c>
    </row>
    <row r="3758" spans="1:23" x14ac:dyDescent="0.25">
      <c r="A3758" s="4">
        <v>3757</v>
      </c>
      <c r="B3758" t="s">
        <v>8437</v>
      </c>
      <c r="C3758" s="1">
        <v>42432</v>
      </c>
      <c r="D3758" s="1">
        <v>42435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 s="4">
        <v>563.42999999999984</v>
      </c>
      <c r="S3758" s="4">
        <v>5</v>
      </c>
      <c r="T3758" s="4">
        <v>0.3</v>
      </c>
      <c r="U3758" s="4">
        <f t="shared" si="116"/>
        <v>2817.1499999999992</v>
      </c>
      <c r="V3758" s="4">
        <f t="shared" si="117"/>
        <v>2873.492999999999</v>
      </c>
      <c r="W3758">
        <v>-56.343000000000018</v>
      </c>
    </row>
    <row r="3759" spans="1:23" x14ac:dyDescent="0.25">
      <c r="A3759" s="4">
        <v>3758</v>
      </c>
      <c r="B3759" t="s">
        <v>8438</v>
      </c>
      <c r="C3759" s="1">
        <v>42429</v>
      </c>
      <c r="D3759" s="1">
        <v>42433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 s="4">
        <v>111.104</v>
      </c>
      <c r="S3759" s="4">
        <v>7</v>
      </c>
      <c r="T3759" s="4">
        <v>0.2</v>
      </c>
      <c r="U3759" s="4">
        <f t="shared" si="116"/>
        <v>777.72799999999995</v>
      </c>
      <c r="V3759" s="4">
        <f t="shared" si="117"/>
        <v>769.39519999999993</v>
      </c>
      <c r="W3759">
        <v>8.3328000000000024</v>
      </c>
    </row>
    <row r="3760" spans="1:23" x14ac:dyDescent="0.25">
      <c r="A3760" s="4">
        <v>3759</v>
      </c>
      <c r="B3760" t="s">
        <v>7266</v>
      </c>
      <c r="C3760" s="1">
        <v>42265</v>
      </c>
      <c r="D3760" s="1">
        <v>42270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 s="4">
        <v>11.68</v>
      </c>
      <c r="S3760" s="4">
        <v>2</v>
      </c>
      <c r="T3760" s="4">
        <v>0</v>
      </c>
      <c r="U3760" s="4">
        <f t="shared" si="116"/>
        <v>23.36</v>
      </c>
      <c r="V3760" s="4">
        <f t="shared" si="117"/>
        <v>17.8704</v>
      </c>
      <c r="W3760">
        <v>5.4895999999999994</v>
      </c>
    </row>
    <row r="3761" spans="1:23" x14ac:dyDescent="0.25">
      <c r="A3761" s="4">
        <v>3760</v>
      </c>
      <c r="B3761" t="s">
        <v>7266</v>
      </c>
      <c r="C3761" s="1">
        <v>42265</v>
      </c>
      <c r="D3761" s="1">
        <v>42270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 s="4">
        <v>16.899999999999999</v>
      </c>
      <c r="S3761" s="4">
        <v>2</v>
      </c>
      <c r="T3761" s="4">
        <v>0</v>
      </c>
      <c r="U3761" s="4">
        <f t="shared" si="116"/>
        <v>33.799999999999997</v>
      </c>
      <c r="V3761" s="4">
        <f t="shared" si="117"/>
        <v>28.729999999999997</v>
      </c>
      <c r="W3761">
        <v>5.0699999999999985</v>
      </c>
    </row>
    <row r="3762" spans="1:23" x14ac:dyDescent="0.25">
      <c r="A3762" s="4">
        <v>3761</v>
      </c>
      <c r="B3762" t="s">
        <v>7266</v>
      </c>
      <c r="C3762" s="1">
        <v>42265</v>
      </c>
      <c r="D3762" s="1">
        <v>42270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 s="4">
        <v>24.4</v>
      </c>
      <c r="S3762" s="4">
        <v>2</v>
      </c>
      <c r="T3762" s="4">
        <v>0</v>
      </c>
      <c r="U3762" s="4">
        <f t="shared" si="116"/>
        <v>48.8</v>
      </c>
      <c r="V3762" s="4">
        <f t="shared" si="117"/>
        <v>38.551999999999992</v>
      </c>
      <c r="W3762">
        <v>10.248000000000001</v>
      </c>
    </row>
    <row r="3763" spans="1:23" x14ac:dyDescent="0.25">
      <c r="A3763" s="4">
        <v>3762</v>
      </c>
      <c r="B3763" t="s">
        <v>9866</v>
      </c>
      <c r="C3763" s="1">
        <v>42867</v>
      </c>
      <c r="D3763" s="1">
        <v>42872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 s="4">
        <v>87.6</v>
      </c>
      <c r="S3763" s="4">
        <v>5</v>
      </c>
      <c r="T3763" s="4">
        <v>0</v>
      </c>
      <c r="U3763" s="4">
        <f t="shared" si="116"/>
        <v>438</v>
      </c>
      <c r="V3763" s="4">
        <f t="shared" si="117"/>
        <v>395.952</v>
      </c>
      <c r="W3763">
        <v>42.047999999999995</v>
      </c>
    </row>
    <row r="3764" spans="1:23" x14ac:dyDescent="0.25">
      <c r="A3764" s="4">
        <v>3763</v>
      </c>
      <c r="B3764" t="s">
        <v>8439</v>
      </c>
      <c r="C3764" s="1">
        <v>42595</v>
      </c>
      <c r="D3764" s="1">
        <v>42600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 s="4">
        <v>241.96</v>
      </c>
      <c r="S3764" s="4">
        <v>2</v>
      </c>
      <c r="T3764" s="4">
        <v>0</v>
      </c>
      <c r="U3764" s="4">
        <f t="shared" si="116"/>
        <v>483.92</v>
      </c>
      <c r="V3764" s="4">
        <f t="shared" si="117"/>
        <v>459.72400000000005</v>
      </c>
      <c r="W3764">
        <v>24.195999999999998</v>
      </c>
    </row>
    <row r="3765" spans="1:23" x14ac:dyDescent="0.25">
      <c r="A3765" s="4">
        <v>3764</v>
      </c>
      <c r="B3765" t="s">
        <v>8439</v>
      </c>
      <c r="C3765" s="1">
        <v>42595</v>
      </c>
      <c r="D3765" s="1">
        <v>42600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 s="4">
        <v>8.52</v>
      </c>
      <c r="S3765" s="4">
        <v>3</v>
      </c>
      <c r="T3765" s="4">
        <v>0</v>
      </c>
      <c r="U3765" s="4">
        <f t="shared" si="116"/>
        <v>25.56</v>
      </c>
      <c r="V3765" s="4">
        <f t="shared" si="117"/>
        <v>21.385199999999998</v>
      </c>
      <c r="W3765">
        <v>4.1747999999999994</v>
      </c>
    </row>
    <row r="3766" spans="1:23" x14ac:dyDescent="0.25">
      <c r="A3766" s="4">
        <v>3765</v>
      </c>
      <c r="B3766" t="s">
        <v>9867</v>
      </c>
      <c r="C3766" s="1">
        <v>42791</v>
      </c>
      <c r="D3766" s="1">
        <v>42796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 s="4">
        <v>1.7879999999999996</v>
      </c>
      <c r="S3766" s="4">
        <v>3</v>
      </c>
      <c r="T3766" s="4">
        <v>0.8</v>
      </c>
      <c r="U3766" s="4">
        <f t="shared" si="116"/>
        <v>5.363999999999999</v>
      </c>
      <c r="V3766" s="4">
        <f t="shared" si="117"/>
        <v>8.4035999999999991</v>
      </c>
      <c r="W3766">
        <v>-3.0396000000000001</v>
      </c>
    </row>
    <row r="3767" spans="1:23" x14ac:dyDescent="0.25">
      <c r="A3767" s="4">
        <v>3766</v>
      </c>
      <c r="B3767" t="s">
        <v>8440</v>
      </c>
      <c r="C3767" s="1">
        <v>42450</v>
      </c>
      <c r="D3767" s="1">
        <v>42454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 s="4">
        <v>99.372</v>
      </c>
      <c r="S3767" s="4">
        <v>2</v>
      </c>
      <c r="T3767" s="4">
        <v>0.3</v>
      </c>
      <c r="U3767" s="4">
        <f t="shared" si="116"/>
        <v>198.744</v>
      </c>
      <c r="V3767" s="4">
        <f t="shared" si="117"/>
        <v>200.1636</v>
      </c>
      <c r="W3767">
        <v>-1.4196000000000097</v>
      </c>
    </row>
    <row r="3768" spans="1:23" x14ac:dyDescent="0.25">
      <c r="A3768" s="4">
        <v>3767</v>
      </c>
      <c r="B3768" t="s">
        <v>8440</v>
      </c>
      <c r="C3768" s="1">
        <v>42450</v>
      </c>
      <c r="D3768" s="1">
        <v>42454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 s="4">
        <v>1.3440000000000001</v>
      </c>
      <c r="S3768" s="4">
        <v>1</v>
      </c>
      <c r="T3768" s="4">
        <v>0.2</v>
      </c>
      <c r="U3768" s="4">
        <f t="shared" si="116"/>
        <v>1.3440000000000001</v>
      </c>
      <c r="V3768" s="4">
        <f t="shared" si="117"/>
        <v>0.84000000000000008</v>
      </c>
      <c r="W3768">
        <v>0.504</v>
      </c>
    </row>
    <row r="3769" spans="1:23" x14ac:dyDescent="0.25">
      <c r="A3769" s="4">
        <v>3768</v>
      </c>
      <c r="B3769" t="s">
        <v>7267</v>
      </c>
      <c r="C3769" s="1">
        <v>42346</v>
      </c>
      <c r="D3769" s="1">
        <v>42348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 s="4">
        <v>119.96000000000001</v>
      </c>
      <c r="S3769" s="4">
        <v>5</v>
      </c>
      <c r="T3769" s="4">
        <v>0.2</v>
      </c>
      <c r="U3769" s="4">
        <f t="shared" si="116"/>
        <v>599.80000000000007</v>
      </c>
      <c r="V3769" s="4">
        <f t="shared" si="117"/>
        <v>587.80400000000009</v>
      </c>
      <c r="W3769">
        <v>11.996000000000002</v>
      </c>
    </row>
    <row r="3770" spans="1:23" x14ac:dyDescent="0.25">
      <c r="A3770" s="4">
        <v>3769</v>
      </c>
      <c r="B3770" t="s">
        <v>6288</v>
      </c>
      <c r="C3770" s="1">
        <v>41989</v>
      </c>
      <c r="D3770" s="1">
        <v>41993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 s="4">
        <v>1013.8320000000001</v>
      </c>
      <c r="S3770" s="4">
        <v>9</v>
      </c>
      <c r="T3770" s="4">
        <v>0.2</v>
      </c>
      <c r="U3770" s="4">
        <f t="shared" si="116"/>
        <v>9124.4880000000012</v>
      </c>
      <c r="V3770" s="4">
        <f t="shared" si="117"/>
        <v>9023.104800000001</v>
      </c>
      <c r="W3770">
        <v>101.38319999999999</v>
      </c>
    </row>
    <row r="3771" spans="1:23" x14ac:dyDescent="0.25">
      <c r="A3771" s="4">
        <v>3770</v>
      </c>
      <c r="B3771" t="s">
        <v>6288</v>
      </c>
      <c r="C3771" s="1">
        <v>41989</v>
      </c>
      <c r="D3771" s="1">
        <v>41993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 s="4">
        <v>1.984</v>
      </c>
      <c r="S3771" s="4">
        <v>2</v>
      </c>
      <c r="T3771" s="4">
        <v>0.2</v>
      </c>
      <c r="U3771" s="4">
        <f t="shared" si="116"/>
        <v>3.968</v>
      </c>
      <c r="V3771" s="4">
        <f t="shared" si="117"/>
        <v>3.2984</v>
      </c>
      <c r="W3771">
        <v>0.66959999999999997</v>
      </c>
    </row>
    <row r="3772" spans="1:23" x14ac:dyDescent="0.25">
      <c r="A3772" s="4">
        <v>3771</v>
      </c>
      <c r="B3772" t="s">
        <v>8441</v>
      </c>
      <c r="C3772" s="1">
        <v>42721</v>
      </c>
      <c r="D3772" s="1">
        <v>42725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 s="4">
        <v>2003.52</v>
      </c>
      <c r="S3772" s="4">
        <v>6</v>
      </c>
      <c r="T3772" s="4">
        <v>0.2</v>
      </c>
      <c r="U3772" s="4">
        <f t="shared" si="116"/>
        <v>12021.119999999999</v>
      </c>
      <c r="V3772" s="4">
        <f t="shared" si="117"/>
        <v>12346.691999999999</v>
      </c>
      <c r="W3772">
        <v>-325.57200000000023</v>
      </c>
    </row>
    <row r="3773" spans="1:23" x14ac:dyDescent="0.25">
      <c r="A3773" s="4">
        <v>3772</v>
      </c>
      <c r="B3773" t="s">
        <v>8442</v>
      </c>
      <c r="C3773" s="1">
        <v>42502</v>
      </c>
      <c r="D3773" s="1">
        <v>42507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 s="4">
        <v>82.367999999999995</v>
      </c>
      <c r="S3773" s="4">
        <v>2</v>
      </c>
      <c r="T3773" s="4">
        <v>0.2</v>
      </c>
      <c r="U3773" s="4">
        <f t="shared" si="116"/>
        <v>164.73599999999999</v>
      </c>
      <c r="V3773" s="4">
        <f t="shared" si="117"/>
        <v>184.29839999999999</v>
      </c>
      <c r="W3773">
        <v>-19.562399999999997</v>
      </c>
    </row>
    <row r="3774" spans="1:23" x14ac:dyDescent="0.25">
      <c r="A3774" s="4">
        <v>3773</v>
      </c>
      <c r="B3774" t="s">
        <v>6289</v>
      </c>
      <c r="C3774" s="1">
        <v>41857</v>
      </c>
      <c r="D3774" s="1">
        <v>41862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 s="4">
        <v>62.91</v>
      </c>
      <c r="S3774" s="4">
        <v>3</v>
      </c>
      <c r="T3774" s="4">
        <v>0</v>
      </c>
      <c r="U3774" s="4">
        <f t="shared" si="116"/>
        <v>188.73</v>
      </c>
      <c r="V3774" s="4">
        <f t="shared" si="117"/>
        <v>166.08240000000001</v>
      </c>
      <c r="W3774">
        <v>22.647599999999997</v>
      </c>
    </row>
    <row r="3775" spans="1:23" x14ac:dyDescent="0.25">
      <c r="A3775" s="4">
        <v>3774</v>
      </c>
      <c r="B3775" t="s">
        <v>6290</v>
      </c>
      <c r="C3775" s="1">
        <v>41740</v>
      </c>
      <c r="D3775" s="1">
        <v>41742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 s="4">
        <v>6.911999999999999</v>
      </c>
      <c r="S3775" s="4">
        <v>3</v>
      </c>
      <c r="T3775" s="4">
        <v>0.2</v>
      </c>
      <c r="U3775" s="4">
        <f t="shared" si="116"/>
        <v>20.735999999999997</v>
      </c>
      <c r="V3775" s="4">
        <f t="shared" si="117"/>
        <v>18.403199999999998</v>
      </c>
      <c r="W3775">
        <v>2.3327999999999998</v>
      </c>
    </row>
    <row r="3776" spans="1:23" x14ac:dyDescent="0.25">
      <c r="A3776" s="4">
        <v>3775</v>
      </c>
      <c r="B3776" t="s">
        <v>6290</v>
      </c>
      <c r="C3776" s="1">
        <v>41740</v>
      </c>
      <c r="D3776" s="1">
        <v>41742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 s="4">
        <v>383.97600000000006</v>
      </c>
      <c r="S3776" s="4">
        <v>3</v>
      </c>
      <c r="T3776" s="4">
        <v>0.2</v>
      </c>
      <c r="U3776" s="4">
        <f t="shared" si="116"/>
        <v>1151.9280000000001</v>
      </c>
      <c r="V3776" s="4">
        <f t="shared" si="117"/>
        <v>1070.3331000000001</v>
      </c>
      <c r="W3776">
        <v>81.59490000000001</v>
      </c>
    </row>
    <row r="3777" spans="1:23" x14ac:dyDescent="0.25">
      <c r="A3777" s="4">
        <v>3776</v>
      </c>
      <c r="B3777" t="s">
        <v>6290</v>
      </c>
      <c r="C3777" s="1">
        <v>41740</v>
      </c>
      <c r="D3777" s="1">
        <v>41742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 s="4">
        <v>10.368000000000002</v>
      </c>
      <c r="S3777" s="4">
        <v>2</v>
      </c>
      <c r="T3777" s="4">
        <v>0.2</v>
      </c>
      <c r="U3777" s="4">
        <f t="shared" si="116"/>
        <v>20.736000000000004</v>
      </c>
      <c r="V3777" s="4">
        <f t="shared" si="117"/>
        <v>17.107200000000006</v>
      </c>
      <c r="W3777">
        <v>3.6288</v>
      </c>
    </row>
    <row r="3778" spans="1:23" x14ac:dyDescent="0.25">
      <c r="A3778" s="4">
        <v>3777</v>
      </c>
      <c r="B3778" t="s">
        <v>6290</v>
      </c>
      <c r="C3778" s="1">
        <v>41740</v>
      </c>
      <c r="D3778" s="1">
        <v>41742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 s="4">
        <v>335.94400000000002</v>
      </c>
      <c r="S3778" s="4">
        <v>7</v>
      </c>
      <c r="T3778" s="4">
        <v>0.2</v>
      </c>
      <c r="U3778" s="4">
        <f t="shared" si="116"/>
        <v>2351.6080000000002</v>
      </c>
      <c r="V3778" s="4">
        <f t="shared" si="117"/>
        <v>2309.6150000000002</v>
      </c>
      <c r="W3778">
        <v>41.992999999999995</v>
      </c>
    </row>
    <row r="3779" spans="1:23" x14ac:dyDescent="0.25">
      <c r="A3779" s="4">
        <v>3778</v>
      </c>
      <c r="B3779" t="s">
        <v>7268</v>
      </c>
      <c r="C3779" s="1">
        <v>42127</v>
      </c>
      <c r="D3779" s="1">
        <v>42132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 s="4">
        <v>665.88</v>
      </c>
      <c r="S3779" s="4">
        <v>6</v>
      </c>
      <c r="T3779" s="4">
        <v>0</v>
      </c>
      <c r="U3779" s="4">
        <f t="shared" ref="U3779:U3842" si="118">PRODUCT(R3779*S3779)</f>
        <v>3995.2799999999997</v>
      </c>
      <c r="V3779" s="4">
        <f t="shared" ref="V3779:V3842" si="119">U3779-W3779</f>
        <v>3888.7392</v>
      </c>
      <c r="W3779">
        <v>106.54079999999999</v>
      </c>
    </row>
    <row r="3780" spans="1:23" x14ac:dyDescent="0.25">
      <c r="A3780" s="4">
        <v>3779</v>
      </c>
      <c r="B3780" t="s">
        <v>9868</v>
      </c>
      <c r="C3780" s="1">
        <v>43069</v>
      </c>
      <c r="D3780" s="1">
        <v>43071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 s="4">
        <v>71.975999999999999</v>
      </c>
      <c r="S3780" s="4">
        <v>3</v>
      </c>
      <c r="T3780" s="4">
        <v>0.2</v>
      </c>
      <c r="U3780" s="4">
        <f t="shared" si="118"/>
        <v>215.928</v>
      </c>
      <c r="V3780" s="4">
        <f t="shared" si="119"/>
        <v>206.93100000000001</v>
      </c>
      <c r="W3780">
        <v>8.9969999999999892</v>
      </c>
    </row>
    <row r="3781" spans="1:23" x14ac:dyDescent="0.25">
      <c r="A3781" s="4">
        <v>3780</v>
      </c>
      <c r="B3781" t="s">
        <v>9869</v>
      </c>
      <c r="C3781" s="1">
        <v>42782</v>
      </c>
      <c r="D3781" s="1">
        <v>42786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 s="4">
        <v>37.94</v>
      </c>
      <c r="S3781" s="4">
        <v>2</v>
      </c>
      <c r="T3781" s="4">
        <v>0</v>
      </c>
      <c r="U3781" s="4">
        <f t="shared" si="118"/>
        <v>75.88</v>
      </c>
      <c r="V3781" s="4">
        <f t="shared" si="119"/>
        <v>57.668799999999997</v>
      </c>
      <c r="W3781">
        <v>18.211199999999998</v>
      </c>
    </row>
    <row r="3782" spans="1:23" x14ac:dyDescent="0.25">
      <c r="A3782" s="4">
        <v>3781</v>
      </c>
      <c r="B3782" t="s">
        <v>6291</v>
      </c>
      <c r="C3782" s="1">
        <v>41959</v>
      </c>
      <c r="D3782" s="1">
        <v>41963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 s="4">
        <v>273.95999999999998</v>
      </c>
      <c r="S3782" s="4">
        <v>2</v>
      </c>
      <c r="T3782" s="4">
        <v>0</v>
      </c>
      <c r="U3782" s="4">
        <f t="shared" si="118"/>
        <v>547.91999999999996</v>
      </c>
      <c r="V3782" s="4">
        <f t="shared" si="119"/>
        <v>536.96159999999998</v>
      </c>
      <c r="W3782">
        <v>10.958399999999983</v>
      </c>
    </row>
    <row r="3783" spans="1:23" x14ac:dyDescent="0.25">
      <c r="A3783" s="4">
        <v>3782</v>
      </c>
      <c r="B3783" t="s">
        <v>7269</v>
      </c>
      <c r="C3783" s="1">
        <v>42194</v>
      </c>
      <c r="D3783" s="1">
        <v>42199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 s="4">
        <v>269.98199999999997</v>
      </c>
      <c r="S3783" s="4">
        <v>3</v>
      </c>
      <c r="T3783" s="4">
        <v>0.4</v>
      </c>
      <c r="U3783" s="4">
        <f t="shared" si="118"/>
        <v>809.94599999999991</v>
      </c>
      <c r="V3783" s="4">
        <f t="shared" si="119"/>
        <v>769.44869999999992</v>
      </c>
      <c r="W3783">
        <v>40.497299999999996</v>
      </c>
    </row>
    <row r="3784" spans="1:23" x14ac:dyDescent="0.25">
      <c r="A3784" s="4">
        <v>3783</v>
      </c>
      <c r="B3784" t="s">
        <v>9870</v>
      </c>
      <c r="C3784" s="1">
        <v>43052</v>
      </c>
      <c r="D3784" s="1">
        <v>43055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 s="4">
        <v>8.9039999999999999</v>
      </c>
      <c r="S3784" s="4">
        <v>3</v>
      </c>
      <c r="T3784" s="4">
        <v>0.2</v>
      </c>
      <c r="U3784" s="4">
        <f t="shared" si="118"/>
        <v>26.712</v>
      </c>
      <c r="V3784" s="4">
        <f t="shared" si="119"/>
        <v>23.373000000000001</v>
      </c>
      <c r="W3784">
        <v>3.3389999999999995</v>
      </c>
    </row>
    <row r="3785" spans="1:23" x14ac:dyDescent="0.25">
      <c r="A3785" s="4">
        <v>3784</v>
      </c>
      <c r="B3785" t="s">
        <v>9870</v>
      </c>
      <c r="C3785" s="1">
        <v>43052</v>
      </c>
      <c r="D3785" s="1">
        <v>43055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 s="4">
        <v>720.06400000000008</v>
      </c>
      <c r="S3785" s="4">
        <v>4</v>
      </c>
      <c r="T3785" s="4">
        <v>0.2</v>
      </c>
      <c r="U3785" s="4">
        <f t="shared" si="118"/>
        <v>2880.2560000000003</v>
      </c>
      <c r="V3785" s="4">
        <f t="shared" si="119"/>
        <v>2943.2616000000003</v>
      </c>
      <c r="W3785">
        <v>-63.005600000000015</v>
      </c>
    </row>
    <row r="3786" spans="1:23" x14ac:dyDescent="0.25">
      <c r="A3786" s="4">
        <v>3785</v>
      </c>
      <c r="B3786" t="s">
        <v>9871</v>
      </c>
      <c r="C3786" s="1">
        <v>42947</v>
      </c>
      <c r="D3786" s="1">
        <v>42951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 s="4">
        <v>41.424000000000007</v>
      </c>
      <c r="S3786" s="4">
        <v>2</v>
      </c>
      <c r="T3786" s="4">
        <v>0.2</v>
      </c>
      <c r="U3786" s="4">
        <f t="shared" si="118"/>
        <v>82.848000000000013</v>
      </c>
      <c r="V3786" s="4">
        <f t="shared" si="119"/>
        <v>74.563200000000023</v>
      </c>
      <c r="W3786">
        <v>8.2847999999999971</v>
      </c>
    </row>
    <row r="3787" spans="1:23" x14ac:dyDescent="0.25">
      <c r="A3787" s="4">
        <v>3786</v>
      </c>
      <c r="B3787" t="s">
        <v>9872</v>
      </c>
      <c r="C3787" s="1">
        <v>43095</v>
      </c>
      <c r="D3787" s="1">
        <v>43099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 s="4">
        <v>3.1320000000000001</v>
      </c>
      <c r="S3787" s="4">
        <v>2</v>
      </c>
      <c r="T3787" s="4">
        <v>0.7</v>
      </c>
      <c r="U3787" s="4">
        <f t="shared" si="118"/>
        <v>6.2640000000000002</v>
      </c>
      <c r="V3787" s="4">
        <f t="shared" si="119"/>
        <v>8.8739999999999988</v>
      </c>
      <c r="W3787">
        <v>-2.6099999999999994</v>
      </c>
    </row>
    <row r="3788" spans="1:23" x14ac:dyDescent="0.25">
      <c r="A3788" s="4">
        <v>3787</v>
      </c>
      <c r="B3788" t="s">
        <v>8443</v>
      </c>
      <c r="C3788" s="1">
        <v>42674</v>
      </c>
      <c r="D3788" s="1">
        <v>42678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 s="4">
        <v>1085.42</v>
      </c>
      <c r="S3788" s="4">
        <v>7</v>
      </c>
      <c r="T3788" s="4">
        <v>0</v>
      </c>
      <c r="U3788" s="4">
        <f t="shared" si="118"/>
        <v>7597.9400000000005</v>
      </c>
      <c r="V3788" s="4">
        <f t="shared" si="119"/>
        <v>7315.7308000000003</v>
      </c>
      <c r="W3788">
        <v>282.20920000000001</v>
      </c>
    </row>
    <row r="3789" spans="1:23" x14ac:dyDescent="0.25">
      <c r="A3789" s="4">
        <v>3788</v>
      </c>
      <c r="B3789" t="s">
        <v>8444</v>
      </c>
      <c r="C3789" s="1">
        <v>42617</v>
      </c>
      <c r="D3789" s="1">
        <v>42622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 s="4">
        <v>3.9119999999999999</v>
      </c>
      <c r="S3789" s="4">
        <v>1</v>
      </c>
      <c r="T3789" s="4">
        <v>0.2</v>
      </c>
      <c r="U3789" s="4">
        <f t="shared" si="118"/>
        <v>3.9119999999999999</v>
      </c>
      <c r="V3789" s="4">
        <f t="shared" si="119"/>
        <v>2.8850999999999996</v>
      </c>
      <c r="W3789">
        <v>1.0269000000000001</v>
      </c>
    </row>
    <row r="3790" spans="1:23" x14ac:dyDescent="0.25">
      <c r="A3790" s="4">
        <v>3789</v>
      </c>
      <c r="B3790" t="s">
        <v>8444</v>
      </c>
      <c r="C3790" s="1">
        <v>42617</v>
      </c>
      <c r="D3790" s="1">
        <v>42622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 s="4">
        <v>62.376000000000005</v>
      </c>
      <c r="S3790" s="4">
        <v>3</v>
      </c>
      <c r="T3790" s="4">
        <v>0.2</v>
      </c>
      <c r="U3790" s="4">
        <f t="shared" si="118"/>
        <v>187.12800000000001</v>
      </c>
      <c r="V3790" s="4">
        <f t="shared" si="119"/>
        <v>180.11070000000001</v>
      </c>
      <c r="W3790">
        <v>7.0172999999999952</v>
      </c>
    </row>
    <row r="3791" spans="1:23" x14ac:dyDescent="0.25">
      <c r="A3791" s="4">
        <v>3790</v>
      </c>
      <c r="B3791" t="s">
        <v>8445</v>
      </c>
      <c r="C3791" s="1">
        <v>42477</v>
      </c>
      <c r="D3791" s="1">
        <v>42481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 s="4">
        <v>29.049999999999997</v>
      </c>
      <c r="S3791" s="4">
        <v>5</v>
      </c>
      <c r="T3791" s="4">
        <v>0</v>
      </c>
      <c r="U3791" s="4">
        <f t="shared" si="118"/>
        <v>145.25</v>
      </c>
      <c r="V3791" s="4">
        <f t="shared" si="119"/>
        <v>136.24449999999999</v>
      </c>
      <c r="W3791">
        <v>9.0054999999999996</v>
      </c>
    </row>
    <row r="3792" spans="1:23" x14ac:dyDescent="0.25">
      <c r="A3792" s="4">
        <v>3791</v>
      </c>
      <c r="B3792" t="s">
        <v>6292</v>
      </c>
      <c r="C3792" s="1">
        <v>41825</v>
      </c>
      <c r="D3792" s="1">
        <v>41831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 s="4">
        <v>180.96000000000004</v>
      </c>
      <c r="S3792" s="4">
        <v>6</v>
      </c>
      <c r="T3792" s="4">
        <v>0.2</v>
      </c>
      <c r="U3792" s="4">
        <f t="shared" si="118"/>
        <v>1085.7600000000002</v>
      </c>
      <c r="V3792" s="4">
        <f t="shared" si="119"/>
        <v>1017.9000000000002</v>
      </c>
      <c r="W3792">
        <v>67.86</v>
      </c>
    </row>
    <row r="3793" spans="1:23" x14ac:dyDescent="0.25">
      <c r="A3793" s="4">
        <v>3792</v>
      </c>
      <c r="B3793" t="s">
        <v>7270</v>
      </c>
      <c r="C3793" s="1">
        <v>42062</v>
      </c>
      <c r="D3793" s="1">
        <v>42063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 s="4">
        <v>4.4190000000000005</v>
      </c>
      <c r="S3793" s="4">
        <v>3</v>
      </c>
      <c r="T3793" s="4">
        <v>0.7</v>
      </c>
      <c r="U3793" s="4">
        <f t="shared" si="118"/>
        <v>13.257000000000001</v>
      </c>
      <c r="V3793" s="4">
        <f t="shared" si="119"/>
        <v>16.6449</v>
      </c>
      <c r="W3793">
        <v>-3.3879000000000001</v>
      </c>
    </row>
    <row r="3794" spans="1:23" x14ac:dyDescent="0.25">
      <c r="A3794" s="4">
        <v>3793</v>
      </c>
      <c r="B3794" t="s">
        <v>7270</v>
      </c>
      <c r="C3794" s="1">
        <v>42062</v>
      </c>
      <c r="D3794" s="1">
        <v>42063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 s="4">
        <v>16.032</v>
      </c>
      <c r="S3794" s="4">
        <v>6</v>
      </c>
      <c r="T3794" s="4">
        <v>0.2</v>
      </c>
      <c r="U3794" s="4">
        <f t="shared" si="118"/>
        <v>96.192000000000007</v>
      </c>
      <c r="V3794" s="4">
        <f t="shared" si="119"/>
        <v>93.987600000000015</v>
      </c>
      <c r="W3794">
        <v>2.2043999999999979</v>
      </c>
    </row>
    <row r="3795" spans="1:23" x14ac:dyDescent="0.25">
      <c r="A3795" s="4">
        <v>3794</v>
      </c>
      <c r="B3795" t="s">
        <v>7271</v>
      </c>
      <c r="C3795" s="1">
        <v>42335</v>
      </c>
      <c r="D3795" s="1">
        <v>42339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 s="4">
        <v>29.79</v>
      </c>
      <c r="S3795" s="4">
        <v>3</v>
      </c>
      <c r="T3795" s="4">
        <v>0</v>
      </c>
      <c r="U3795" s="4">
        <f t="shared" si="118"/>
        <v>89.37</v>
      </c>
      <c r="V3795" s="4">
        <f t="shared" si="119"/>
        <v>76.858200000000011</v>
      </c>
      <c r="W3795">
        <v>12.511800000000001</v>
      </c>
    </row>
    <row r="3796" spans="1:23" x14ac:dyDescent="0.25">
      <c r="A3796" s="4">
        <v>3795</v>
      </c>
      <c r="B3796" t="s">
        <v>6293</v>
      </c>
      <c r="C3796" s="1">
        <v>41666</v>
      </c>
      <c r="D3796" s="1">
        <v>41672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 s="4">
        <v>57.23</v>
      </c>
      <c r="S3796" s="4">
        <v>1</v>
      </c>
      <c r="T3796" s="4">
        <v>0</v>
      </c>
      <c r="U3796" s="4">
        <f t="shared" si="118"/>
        <v>57.23</v>
      </c>
      <c r="V3796" s="4">
        <f t="shared" si="119"/>
        <v>42.922499999999999</v>
      </c>
      <c r="W3796">
        <v>14.307499999999997</v>
      </c>
    </row>
    <row r="3797" spans="1:23" x14ac:dyDescent="0.25">
      <c r="A3797" s="4">
        <v>3796</v>
      </c>
      <c r="B3797" t="s">
        <v>6293</v>
      </c>
      <c r="C3797" s="1">
        <v>41666</v>
      </c>
      <c r="D3797" s="1">
        <v>41672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 s="4">
        <v>333</v>
      </c>
      <c r="S3797" s="4">
        <v>3</v>
      </c>
      <c r="T3797" s="4">
        <v>0.2</v>
      </c>
      <c r="U3797" s="4">
        <f t="shared" si="118"/>
        <v>999</v>
      </c>
      <c r="V3797" s="4">
        <f t="shared" si="119"/>
        <v>1015.65</v>
      </c>
      <c r="W3797">
        <v>-16.649999999999991</v>
      </c>
    </row>
    <row r="3798" spans="1:23" x14ac:dyDescent="0.25">
      <c r="A3798" s="4">
        <v>3797</v>
      </c>
      <c r="B3798" t="s">
        <v>6293</v>
      </c>
      <c r="C3798" s="1">
        <v>41666</v>
      </c>
      <c r="D3798" s="1">
        <v>41672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 s="4">
        <v>36.44</v>
      </c>
      <c r="S3798" s="4">
        <v>4</v>
      </c>
      <c r="T3798" s="4">
        <v>0</v>
      </c>
      <c r="U3798" s="4">
        <f t="shared" si="118"/>
        <v>145.76</v>
      </c>
      <c r="V3798" s="4">
        <f t="shared" si="119"/>
        <v>133.73480000000001</v>
      </c>
      <c r="W3798">
        <v>12.025199999999998</v>
      </c>
    </row>
    <row r="3799" spans="1:23" x14ac:dyDescent="0.25">
      <c r="A3799" s="4">
        <v>3798</v>
      </c>
      <c r="B3799" t="s">
        <v>9873</v>
      </c>
      <c r="C3799" s="1">
        <v>43001</v>
      </c>
      <c r="D3799" s="1">
        <v>43004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 s="4">
        <v>251.64</v>
      </c>
      <c r="S3799" s="4">
        <v>3</v>
      </c>
      <c r="T3799" s="4">
        <v>0.2</v>
      </c>
      <c r="U3799" s="4">
        <f t="shared" si="118"/>
        <v>754.92</v>
      </c>
      <c r="V3799" s="4">
        <f t="shared" si="119"/>
        <v>666.846</v>
      </c>
      <c r="W3799">
        <v>88.073999999999984</v>
      </c>
    </row>
    <row r="3800" spans="1:23" x14ac:dyDescent="0.25">
      <c r="A3800" s="4">
        <v>3799</v>
      </c>
      <c r="B3800" t="s">
        <v>9874</v>
      </c>
      <c r="C3800" s="1">
        <v>43043</v>
      </c>
      <c r="D3800" s="1">
        <v>43044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 s="4">
        <v>523.76400000000001</v>
      </c>
      <c r="S3800" s="4">
        <v>3</v>
      </c>
      <c r="T3800" s="4">
        <v>0.4</v>
      </c>
      <c r="U3800" s="4">
        <f t="shared" si="118"/>
        <v>1571.2919999999999</v>
      </c>
      <c r="V3800" s="4">
        <f t="shared" si="119"/>
        <v>1763.3388</v>
      </c>
      <c r="W3800">
        <v>-192.04680000000008</v>
      </c>
    </row>
    <row r="3801" spans="1:23" x14ac:dyDescent="0.25">
      <c r="A3801" s="4">
        <v>3800</v>
      </c>
      <c r="B3801" t="s">
        <v>9874</v>
      </c>
      <c r="C3801" s="1">
        <v>43043</v>
      </c>
      <c r="D3801" s="1">
        <v>43044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 s="4">
        <v>1359.96</v>
      </c>
      <c r="S3801" s="4">
        <v>5</v>
      </c>
      <c r="T3801" s="4">
        <v>0.2</v>
      </c>
      <c r="U3801" s="4">
        <f t="shared" si="118"/>
        <v>6799.8</v>
      </c>
      <c r="V3801" s="4">
        <f t="shared" si="119"/>
        <v>6680.8035</v>
      </c>
      <c r="W3801">
        <v>118.99650000000003</v>
      </c>
    </row>
    <row r="3802" spans="1:23" x14ac:dyDescent="0.25">
      <c r="A3802" s="4">
        <v>3801</v>
      </c>
      <c r="B3802" t="s">
        <v>8446</v>
      </c>
      <c r="C3802" s="1">
        <v>42657</v>
      </c>
      <c r="D3802" s="1">
        <v>42663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 s="4">
        <v>102.59200000000001</v>
      </c>
      <c r="S3802" s="4">
        <v>1</v>
      </c>
      <c r="T3802" s="4">
        <v>0.2</v>
      </c>
      <c r="U3802" s="4">
        <f t="shared" si="118"/>
        <v>102.59200000000001</v>
      </c>
      <c r="V3802" s="4">
        <f t="shared" si="119"/>
        <v>92.33280000000002</v>
      </c>
      <c r="W3802">
        <v>10.2592</v>
      </c>
    </row>
    <row r="3803" spans="1:23" x14ac:dyDescent="0.25">
      <c r="A3803" s="4">
        <v>3802</v>
      </c>
      <c r="B3803" t="s">
        <v>8446</v>
      </c>
      <c r="C3803" s="1">
        <v>42657</v>
      </c>
      <c r="D3803" s="1">
        <v>42663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 s="4">
        <v>22.704000000000001</v>
      </c>
      <c r="S3803" s="4">
        <v>1</v>
      </c>
      <c r="T3803" s="4">
        <v>0.2</v>
      </c>
      <c r="U3803" s="4">
        <f t="shared" si="118"/>
        <v>22.704000000000001</v>
      </c>
      <c r="V3803" s="4">
        <f t="shared" si="119"/>
        <v>16.744199999999999</v>
      </c>
      <c r="W3803">
        <v>5.9597999999999995</v>
      </c>
    </row>
    <row r="3804" spans="1:23" x14ac:dyDescent="0.25">
      <c r="A3804" s="4">
        <v>3803</v>
      </c>
      <c r="B3804" t="s">
        <v>8446</v>
      </c>
      <c r="C3804" s="1">
        <v>42657</v>
      </c>
      <c r="D3804" s="1">
        <v>42663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 s="4">
        <v>93.024000000000001</v>
      </c>
      <c r="S3804" s="4">
        <v>3</v>
      </c>
      <c r="T3804" s="4">
        <v>0.2</v>
      </c>
      <c r="U3804" s="4">
        <f t="shared" si="118"/>
        <v>279.072</v>
      </c>
      <c r="V3804" s="4">
        <f t="shared" si="119"/>
        <v>245.35079999999999</v>
      </c>
      <c r="W3804">
        <v>33.721199999999996</v>
      </c>
    </row>
    <row r="3805" spans="1:23" x14ac:dyDescent="0.25">
      <c r="A3805" s="4">
        <v>3804</v>
      </c>
      <c r="B3805" t="s">
        <v>8446</v>
      </c>
      <c r="C3805" s="1">
        <v>42657</v>
      </c>
      <c r="D3805" s="1">
        <v>42663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 s="4">
        <v>12.768000000000001</v>
      </c>
      <c r="S3805" s="4">
        <v>2</v>
      </c>
      <c r="T3805" s="4">
        <v>0.2</v>
      </c>
      <c r="U3805" s="4">
        <f t="shared" si="118"/>
        <v>25.536000000000001</v>
      </c>
      <c r="V3805" s="4">
        <f t="shared" si="119"/>
        <v>24.099600000000002</v>
      </c>
      <c r="W3805">
        <v>1.436399999999999</v>
      </c>
    </row>
    <row r="3806" spans="1:23" x14ac:dyDescent="0.25">
      <c r="A3806" s="4">
        <v>3805</v>
      </c>
      <c r="B3806" t="s">
        <v>8446</v>
      </c>
      <c r="C3806" s="1">
        <v>42657</v>
      </c>
      <c r="D3806" s="1">
        <v>42663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 s="4">
        <v>35.008000000000003</v>
      </c>
      <c r="S3806" s="4">
        <v>4</v>
      </c>
      <c r="T3806" s="4">
        <v>0.2</v>
      </c>
      <c r="U3806" s="4">
        <f t="shared" si="118"/>
        <v>140.03200000000001</v>
      </c>
      <c r="V3806" s="4">
        <f t="shared" si="119"/>
        <v>126.90400000000001</v>
      </c>
      <c r="W3806">
        <v>13.127999999999998</v>
      </c>
    </row>
    <row r="3807" spans="1:23" x14ac:dyDescent="0.25">
      <c r="A3807" s="4">
        <v>3806</v>
      </c>
      <c r="B3807" t="s">
        <v>8446</v>
      </c>
      <c r="C3807" s="1">
        <v>42657</v>
      </c>
      <c r="D3807" s="1">
        <v>42663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 s="4">
        <v>39.152000000000001</v>
      </c>
      <c r="S3807" s="4">
        <v>1</v>
      </c>
      <c r="T3807" s="4">
        <v>0.2</v>
      </c>
      <c r="U3807" s="4">
        <f t="shared" si="118"/>
        <v>39.152000000000001</v>
      </c>
      <c r="V3807" s="4">
        <f t="shared" si="119"/>
        <v>24.470000000000002</v>
      </c>
      <c r="W3807">
        <v>14.681999999999999</v>
      </c>
    </row>
    <row r="3808" spans="1:23" x14ac:dyDescent="0.25">
      <c r="A3808" s="4">
        <v>3807</v>
      </c>
      <c r="B3808" t="s">
        <v>7272</v>
      </c>
      <c r="C3808" s="1">
        <v>42320</v>
      </c>
      <c r="D3808" s="1">
        <v>42327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 s="4">
        <v>11.76</v>
      </c>
      <c r="S3808" s="4">
        <v>5</v>
      </c>
      <c r="T3808" s="4">
        <v>0.2</v>
      </c>
      <c r="U3808" s="4">
        <f t="shared" si="118"/>
        <v>58.8</v>
      </c>
      <c r="V3808" s="4">
        <f t="shared" si="119"/>
        <v>57.476999999999997</v>
      </c>
      <c r="W3808">
        <v>1.3229999999999991</v>
      </c>
    </row>
    <row r="3809" spans="1:23" x14ac:dyDescent="0.25">
      <c r="A3809" s="4">
        <v>3808</v>
      </c>
      <c r="B3809" t="s">
        <v>7272</v>
      </c>
      <c r="C3809" s="1">
        <v>42320</v>
      </c>
      <c r="D3809" s="1">
        <v>42327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 s="4">
        <v>5.2380000000000013</v>
      </c>
      <c r="S3809" s="4">
        <v>2</v>
      </c>
      <c r="T3809" s="4">
        <v>0.7</v>
      </c>
      <c r="U3809" s="4">
        <f t="shared" si="118"/>
        <v>10.476000000000003</v>
      </c>
      <c r="V3809" s="4">
        <f t="shared" si="119"/>
        <v>14.491800000000003</v>
      </c>
      <c r="W3809">
        <v>-4.0158000000000005</v>
      </c>
    </row>
    <row r="3810" spans="1:23" x14ac:dyDescent="0.25">
      <c r="A3810" s="4">
        <v>3809</v>
      </c>
      <c r="B3810" t="s">
        <v>7272</v>
      </c>
      <c r="C3810" s="1">
        <v>42320</v>
      </c>
      <c r="D3810" s="1">
        <v>42327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 s="4">
        <v>4.6619999999999999</v>
      </c>
      <c r="S3810" s="4">
        <v>3</v>
      </c>
      <c r="T3810" s="4">
        <v>0.7</v>
      </c>
      <c r="U3810" s="4">
        <f t="shared" si="118"/>
        <v>13.986000000000001</v>
      </c>
      <c r="V3810" s="4">
        <f t="shared" si="119"/>
        <v>17.715600000000002</v>
      </c>
      <c r="W3810">
        <v>-3.7295999999999996</v>
      </c>
    </row>
    <row r="3811" spans="1:23" x14ac:dyDescent="0.25">
      <c r="A3811" s="4">
        <v>3810</v>
      </c>
      <c r="B3811" t="s">
        <v>7272</v>
      </c>
      <c r="C3811" s="1">
        <v>42320</v>
      </c>
      <c r="D3811" s="1">
        <v>42327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 s="4">
        <v>523.91999999999996</v>
      </c>
      <c r="S3811" s="4">
        <v>5</v>
      </c>
      <c r="T3811" s="4">
        <v>0.2</v>
      </c>
      <c r="U3811" s="4">
        <f t="shared" si="118"/>
        <v>2619.6</v>
      </c>
      <c r="V3811" s="4">
        <f t="shared" si="119"/>
        <v>2691.6390000000001</v>
      </c>
      <c r="W3811">
        <v>-72.039000000000044</v>
      </c>
    </row>
    <row r="3812" spans="1:23" x14ac:dyDescent="0.25">
      <c r="A3812" s="4">
        <v>3811</v>
      </c>
      <c r="B3812" t="s">
        <v>7272</v>
      </c>
      <c r="C3812" s="1">
        <v>42320</v>
      </c>
      <c r="D3812" s="1">
        <v>42327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 s="4">
        <v>100.792</v>
      </c>
      <c r="S3812" s="4">
        <v>1</v>
      </c>
      <c r="T3812" s="4">
        <v>0.2</v>
      </c>
      <c r="U3812" s="4">
        <f t="shared" si="118"/>
        <v>100.792</v>
      </c>
      <c r="V3812" s="4">
        <f t="shared" si="119"/>
        <v>90.712799999999987</v>
      </c>
      <c r="W3812">
        <v>10.079200000000007</v>
      </c>
    </row>
    <row r="3813" spans="1:23" x14ac:dyDescent="0.25">
      <c r="A3813" s="4">
        <v>3812</v>
      </c>
      <c r="B3813" t="s">
        <v>7272</v>
      </c>
      <c r="C3813" s="1">
        <v>42320</v>
      </c>
      <c r="D3813" s="1">
        <v>42327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 s="4">
        <v>146.13600000000002</v>
      </c>
      <c r="S3813" s="4">
        <v>3</v>
      </c>
      <c r="T3813" s="4">
        <v>0.2</v>
      </c>
      <c r="U3813" s="4">
        <f t="shared" si="118"/>
        <v>438.40800000000007</v>
      </c>
      <c r="V3813" s="4">
        <f t="shared" si="119"/>
        <v>421.96770000000009</v>
      </c>
      <c r="W3813">
        <v>16.440299999999986</v>
      </c>
    </row>
    <row r="3814" spans="1:23" x14ac:dyDescent="0.25">
      <c r="A3814" s="4">
        <v>3813</v>
      </c>
      <c r="B3814" t="s">
        <v>9875</v>
      </c>
      <c r="C3814" s="1">
        <v>42799</v>
      </c>
      <c r="D3814" s="1">
        <v>42799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 s="4">
        <v>25.06</v>
      </c>
      <c r="S3814" s="4">
        <v>2</v>
      </c>
      <c r="T3814" s="4">
        <v>0</v>
      </c>
      <c r="U3814" s="4">
        <f t="shared" si="118"/>
        <v>50.12</v>
      </c>
      <c r="V3814" s="4">
        <f t="shared" si="119"/>
        <v>38.341799999999999</v>
      </c>
      <c r="W3814">
        <v>11.778199999999998</v>
      </c>
    </row>
    <row r="3815" spans="1:23" x14ac:dyDescent="0.25">
      <c r="A3815" s="4">
        <v>3814</v>
      </c>
      <c r="B3815" t="s">
        <v>7273</v>
      </c>
      <c r="C3815" s="1">
        <v>42313</v>
      </c>
      <c r="D3815" s="1">
        <v>42317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 s="4">
        <v>19.824000000000002</v>
      </c>
      <c r="S3815" s="4">
        <v>6</v>
      </c>
      <c r="T3815" s="4">
        <v>0.2</v>
      </c>
      <c r="U3815" s="4">
        <f t="shared" si="118"/>
        <v>118.94400000000002</v>
      </c>
      <c r="V3815" s="4">
        <f t="shared" si="119"/>
        <v>112.50120000000001</v>
      </c>
      <c r="W3815">
        <v>6.4427999999999992</v>
      </c>
    </row>
    <row r="3816" spans="1:23" x14ac:dyDescent="0.25">
      <c r="A3816" s="4">
        <v>3815</v>
      </c>
      <c r="B3816" t="s">
        <v>8447</v>
      </c>
      <c r="C3816" s="1">
        <v>42559</v>
      </c>
      <c r="D3816" s="1">
        <v>42559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 s="4">
        <v>823.96000000000015</v>
      </c>
      <c r="S3816" s="4">
        <v>5</v>
      </c>
      <c r="T3816" s="4">
        <v>0.2</v>
      </c>
      <c r="U3816" s="4">
        <f t="shared" si="118"/>
        <v>4119.8000000000011</v>
      </c>
      <c r="V3816" s="4">
        <f t="shared" si="119"/>
        <v>4068.3025000000011</v>
      </c>
      <c r="W3816">
        <v>51.497499999999974</v>
      </c>
    </row>
    <row r="3817" spans="1:23" x14ac:dyDescent="0.25">
      <c r="A3817" s="4">
        <v>3816</v>
      </c>
      <c r="B3817" t="s">
        <v>8447</v>
      </c>
      <c r="C3817" s="1">
        <v>42559</v>
      </c>
      <c r="D3817" s="1">
        <v>42559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 s="4">
        <v>15.984000000000002</v>
      </c>
      <c r="S3817" s="4">
        <v>2</v>
      </c>
      <c r="T3817" s="4">
        <v>0.2</v>
      </c>
      <c r="U3817" s="4">
        <f t="shared" si="118"/>
        <v>31.968000000000004</v>
      </c>
      <c r="V3817" s="4">
        <f t="shared" si="119"/>
        <v>26.973000000000006</v>
      </c>
      <c r="W3817">
        <v>4.9949999999999992</v>
      </c>
    </row>
    <row r="3818" spans="1:23" x14ac:dyDescent="0.25">
      <c r="A3818" s="4">
        <v>3817</v>
      </c>
      <c r="B3818" t="s">
        <v>7274</v>
      </c>
      <c r="C3818" s="1">
        <v>42262</v>
      </c>
      <c r="D3818" s="1">
        <v>42266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 s="4">
        <v>801.96</v>
      </c>
      <c r="S3818" s="4">
        <v>2</v>
      </c>
      <c r="T3818" s="4">
        <v>0</v>
      </c>
      <c r="U3818" s="4">
        <f t="shared" si="118"/>
        <v>1603.92</v>
      </c>
      <c r="V3818" s="4">
        <f t="shared" si="119"/>
        <v>1403.43</v>
      </c>
      <c r="W3818">
        <v>200.49</v>
      </c>
    </row>
    <row r="3819" spans="1:23" x14ac:dyDescent="0.25">
      <c r="A3819" s="4">
        <v>3818</v>
      </c>
      <c r="B3819" t="s">
        <v>7274</v>
      </c>
      <c r="C3819" s="1">
        <v>42262</v>
      </c>
      <c r="D3819" s="1">
        <v>42266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 s="4">
        <v>59.97</v>
      </c>
      <c r="S3819" s="4">
        <v>3</v>
      </c>
      <c r="T3819" s="4">
        <v>0</v>
      </c>
      <c r="U3819" s="4">
        <f t="shared" si="118"/>
        <v>179.91</v>
      </c>
      <c r="V3819" s="4">
        <f t="shared" si="119"/>
        <v>179.91</v>
      </c>
      <c r="W3819">
        <v>0</v>
      </c>
    </row>
    <row r="3820" spans="1:23" x14ac:dyDescent="0.25">
      <c r="A3820" s="4">
        <v>3819</v>
      </c>
      <c r="B3820" t="s">
        <v>7274</v>
      </c>
      <c r="C3820" s="1">
        <v>42262</v>
      </c>
      <c r="D3820" s="1">
        <v>42266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 s="4">
        <v>1056.8599999999999</v>
      </c>
      <c r="S3820" s="4">
        <v>7</v>
      </c>
      <c r="T3820" s="4">
        <v>0</v>
      </c>
      <c r="U3820" s="4">
        <f t="shared" si="118"/>
        <v>7398.0199999999995</v>
      </c>
      <c r="V3820" s="4">
        <f t="shared" si="119"/>
        <v>7091.5306</v>
      </c>
      <c r="W3820">
        <v>306.48939999999988</v>
      </c>
    </row>
    <row r="3821" spans="1:23" x14ac:dyDescent="0.25">
      <c r="A3821" s="4">
        <v>3820</v>
      </c>
      <c r="B3821" t="s">
        <v>9876</v>
      </c>
      <c r="C3821" s="1">
        <v>43017</v>
      </c>
      <c r="D3821" s="1">
        <v>43022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 s="4">
        <v>12.816000000000001</v>
      </c>
      <c r="S3821" s="4">
        <v>3</v>
      </c>
      <c r="T3821" s="4">
        <v>0.2</v>
      </c>
      <c r="U3821" s="4">
        <f t="shared" si="118"/>
        <v>38.448</v>
      </c>
      <c r="V3821" s="4">
        <f t="shared" si="119"/>
        <v>34.122600000000006</v>
      </c>
      <c r="W3821">
        <v>4.3253999999999984</v>
      </c>
    </row>
    <row r="3822" spans="1:23" x14ac:dyDescent="0.25">
      <c r="A3822" s="4">
        <v>3821</v>
      </c>
      <c r="B3822" t="s">
        <v>9876</v>
      </c>
      <c r="C3822" s="1">
        <v>43017</v>
      </c>
      <c r="D3822" s="1">
        <v>43022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 s="4">
        <v>314.35199999999998</v>
      </c>
      <c r="S3822" s="4">
        <v>3</v>
      </c>
      <c r="T3822" s="4">
        <v>0.2</v>
      </c>
      <c r="U3822" s="4">
        <f t="shared" si="118"/>
        <v>943.05599999999993</v>
      </c>
      <c r="V3822" s="4">
        <f t="shared" si="119"/>
        <v>958.77359999999987</v>
      </c>
      <c r="W3822">
        <v>-15.71759999999999</v>
      </c>
    </row>
    <row r="3823" spans="1:23" x14ac:dyDescent="0.25">
      <c r="A3823" s="4">
        <v>3822</v>
      </c>
      <c r="B3823" t="s">
        <v>9876</v>
      </c>
      <c r="C3823" s="1">
        <v>43017</v>
      </c>
      <c r="D3823" s="1">
        <v>43022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 s="4">
        <v>18.98</v>
      </c>
      <c r="S3823" s="4">
        <v>2</v>
      </c>
      <c r="T3823" s="4">
        <v>0</v>
      </c>
      <c r="U3823" s="4">
        <f t="shared" si="118"/>
        <v>37.96</v>
      </c>
      <c r="V3823" s="4">
        <f t="shared" si="119"/>
        <v>29.039400000000001</v>
      </c>
      <c r="W3823">
        <v>8.9206000000000003</v>
      </c>
    </row>
    <row r="3824" spans="1:23" x14ac:dyDescent="0.25">
      <c r="A3824" s="4">
        <v>3823</v>
      </c>
      <c r="B3824" t="s">
        <v>9876</v>
      </c>
      <c r="C3824" s="1">
        <v>43017</v>
      </c>
      <c r="D3824" s="1">
        <v>43022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 s="4">
        <v>18.240000000000002</v>
      </c>
      <c r="S3824" s="4">
        <v>6</v>
      </c>
      <c r="T3824" s="4">
        <v>0.2</v>
      </c>
      <c r="U3824" s="4">
        <f t="shared" si="118"/>
        <v>109.44000000000001</v>
      </c>
      <c r="V3824" s="4">
        <f t="shared" si="119"/>
        <v>103.28400000000001</v>
      </c>
      <c r="W3824">
        <v>6.1560000000000006</v>
      </c>
    </row>
    <row r="3825" spans="1:23" x14ac:dyDescent="0.25">
      <c r="A3825" s="4">
        <v>3824</v>
      </c>
      <c r="B3825" t="s">
        <v>7275</v>
      </c>
      <c r="C3825" s="1">
        <v>42261</v>
      </c>
      <c r="D3825" s="1">
        <v>42265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 s="4">
        <v>991.19999999999993</v>
      </c>
      <c r="S3825" s="4">
        <v>6</v>
      </c>
      <c r="T3825" s="4">
        <v>0</v>
      </c>
      <c r="U3825" s="4">
        <f t="shared" si="118"/>
        <v>5947.2</v>
      </c>
      <c r="V3825" s="4">
        <f t="shared" si="119"/>
        <v>5689.4879999999994</v>
      </c>
      <c r="W3825">
        <v>257.71199999999999</v>
      </c>
    </row>
    <row r="3826" spans="1:23" x14ac:dyDescent="0.25">
      <c r="A3826" s="4">
        <v>3825</v>
      </c>
      <c r="B3826" t="s">
        <v>7275</v>
      </c>
      <c r="C3826" s="1">
        <v>42261</v>
      </c>
      <c r="D3826" s="1">
        <v>42265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 s="4">
        <v>879.98400000000004</v>
      </c>
      <c r="S3826" s="4">
        <v>2</v>
      </c>
      <c r="T3826" s="4">
        <v>0.2</v>
      </c>
      <c r="U3826" s="4">
        <f t="shared" si="118"/>
        <v>1759.9680000000001</v>
      </c>
      <c r="V3826" s="4">
        <f t="shared" si="119"/>
        <v>1429.9740000000002</v>
      </c>
      <c r="W3826">
        <v>329.99400000000003</v>
      </c>
    </row>
    <row r="3827" spans="1:23" x14ac:dyDescent="0.25">
      <c r="A3827" s="4">
        <v>3826</v>
      </c>
      <c r="B3827" t="s">
        <v>7275</v>
      </c>
      <c r="C3827" s="1">
        <v>42261</v>
      </c>
      <c r="D3827" s="1">
        <v>42265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 s="4">
        <v>12.96</v>
      </c>
      <c r="S3827" s="4">
        <v>9</v>
      </c>
      <c r="T3827" s="4">
        <v>0.2</v>
      </c>
      <c r="U3827" s="4">
        <f t="shared" si="118"/>
        <v>116.64000000000001</v>
      </c>
      <c r="V3827" s="4">
        <f t="shared" si="119"/>
        <v>112.10400000000001</v>
      </c>
      <c r="W3827">
        <v>4.5359999999999996</v>
      </c>
    </row>
    <row r="3828" spans="1:23" x14ac:dyDescent="0.25">
      <c r="A3828" s="4">
        <v>3827</v>
      </c>
      <c r="B3828" t="s">
        <v>6294</v>
      </c>
      <c r="C3828" s="1">
        <v>41919</v>
      </c>
      <c r="D3828" s="1">
        <v>41924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 s="4">
        <v>107.44</v>
      </c>
      <c r="S3828" s="4">
        <v>10</v>
      </c>
      <c r="T3828" s="4">
        <v>0.2</v>
      </c>
      <c r="U3828" s="4">
        <f t="shared" si="118"/>
        <v>1074.4000000000001</v>
      </c>
      <c r="V3828" s="4">
        <f t="shared" si="119"/>
        <v>1063.6560000000002</v>
      </c>
      <c r="W3828">
        <v>10.744000000000007</v>
      </c>
    </row>
    <row r="3829" spans="1:23" x14ac:dyDescent="0.25">
      <c r="A3829" s="4">
        <v>3828</v>
      </c>
      <c r="B3829" t="s">
        <v>9877</v>
      </c>
      <c r="C3829" s="1">
        <v>42862</v>
      </c>
      <c r="D3829" s="1">
        <v>42866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 s="4">
        <v>1458.65</v>
      </c>
      <c r="S3829" s="4">
        <v>5</v>
      </c>
      <c r="T3829" s="4">
        <v>0</v>
      </c>
      <c r="U3829" s="4">
        <f t="shared" si="118"/>
        <v>7293.25</v>
      </c>
      <c r="V3829" s="4">
        <f t="shared" si="119"/>
        <v>6870.2415000000001</v>
      </c>
      <c r="W3829">
        <v>423.00849999999997</v>
      </c>
    </row>
    <row r="3830" spans="1:23" x14ac:dyDescent="0.25">
      <c r="A3830" s="4">
        <v>3829</v>
      </c>
      <c r="B3830" t="s">
        <v>9877</v>
      </c>
      <c r="C3830" s="1">
        <v>42862</v>
      </c>
      <c r="D3830" s="1">
        <v>42866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 s="4">
        <v>26.64</v>
      </c>
      <c r="S3830" s="4">
        <v>1</v>
      </c>
      <c r="T3830" s="4">
        <v>0</v>
      </c>
      <c r="U3830" s="4">
        <f t="shared" si="118"/>
        <v>26.64</v>
      </c>
      <c r="V3830" s="4">
        <f t="shared" si="119"/>
        <v>19.180800000000001</v>
      </c>
      <c r="W3830">
        <v>7.4591999999999992</v>
      </c>
    </row>
    <row r="3831" spans="1:23" x14ac:dyDescent="0.25">
      <c r="A3831" s="4">
        <v>3830</v>
      </c>
      <c r="B3831" t="s">
        <v>9877</v>
      </c>
      <c r="C3831" s="1">
        <v>42862</v>
      </c>
      <c r="D3831" s="1">
        <v>42866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 s="4">
        <v>476.8</v>
      </c>
      <c r="S3831" s="4">
        <v>2</v>
      </c>
      <c r="T3831" s="4">
        <v>0</v>
      </c>
      <c r="U3831" s="4">
        <f t="shared" si="118"/>
        <v>953.6</v>
      </c>
      <c r="V3831" s="4">
        <f t="shared" si="119"/>
        <v>834.40000000000009</v>
      </c>
      <c r="W3831">
        <v>119.19999999999999</v>
      </c>
    </row>
    <row r="3832" spans="1:23" x14ac:dyDescent="0.25">
      <c r="A3832" s="4">
        <v>3831</v>
      </c>
      <c r="B3832" t="s">
        <v>9877</v>
      </c>
      <c r="C3832" s="1">
        <v>42862</v>
      </c>
      <c r="D3832" s="1">
        <v>42866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 s="4">
        <v>87.444000000000003</v>
      </c>
      <c r="S3832" s="4">
        <v>2</v>
      </c>
      <c r="T3832" s="4">
        <v>0.1</v>
      </c>
      <c r="U3832" s="4">
        <f t="shared" si="118"/>
        <v>174.88800000000001</v>
      </c>
      <c r="V3832" s="4">
        <f t="shared" si="119"/>
        <v>156.42760000000001</v>
      </c>
      <c r="W3832">
        <v>18.460399999999986</v>
      </c>
    </row>
    <row r="3833" spans="1:23" x14ac:dyDescent="0.25">
      <c r="A3833" s="4">
        <v>3832</v>
      </c>
      <c r="B3833" t="s">
        <v>7276</v>
      </c>
      <c r="C3833" s="1">
        <v>42322</v>
      </c>
      <c r="D3833" s="1">
        <v>42327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 s="4">
        <v>76.14</v>
      </c>
      <c r="S3833" s="4">
        <v>3</v>
      </c>
      <c r="T3833" s="4">
        <v>0</v>
      </c>
      <c r="U3833" s="4">
        <f t="shared" si="118"/>
        <v>228.42000000000002</v>
      </c>
      <c r="V3833" s="4">
        <f t="shared" si="119"/>
        <v>201.77100000000002</v>
      </c>
      <c r="W3833">
        <v>26.648999999999997</v>
      </c>
    </row>
    <row r="3834" spans="1:23" x14ac:dyDescent="0.25">
      <c r="A3834" s="4">
        <v>3833</v>
      </c>
      <c r="B3834" t="s">
        <v>7276</v>
      </c>
      <c r="C3834" s="1">
        <v>42322</v>
      </c>
      <c r="D3834" s="1">
        <v>42327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 s="4">
        <v>19.96</v>
      </c>
      <c r="S3834" s="4">
        <v>2</v>
      </c>
      <c r="T3834" s="4">
        <v>0</v>
      </c>
      <c r="U3834" s="4">
        <f t="shared" si="118"/>
        <v>39.92</v>
      </c>
      <c r="V3834" s="4">
        <f t="shared" si="119"/>
        <v>30.538800000000002</v>
      </c>
      <c r="W3834">
        <v>9.3811999999999998</v>
      </c>
    </row>
    <row r="3835" spans="1:23" x14ac:dyDescent="0.25">
      <c r="A3835" s="4">
        <v>3834</v>
      </c>
      <c r="B3835" t="s">
        <v>6295</v>
      </c>
      <c r="C3835" s="1">
        <v>41967</v>
      </c>
      <c r="D3835" s="1">
        <v>41967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 s="4">
        <v>1049.97</v>
      </c>
      <c r="S3835" s="4">
        <v>5</v>
      </c>
      <c r="T3835" s="4">
        <v>0.4</v>
      </c>
      <c r="U3835" s="4">
        <f t="shared" si="118"/>
        <v>5249.85</v>
      </c>
      <c r="V3835" s="4">
        <f t="shared" si="119"/>
        <v>5459.8440000000001</v>
      </c>
      <c r="W3835">
        <v>-209.99399999999991</v>
      </c>
    </row>
    <row r="3836" spans="1:23" x14ac:dyDescent="0.25">
      <c r="A3836" s="4">
        <v>3835</v>
      </c>
      <c r="B3836" t="s">
        <v>6295</v>
      </c>
      <c r="C3836" s="1">
        <v>41967</v>
      </c>
      <c r="D3836" s="1">
        <v>41967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 s="4">
        <v>611.05799999999999</v>
      </c>
      <c r="S3836" s="4">
        <v>3</v>
      </c>
      <c r="T3836" s="4">
        <v>0.3</v>
      </c>
      <c r="U3836" s="4">
        <f t="shared" si="118"/>
        <v>1833.174</v>
      </c>
      <c r="V3836" s="4">
        <f t="shared" si="119"/>
        <v>1868.0916</v>
      </c>
      <c r="W3836">
        <v>-34.917600000000022</v>
      </c>
    </row>
    <row r="3837" spans="1:23" x14ac:dyDescent="0.25">
      <c r="A3837" s="4">
        <v>3836</v>
      </c>
      <c r="B3837" t="s">
        <v>6296</v>
      </c>
      <c r="C3837" s="1">
        <v>41737</v>
      </c>
      <c r="D3837" s="1">
        <v>41744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 s="4">
        <v>2.3679999999999999</v>
      </c>
      <c r="S3837" s="4">
        <v>2</v>
      </c>
      <c r="T3837" s="4">
        <v>0.2</v>
      </c>
      <c r="U3837" s="4">
        <f t="shared" si="118"/>
        <v>4.7359999999999998</v>
      </c>
      <c r="V3837" s="4">
        <f t="shared" si="119"/>
        <v>3.9072</v>
      </c>
      <c r="W3837">
        <v>0.82879999999999987</v>
      </c>
    </row>
    <row r="3838" spans="1:23" x14ac:dyDescent="0.25">
      <c r="A3838" s="4">
        <v>3837</v>
      </c>
      <c r="B3838" t="s">
        <v>6296</v>
      </c>
      <c r="C3838" s="1">
        <v>41737</v>
      </c>
      <c r="D3838" s="1">
        <v>41744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 s="4">
        <v>19.008000000000003</v>
      </c>
      <c r="S3838" s="4">
        <v>3</v>
      </c>
      <c r="T3838" s="4">
        <v>0.2</v>
      </c>
      <c r="U3838" s="4">
        <f t="shared" si="118"/>
        <v>57.024000000000008</v>
      </c>
      <c r="V3838" s="4">
        <f t="shared" si="119"/>
        <v>50.133600000000008</v>
      </c>
      <c r="W3838">
        <v>6.8903999999999979</v>
      </c>
    </row>
    <row r="3839" spans="1:23" x14ac:dyDescent="0.25">
      <c r="A3839" s="4">
        <v>3838</v>
      </c>
      <c r="B3839" t="s">
        <v>6297</v>
      </c>
      <c r="C3839" s="1">
        <v>41846</v>
      </c>
      <c r="D3839" s="1">
        <v>41853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 s="4">
        <v>911.98400000000004</v>
      </c>
      <c r="S3839" s="4">
        <v>2</v>
      </c>
      <c r="T3839" s="4">
        <v>0.2</v>
      </c>
      <c r="U3839" s="4">
        <f t="shared" si="118"/>
        <v>1823.9680000000001</v>
      </c>
      <c r="V3839" s="4">
        <f t="shared" si="119"/>
        <v>1709.9700000000003</v>
      </c>
      <c r="W3839">
        <v>113.99799999999991</v>
      </c>
    </row>
    <row r="3840" spans="1:23" x14ac:dyDescent="0.25">
      <c r="A3840" s="4">
        <v>3839</v>
      </c>
      <c r="B3840" t="s">
        <v>6297</v>
      </c>
      <c r="C3840" s="1">
        <v>41846</v>
      </c>
      <c r="D3840" s="1">
        <v>41853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 s="4">
        <v>674.35200000000009</v>
      </c>
      <c r="S3840" s="4">
        <v>3</v>
      </c>
      <c r="T3840" s="4">
        <v>0.2</v>
      </c>
      <c r="U3840" s="4">
        <f t="shared" si="118"/>
        <v>2023.0560000000003</v>
      </c>
      <c r="V3840" s="4">
        <f t="shared" si="119"/>
        <v>2132.6382000000003</v>
      </c>
      <c r="W3840">
        <v>-109.58220000000011</v>
      </c>
    </row>
    <row r="3841" spans="1:23" x14ac:dyDescent="0.25">
      <c r="A3841" s="4">
        <v>3840</v>
      </c>
      <c r="B3841" t="s">
        <v>6297</v>
      </c>
      <c r="C3841" s="1">
        <v>41846</v>
      </c>
      <c r="D3841" s="1">
        <v>41853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 s="4">
        <v>134.01</v>
      </c>
      <c r="S3841" s="4">
        <v>9</v>
      </c>
      <c r="T3841" s="4">
        <v>0</v>
      </c>
      <c r="U3841" s="4">
        <f t="shared" si="118"/>
        <v>1206.0899999999999</v>
      </c>
      <c r="V3841" s="4">
        <f t="shared" si="119"/>
        <v>1169.9072999999999</v>
      </c>
      <c r="W3841">
        <v>36.182700000000004</v>
      </c>
    </row>
    <row r="3842" spans="1:23" x14ac:dyDescent="0.25">
      <c r="A3842" s="4">
        <v>3841</v>
      </c>
      <c r="B3842" t="s">
        <v>6297</v>
      </c>
      <c r="C3842" s="1">
        <v>41846</v>
      </c>
      <c r="D3842" s="1">
        <v>41853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 s="4">
        <v>170.97</v>
      </c>
      <c r="S3842" s="4">
        <v>3</v>
      </c>
      <c r="T3842" s="4">
        <v>0</v>
      </c>
      <c r="U3842" s="4">
        <f t="shared" si="118"/>
        <v>512.91</v>
      </c>
      <c r="V3842" s="4">
        <f t="shared" si="119"/>
        <v>442.81229999999994</v>
      </c>
      <c r="W3842">
        <v>70.097700000000003</v>
      </c>
    </row>
    <row r="3843" spans="1:23" x14ac:dyDescent="0.25">
      <c r="A3843" s="4">
        <v>3842</v>
      </c>
      <c r="B3843" t="s">
        <v>6298</v>
      </c>
      <c r="C3843" s="1">
        <v>41798</v>
      </c>
      <c r="D3843" s="1">
        <v>41802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 s="4">
        <v>170.35200000000003</v>
      </c>
      <c r="S3843" s="4">
        <v>3</v>
      </c>
      <c r="T3843" s="4">
        <v>0.2</v>
      </c>
      <c r="U3843" s="4">
        <f t="shared" ref="U3843:U3906" si="120">PRODUCT(R3843*S3843)</f>
        <v>511.0560000000001</v>
      </c>
      <c r="V3843" s="4">
        <f t="shared" ref="V3843:V3906" si="121">U3843-W3843</f>
        <v>500.40900000000011</v>
      </c>
      <c r="W3843">
        <v>10.647000000000006</v>
      </c>
    </row>
    <row r="3844" spans="1:23" x14ac:dyDescent="0.25">
      <c r="A3844" s="4">
        <v>3843</v>
      </c>
      <c r="B3844" t="s">
        <v>6299</v>
      </c>
      <c r="C3844" s="1">
        <v>41940</v>
      </c>
      <c r="D3844" s="1">
        <v>41943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 s="4">
        <v>7.1840000000000011</v>
      </c>
      <c r="S3844" s="4">
        <v>2</v>
      </c>
      <c r="T3844" s="4">
        <v>0.2</v>
      </c>
      <c r="U3844" s="4">
        <f t="shared" si="120"/>
        <v>14.368000000000002</v>
      </c>
      <c r="V3844" s="4">
        <f t="shared" si="121"/>
        <v>12.123000000000003</v>
      </c>
      <c r="W3844">
        <v>2.2449999999999992</v>
      </c>
    </row>
    <row r="3845" spans="1:23" x14ac:dyDescent="0.25">
      <c r="A3845" s="4">
        <v>3844</v>
      </c>
      <c r="B3845" t="s">
        <v>6299</v>
      </c>
      <c r="C3845" s="1">
        <v>41940</v>
      </c>
      <c r="D3845" s="1">
        <v>41943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 s="4">
        <v>6.28</v>
      </c>
      <c r="S3845" s="4">
        <v>2</v>
      </c>
      <c r="T3845" s="4">
        <v>0</v>
      </c>
      <c r="U3845" s="4">
        <f t="shared" si="120"/>
        <v>12.56</v>
      </c>
      <c r="V3845" s="4">
        <f t="shared" si="121"/>
        <v>12.497199999999999</v>
      </c>
      <c r="W3845">
        <v>6.2800000000000189E-2</v>
      </c>
    </row>
    <row r="3846" spans="1:23" x14ac:dyDescent="0.25">
      <c r="A3846" s="4">
        <v>3845</v>
      </c>
      <c r="B3846" t="s">
        <v>6299</v>
      </c>
      <c r="C3846" s="1">
        <v>41940</v>
      </c>
      <c r="D3846" s="1">
        <v>41943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 s="4">
        <v>480.74</v>
      </c>
      <c r="S3846" s="4">
        <v>2</v>
      </c>
      <c r="T3846" s="4">
        <v>0</v>
      </c>
      <c r="U3846" s="4">
        <f t="shared" si="120"/>
        <v>961.48</v>
      </c>
      <c r="V3846" s="4">
        <f t="shared" si="121"/>
        <v>947.05780000000004</v>
      </c>
      <c r="W3846">
        <v>14.422200000000032</v>
      </c>
    </row>
    <row r="3847" spans="1:23" x14ac:dyDescent="0.25">
      <c r="A3847" s="4">
        <v>3846</v>
      </c>
      <c r="B3847" t="s">
        <v>6299</v>
      </c>
      <c r="C3847" s="1">
        <v>41940</v>
      </c>
      <c r="D3847" s="1">
        <v>41943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 s="4">
        <v>616.99800000000005</v>
      </c>
      <c r="S3847" s="4">
        <v>6</v>
      </c>
      <c r="T3847" s="4">
        <v>0.15</v>
      </c>
      <c r="U3847" s="4">
        <f t="shared" si="120"/>
        <v>3701.9880000000003</v>
      </c>
      <c r="V3847" s="4">
        <f t="shared" si="121"/>
        <v>3738.2820000000002</v>
      </c>
      <c r="W3847">
        <v>-36.293999999999997</v>
      </c>
    </row>
    <row r="3848" spans="1:23" x14ac:dyDescent="0.25">
      <c r="A3848" s="4">
        <v>3847</v>
      </c>
      <c r="B3848" t="s">
        <v>6299</v>
      </c>
      <c r="C3848" s="1">
        <v>41940</v>
      </c>
      <c r="D3848" s="1">
        <v>41943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 s="4">
        <v>141.4</v>
      </c>
      <c r="S3848" s="4">
        <v>5</v>
      </c>
      <c r="T3848" s="4">
        <v>0</v>
      </c>
      <c r="U3848" s="4">
        <f t="shared" si="120"/>
        <v>707</v>
      </c>
      <c r="V3848" s="4">
        <f t="shared" si="121"/>
        <v>668.822</v>
      </c>
      <c r="W3848">
        <v>38.177999999999997</v>
      </c>
    </row>
    <row r="3849" spans="1:23" x14ac:dyDescent="0.25">
      <c r="A3849" s="4">
        <v>3848</v>
      </c>
      <c r="B3849" t="s">
        <v>9878</v>
      </c>
      <c r="C3849" s="1">
        <v>43064</v>
      </c>
      <c r="D3849" s="1">
        <v>43066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 s="4">
        <v>501.81000000000006</v>
      </c>
      <c r="S3849" s="4">
        <v>3</v>
      </c>
      <c r="T3849" s="4">
        <v>0</v>
      </c>
      <c r="U3849" s="4">
        <f t="shared" si="120"/>
        <v>1505.4300000000003</v>
      </c>
      <c r="V3849" s="4">
        <f t="shared" si="121"/>
        <v>1505.4300000000003</v>
      </c>
      <c r="W3849">
        <v>0</v>
      </c>
    </row>
    <row r="3850" spans="1:23" x14ac:dyDescent="0.25">
      <c r="A3850" s="4">
        <v>3849</v>
      </c>
      <c r="B3850" t="s">
        <v>9879</v>
      </c>
      <c r="C3850" s="1">
        <v>43000</v>
      </c>
      <c r="D3850" s="1">
        <v>43001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 s="4">
        <v>691.96</v>
      </c>
      <c r="S3850" s="4">
        <v>4</v>
      </c>
      <c r="T3850" s="4">
        <v>0</v>
      </c>
      <c r="U3850" s="4">
        <f t="shared" si="120"/>
        <v>2767.84</v>
      </c>
      <c r="V3850" s="4">
        <f t="shared" si="121"/>
        <v>2449.5384000000004</v>
      </c>
      <c r="W3850">
        <v>318.30160000000001</v>
      </c>
    </row>
    <row r="3851" spans="1:23" x14ac:dyDescent="0.25">
      <c r="A3851" s="4">
        <v>3850</v>
      </c>
      <c r="B3851" t="s">
        <v>9879</v>
      </c>
      <c r="C3851" s="1">
        <v>43000</v>
      </c>
      <c r="D3851" s="1">
        <v>43001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 s="4">
        <v>34.950000000000003</v>
      </c>
      <c r="S3851" s="4">
        <v>5</v>
      </c>
      <c r="T3851" s="4">
        <v>0</v>
      </c>
      <c r="U3851" s="4">
        <f t="shared" si="120"/>
        <v>174.75</v>
      </c>
      <c r="V3851" s="4">
        <f t="shared" si="121"/>
        <v>159.37199999999999</v>
      </c>
      <c r="W3851">
        <v>15.378000000000004</v>
      </c>
    </row>
    <row r="3852" spans="1:23" x14ac:dyDescent="0.25">
      <c r="A3852" s="4">
        <v>3851</v>
      </c>
      <c r="B3852" t="s">
        <v>7277</v>
      </c>
      <c r="C3852" s="1">
        <v>42342</v>
      </c>
      <c r="D3852" s="1">
        <v>42347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 s="4">
        <v>85.96</v>
      </c>
      <c r="S3852" s="4">
        <v>7</v>
      </c>
      <c r="T3852" s="4">
        <v>0</v>
      </c>
      <c r="U3852" s="4">
        <f t="shared" si="120"/>
        <v>601.71999999999991</v>
      </c>
      <c r="V3852" s="4">
        <f t="shared" si="121"/>
        <v>561.3187999999999</v>
      </c>
      <c r="W3852">
        <v>40.401199999999996</v>
      </c>
    </row>
    <row r="3853" spans="1:23" x14ac:dyDescent="0.25">
      <c r="A3853" s="4">
        <v>3852</v>
      </c>
      <c r="B3853" t="s">
        <v>7278</v>
      </c>
      <c r="C3853" s="1">
        <v>42268</v>
      </c>
      <c r="D3853" s="1">
        <v>42268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 s="4">
        <v>85.3</v>
      </c>
      <c r="S3853" s="4">
        <v>2</v>
      </c>
      <c r="T3853" s="4">
        <v>0</v>
      </c>
      <c r="U3853" s="4">
        <f t="shared" si="120"/>
        <v>170.6</v>
      </c>
      <c r="V3853" s="4">
        <f t="shared" si="121"/>
        <v>156.09899999999999</v>
      </c>
      <c r="W3853">
        <v>14.500999999999991</v>
      </c>
    </row>
    <row r="3854" spans="1:23" x14ac:dyDescent="0.25">
      <c r="A3854" s="4">
        <v>3853</v>
      </c>
      <c r="B3854" t="s">
        <v>9880</v>
      </c>
      <c r="C3854" s="1">
        <v>43065</v>
      </c>
      <c r="D3854" s="1">
        <v>43068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 s="4">
        <v>33.567999999999991</v>
      </c>
      <c r="S3854" s="4">
        <v>8</v>
      </c>
      <c r="T3854" s="4">
        <v>0.8</v>
      </c>
      <c r="U3854" s="4">
        <f t="shared" si="120"/>
        <v>268.54399999999993</v>
      </c>
      <c r="V3854" s="4">
        <f t="shared" si="121"/>
        <v>322.25279999999998</v>
      </c>
      <c r="W3854">
        <v>-53.708800000000025</v>
      </c>
    </row>
    <row r="3855" spans="1:23" x14ac:dyDescent="0.25">
      <c r="A3855" s="4">
        <v>3854</v>
      </c>
      <c r="B3855" t="s">
        <v>9881</v>
      </c>
      <c r="C3855" s="1">
        <v>42892</v>
      </c>
      <c r="D3855" s="1">
        <v>42896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 s="4">
        <v>4.95</v>
      </c>
      <c r="S3855" s="4">
        <v>1</v>
      </c>
      <c r="T3855" s="4">
        <v>0</v>
      </c>
      <c r="U3855" s="4">
        <f t="shared" si="120"/>
        <v>4.95</v>
      </c>
      <c r="V3855" s="4">
        <f t="shared" si="121"/>
        <v>2.7719999999999998</v>
      </c>
      <c r="W3855">
        <v>2.1780000000000004</v>
      </c>
    </row>
    <row r="3856" spans="1:23" x14ac:dyDescent="0.25">
      <c r="A3856" s="4">
        <v>3855</v>
      </c>
      <c r="B3856" t="s">
        <v>9881</v>
      </c>
      <c r="C3856" s="1">
        <v>42892</v>
      </c>
      <c r="D3856" s="1">
        <v>42896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 s="4">
        <v>26.400000000000002</v>
      </c>
      <c r="S3856" s="4">
        <v>5</v>
      </c>
      <c r="T3856" s="4">
        <v>0</v>
      </c>
      <c r="U3856" s="4">
        <f t="shared" si="120"/>
        <v>132</v>
      </c>
      <c r="V3856" s="4">
        <f t="shared" si="121"/>
        <v>132</v>
      </c>
      <c r="W3856">
        <v>0</v>
      </c>
    </row>
    <row r="3857" spans="1:23" x14ac:dyDescent="0.25">
      <c r="A3857" s="4">
        <v>3856</v>
      </c>
      <c r="B3857" t="s">
        <v>9882</v>
      </c>
      <c r="C3857" s="1">
        <v>43031</v>
      </c>
      <c r="D3857" s="1">
        <v>43036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 s="4">
        <v>3.5639999999999992</v>
      </c>
      <c r="S3857" s="4">
        <v>3</v>
      </c>
      <c r="T3857" s="4">
        <v>0.8</v>
      </c>
      <c r="U3857" s="4">
        <f t="shared" si="120"/>
        <v>10.691999999999997</v>
      </c>
      <c r="V3857" s="4">
        <f t="shared" si="121"/>
        <v>16.928999999999998</v>
      </c>
      <c r="W3857">
        <v>-6.2370000000000019</v>
      </c>
    </row>
    <row r="3858" spans="1:23" x14ac:dyDescent="0.25">
      <c r="A3858" s="4">
        <v>3857</v>
      </c>
      <c r="B3858" t="s">
        <v>9882</v>
      </c>
      <c r="C3858" s="1">
        <v>43031</v>
      </c>
      <c r="D3858" s="1">
        <v>43036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 s="4">
        <v>823.96000000000015</v>
      </c>
      <c r="S3858" s="4">
        <v>5</v>
      </c>
      <c r="T3858" s="4">
        <v>0.2</v>
      </c>
      <c r="U3858" s="4">
        <f t="shared" si="120"/>
        <v>4119.8000000000011</v>
      </c>
      <c r="V3858" s="4">
        <f t="shared" si="121"/>
        <v>4068.3025000000011</v>
      </c>
      <c r="W3858">
        <v>51.497499999999974</v>
      </c>
    </row>
    <row r="3859" spans="1:23" x14ac:dyDescent="0.25">
      <c r="A3859" s="4">
        <v>3858</v>
      </c>
      <c r="B3859" t="s">
        <v>9882</v>
      </c>
      <c r="C3859" s="1">
        <v>43031</v>
      </c>
      <c r="D3859" s="1">
        <v>43036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 s="4">
        <v>10.272000000000002</v>
      </c>
      <c r="S3859" s="4">
        <v>3</v>
      </c>
      <c r="T3859" s="4">
        <v>0.2</v>
      </c>
      <c r="U3859" s="4">
        <f t="shared" si="120"/>
        <v>30.816000000000006</v>
      </c>
      <c r="V3859" s="4">
        <f t="shared" si="121"/>
        <v>29.917200000000005</v>
      </c>
      <c r="W3859">
        <v>0.89880000000000004</v>
      </c>
    </row>
    <row r="3860" spans="1:23" x14ac:dyDescent="0.25">
      <c r="A3860" s="4">
        <v>3859</v>
      </c>
      <c r="B3860" t="s">
        <v>6300</v>
      </c>
      <c r="C3860" s="1">
        <v>41993</v>
      </c>
      <c r="D3860" s="1">
        <v>41993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 s="4">
        <v>447.94399999999996</v>
      </c>
      <c r="S3860" s="4">
        <v>7</v>
      </c>
      <c r="T3860" s="4">
        <v>0.2</v>
      </c>
      <c r="U3860" s="4">
        <f t="shared" si="120"/>
        <v>3135.6079999999997</v>
      </c>
      <c r="V3860" s="4">
        <f t="shared" si="121"/>
        <v>3046.0191999999997</v>
      </c>
      <c r="W3860">
        <v>89.588799999999992</v>
      </c>
    </row>
    <row r="3861" spans="1:23" x14ac:dyDescent="0.25">
      <c r="A3861" s="4">
        <v>3860</v>
      </c>
      <c r="B3861" t="s">
        <v>9883</v>
      </c>
      <c r="C3861" s="1">
        <v>42783</v>
      </c>
      <c r="D3861" s="1">
        <v>42788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 s="4">
        <v>480.96</v>
      </c>
      <c r="S3861" s="4">
        <v>3</v>
      </c>
      <c r="T3861" s="4">
        <v>0.5</v>
      </c>
      <c r="U3861" s="4">
        <f t="shared" si="120"/>
        <v>1442.8799999999999</v>
      </c>
      <c r="V3861" s="4">
        <f t="shared" si="121"/>
        <v>1712.2175999999999</v>
      </c>
      <c r="W3861">
        <v>-269.33760000000001</v>
      </c>
    </row>
    <row r="3862" spans="1:23" x14ac:dyDescent="0.25">
      <c r="A3862" s="4">
        <v>3861</v>
      </c>
      <c r="B3862" t="s">
        <v>9883</v>
      </c>
      <c r="C3862" s="1">
        <v>42783</v>
      </c>
      <c r="D3862" s="1">
        <v>42788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 s="4">
        <v>124.79200000000002</v>
      </c>
      <c r="S3862" s="4">
        <v>1</v>
      </c>
      <c r="T3862" s="4">
        <v>0.2</v>
      </c>
      <c r="U3862" s="4">
        <f t="shared" si="120"/>
        <v>124.79200000000002</v>
      </c>
      <c r="V3862" s="4">
        <f t="shared" si="121"/>
        <v>113.87270000000002</v>
      </c>
      <c r="W3862">
        <v>10.919299999999996</v>
      </c>
    </row>
    <row r="3863" spans="1:23" x14ac:dyDescent="0.25">
      <c r="A3863" s="4">
        <v>3862</v>
      </c>
      <c r="B3863" t="s">
        <v>6301</v>
      </c>
      <c r="C3863" s="1">
        <v>41762</v>
      </c>
      <c r="D3863" s="1">
        <v>41769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 s="4">
        <v>40.176000000000002</v>
      </c>
      <c r="S3863" s="4">
        <v>3</v>
      </c>
      <c r="T3863" s="4">
        <v>0.2</v>
      </c>
      <c r="U3863" s="4">
        <f t="shared" si="120"/>
        <v>120.52800000000001</v>
      </c>
      <c r="V3863" s="4">
        <f t="shared" si="121"/>
        <v>105.96420000000001</v>
      </c>
      <c r="W3863">
        <v>14.563799999999997</v>
      </c>
    </row>
    <row r="3864" spans="1:23" x14ac:dyDescent="0.25">
      <c r="A3864" s="4">
        <v>3863</v>
      </c>
      <c r="B3864" t="s">
        <v>6301</v>
      </c>
      <c r="C3864" s="1">
        <v>41762</v>
      </c>
      <c r="D3864" s="1">
        <v>41769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 s="4">
        <v>10.896000000000001</v>
      </c>
      <c r="S3864" s="4">
        <v>3</v>
      </c>
      <c r="T3864" s="4">
        <v>0.2</v>
      </c>
      <c r="U3864" s="4">
        <f t="shared" si="120"/>
        <v>32.688000000000002</v>
      </c>
      <c r="V3864" s="4">
        <f t="shared" si="121"/>
        <v>28.738200000000003</v>
      </c>
      <c r="W3864">
        <v>3.9497999999999998</v>
      </c>
    </row>
    <row r="3865" spans="1:23" x14ac:dyDescent="0.25">
      <c r="A3865" s="4">
        <v>3864</v>
      </c>
      <c r="B3865" t="s">
        <v>9884</v>
      </c>
      <c r="C3865" s="1">
        <v>43025</v>
      </c>
      <c r="D3865" s="1">
        <v>43027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 s="4">
        <v>10.64</v>
      </c>
      <c r="S3865" s="4">
        <v>4</v>
      </c>
      <c r="T3865" s="4">
        <v>0</v>
      </c>
      <c r="U3865" s="4">
        <f t="shared" si="120"/>
        <v>42.56</v>
      </c>
      <c r="V3865" s="4">
        <f t="shared" si="121"/>
        <v>39.793600000000005</v>
      </c>
      <c r="W3865">
        <v>2.7664</v>
      </c>
    </row>
    <row r="3866" spans="1:23" x14ac:dyDescent="0.25">
      <c r="A3866" s="4">
        <v>3865</v>
      </c>
      <c r="B3866" t="s">
        <v>7279</v>
      </c>
      <c r="C3866" s="1">
        <v>42336</v>
      </c>
      <c r="D3866" s="1">
        <v>42341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 s="4">
        <v>151.96</v>
      </c>
      <c r="S3866" s="4">
        <v>5</v>
      </c>
      <c r="T3866" s="4">
        <v>0.6</v>
      </c>
      <c r="U3866" s="4">
        <f t="shared" si="120"/>
        <v>759.80000000000007</v>
      </c>
      <c r="V3866" s="4">
        <f t="shared" si="121"/>
        <v>942.15200000000004</v>
      </c>
      <c r="W3866">
        <v>-182.35200000000003</v>
      </c>
    </row>
    <row r="3867" spans="1:23" x14ac:dyDescent="0.25">
      <c r="A3867" s="4">
        <v>3866</v>
      </c>
      <c r="B3867" t="s">
        <v>6302</v>
      </c>
      <c r="C3867" s="1">
        <v>41847</v>
      </c>
      <c r="D3867" s="1">
        <v>41849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 s="4">
        <v>238</v>
      </c>
      <c r="S3867" s="4">
        <v>2</v>
      </c>
      <c r="T3867" s="4">
        <v>0</v>
      </c>
      <c r="U3867" s="4">
        <f t="shared" si="120"/>
        <v>476</v>
      </c>
      <c r="V3867" s="4">
        <f t="shared" si="121"/>
        <v>437.91999999999996</v>
      </c>
      <c r="W3867">
        <v>38.080000000000013</v>
      </c>
    </row>
    <row r="3868" spans="1:23" x14ac:dyDescent="0.25">
      <c r="A3868" s="4">
        <v>3867</v>
      </c>
      <c r="B3868" t="s">
        <v>9885</v>
      </c>
      <c r="C3868" s="1">
        <v>42848</v>
      </c>
      <c r="D3868" s="1">
        <v>42850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 s="4">
        <v>155.34</v>
      </c>
      <c r="S3868" s="4">
        <v>6</v>
      </c>
      <c r="T3868" s="4">
        <v>0</v>
      </c>
      <c r="U3868" s="4">
        <f t="shared" si="120"/>
        <v>932.04</v>
      </c>
      <c r="V3868" s="4">
        <f t="shared" si="121"/>
        <v>876.11759999999992</v>
      </c>
      <c r="W3868">
        <v>55.922399999999996</v>
      </c>
    </row>
    <row r="3869" spans="1:23" x14ac:dyDescent="0.25">
      <c r="A3869" s="4">
        <v>3868</v>
      </c>
      <c r="B3869" t="s">
        <v>7280</v>
      </c>
      <c r="C3869" s="1">
        <v>42300</v>
      </c>
      <c r="D3869" s="1">
        <v>42304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 s="4">
        <v>148.32</v>
      </c>
      <c r="S3869" s="4">
        <v>9</v>
      </c>
      <c r="T3869" s="4">
        <v>0</v>
      </c>
      <c r="U3869" s="4">
        <f t="shared" si="120"/>
        <v>1334.8799999999999</v>
      </c>
      <c r="V3869" s="4">
        <f t="shared" si="121"/>
        <v>1271.1023999999998</v>
      </c>
      <c r="W3869">
        <v>63.777600000000007</v>
      </c>
    </row>
    <row r="3870" spans="1:23" x14ac:dyDescent="0.25">
      <c r="A3870" s="4">
        <v>3869</v>
      </c>
      <c r="B3870" t="s">
        <v>7280</v>
      </c>
      <c r="C3870" s="1">
        <v>42300</v>
      </c>
      <c r="D3870" s="1">
        <v>42304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 s="4">
        <v>240.78400000000002</v>
      </c>
      <c r="S3870" s="4">
        <v>1</v>
      </c>
      <c r="T3870" s="4">
        <v>0.2</v>
      </c>
      <c r="U3870" s="4">
        <f t="shared" si="120"/>
        <v>240.78400000000002</v>
      </c>
      <c r="V3870" s="4">
        <f t="shared" si="121"/>
        <v>213.69580000000005</v>
      </c>
      <c r="W3870">
        <v>27.088199999999965</v>
      </c>
    </row>
    <row r="3871" spans="1:23" x14ac:dyDescent="0.25">
      <c r="A3871" s="4">
        <v>3870</v>
      </c>
      <c r="B3871" t="s">
        <v>7280</v>
      </c>
      <c r="C3871" s="1">
        <v>42300</v>
      </c>
      <c r="D3871" s="1">
        <v>42304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 s="4">
        <v>191.96800000000002</v>
      </c>
      <c r="S3871" s="4">
        <v>7</v>
      </c>
      <c r="T3871" s="4">
        <v>0.2</v>
      </c>
      <c r="U3871" s="4">
        <f t="shared" si="120"/>
        <v>1343.7760000000001</v>
      </c>
      <c r="V3871" s="4">
        <f t="shared" si="121"/>
        <v>1326.9788000000001</v>
      </c>
      <c r="W3871">
        <v>16.797200000000004</v>
      </c>
    </row>
    <row r="3872" spans="1:23" x14ac:dyDescent="0.25">
      <c r="A3872" s="4">
        <v>3871</v>
      </c>
      <c r="B3872" t="s">
        <v>7280</v>
      </c>
      <c r="C3872" s="1">
        <v>42300</v>
      </c>
      <c r="D3872" s="1">
        <v>42304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 s="4">
        <v>11.56</v>
      </c>
      <c r="S3872" s="4">
        <v>2</v>
      </c>
      <c r="T3872" s="4">
        <v>0</v>
      </c>
      <c r="U3872" s="4">
        <f t="shared" si="120"/>
        <v>23.12</v>
      </c>
      <c r="V3872" s="4">
        <f t="shared" si="121"/>
        <v>17.4556</v>
      </c>
      <c r="W3872">
        <v>5.6644000000000005</v>
      </c>
    </row>
    <row r="3873" spans="1:23" x14ac:dyDescent="0.25">
      <c r="A3873" s="4">
        <v>3872</v>
      </c>
      <c r="B3873" t="s">
        <v>7280</v>
      </c>
      <c r="C3873" s="1">
        <v>42300</v>
      </c>
      <c r="D3873" s="1">
        <v>42304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 s="4">
        <v>11.8</v>
      </c>
      <c r="S3873" s="4">
        <v>4</v>
      </c>
      <c r="T3873" s="4">
        <v>0</v>
      </c>
      <c r="U3873" s="4">
        <f t="shared" si="120"/>
        <v>47.2</v>
      </c>
      <c r="V3873" s="4">
        <f t="shared" si="121"/>
        <v>41.536000000000001</v>
      </c>
      <c r="W3873">
        <v>5.6639999999999997</v>
      </c>
    </row>
    <row r="3874" spans="1:23" x14ac:dyDescent="0.25">
      <c r="A3874" s="4">
        <v>3873</v>
      </c>
      <c r="B3874" t="s">
        <v>7280</v>
      </c>
      <c r="C3874" s="1">
        <v>42300</v>
      </c>
      <c r="D3874" s="1">
        <v>42304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 s="4">
        <v>842.35200000000009</v>
      </c>
      <c r="S3874" s="4">
        <v>3</v>
      </c>
      <c r="T3874" s="4">
        <v>0.2</v>
      </c>
      <c r="U3874" s="4">
        <f t="shared" si="120"/>
        <v>2527.0560000000005</v>
      </c>
      <c r="V3874" s="4">
        <f t="shared" si="121"/>
        <v>2484.9384000000005</v>
      </c>
      <c r="W3874">
        <v>42.117600000000039</v>
      </c>
    </row>
    <row r="3875" spans="1:23" x14ac:dyDescent="0.25">
      <c r="A3875" s="4">
        <v>3874</v>
      </c>
      <c r="B3875" t="s">
        <v>8448</v>
      </c>
      <c r="C3875" s="1">
        <v>42618</v>
      </c>
      <c r="D3875" s="1">
        <v>42620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 s="4">
        <v>23.472000000000001</v>
      </c>
      <c r="S3875" s="4">
        <v>3</v>
      </c>
      <c r="T3875" s="4">
        <v>0.2</v>
      </c>
      <c r="U3875" s="4">
        <f t="shared" si="120"/>
        <v>70.415999999999997</v>
      </c>
      <c r="V3875" s="4">
        <f t="shared" si="121"/>
        <v>62.787599999999998</v>
      </c>
      <c r="W3875">
        <v>7.6283999999999974</v>
      </c>
    </row>
    <row r="3876" spans="1:23" x14ac:dyDescent="0.25">
      <c r="A3876" s="4">
        <v>3875</v>
      </c>
      <c r="B3876" t="s">
        <v>8448</v>
      </c>
      <c r="C3876" s="1">
        <v>42618</v>
      </c>
      <c r="D3876" s="1">
        <v>42620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 s="4">
        <v>86.058000000000007</v>
      </c>
      <c r="S3876" s="4">
        <v>7</v>
      </c>
      <c r="T3876" s="4">
        <v>0.7</v>
      </c>
      <c r="U3876" s="4">
        <f t="shared" si="120"/>
        <v>602.40600000000006</v>
      </c>
      <c r="V3876" s="4">
        <f t="shared" si="121"/>
        <v>665.51520000000005</v>
      </c>
      <c r="W3876">
        <v>-63.109199999999987</v>
      </c>
    </row>
    <row r="3877" spans="1:23" x14ac:dyDescent="0.25">
      <c r="A3877" s="4">
        <v>3876</v>
      </c>
      <c r="B3877" t="s">
        <v>8448</v>
      </c>
      <c r="C3877" s="1">
        <v>42618</v>
      </c>
      <c r="D3877" s="1">
        <v>42620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 s="4">
        <v>108.78399999999999</v>
      </c>
      <c r="S3877" s="4">
        <v>2</v>
      </c>
      <c r="T3877" s="4">
        <v>0.2</v>
      </c>
      <c r="U3877" s="4">
        <f t="shared" si="120"/>
        <v>217.56799999999998</v>
      </c>
      <c r="V3877" s="4">
        <f t="shared" si="121"/>
        <v>210.76899999999998</v>
      </c>
      <c r="W3877">
        <v>6.7990000000000066</v>
      </c>
    </row>
    <row r="3878" spans="1:23" x14ac:dyDescent="0.25">
      <c r="A3878" s="4">
        <v>3877</v>
      </c>
      <c r="B3878" t="s">
        <v>8448</v>
      </c>
      <c r="C3878" s="1">
        <v>42618</v>
      </c>
      <c r="D3878" s="1">
        <v>42620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 s="4">
        <v>10.272000000000002</v>
      </c>
      <c r="S3878" s="4">
        <v>3</v>
      </c>
      <c r="T3878" s="4">
        <v>0.2</v>
      </c>
      <c r="U3878" s="4">
        <f t="shared" si="120"/>
        <v>30.816000000000006</v>
      </c>
      <c r="V3878" s="4">
        <f t="shared" si="121"/>
        <v>27.606000000000009</v>
      </c>
      <c r="W3878">
        <v>3.2099999999999982</v>
      </c>
    </row>
    <row r="3879" spans="1:23" x14ac:dyDescent="0.25">
      <c r="A3879" s="4">
        <v>3878</v>
      </c>
      <c r="B3879" t="s">
        <v>8449</v>
      </c>
      <c r="C3879" s="1">
        <v>42671</v>
      </c>
      <c r="D3879" s="1">
        <v>42676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 s="4">
        <v>38.190000000000012</v>
      </c>
      <c r="S3879" s="4">
        <v>5</v>
      </c>
      <c r="T3879" s="4">
        <v>0.7</v>
      </c>
      <c r="U3879" s="4">
        <f t="shared" si="120"/>
        <v>190.95000000000005</v>
      </c>
      <c r="V3879" s="4">
        <f t="shared" si="121"/>
        <v>217.68300000000005</v>
      </c>
      <c r="W3879">
        <v>-26.732999999999997</v>
      </c>
    </row>
    <row r="3880" spans="1:23" x14ac:dyDescent="0.25">
      <c r="A3880" s="4">
        <v>3879</v>
      </c>
      <c r="B3880" t="s">
        <v>6303</v>
      </c>
      <c r="C3880" s="1">
        <v>41734</v>
      </c>
      <c r="D3880" s="1">
        <v>41736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 s="4">
        <v>49.632000000000005</v>
      </c>
      <c r="S3880" s="4">
        <v>4</v>
      </c>
      <c r="T3880" s="4">
        <v>0.2</v>
      </c>
      <c r="U3880" s="4">
        <f t="shared" si="120"/>
        <v>198.52800000000002</v>
      </c>
      <c r="V3880" s="4">
        <f t="shared" si="121"/>
        <v>194.80560000000003</v>
      </c>
      <c r="W3880">
        <v>3.7224000000000004</v>
      </c>
    </row>
    <row r="3881" spans="1:23" x14ac:dyDescent="0.25">
      <c r="A3881" s="4">
        <v>3880</v>
      </c>
      <c r="B3881" t="s">
        <v>6303</v>
      </c>
      <c r="C3881" s="1">
        <v>41734</v>
      </c>
      <c r="D3881" s="1">
        <v>41736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 s="4">
        <v>52.096000000000004</v>
      </c>
      <c r="S3881" s="4">
        <v>4</v>
      </c>
      <c r="T3881" s="4">
        <v>0.2</v>
      </c>
      <c r="U3881" s="4">
        <f t="shared" si="120"/>
        <v>208.38400000000001</v>
      </c>
      <c r="V3881" s="4">
        <f t="shared" si="121"/>
        <v>204.47680000000003</v>
      </c>
      <c r="W3881">
        <v>3.9072000000000031</v>
      </c>
    </row>
    <row r="3882" spans="1:23" x14ac:dyDescent="0.25">
      <c r="A3882" s="4">
        <v>3881</v>
      </c>
      <c r="B3882" t="s">
        <v>7281</v>
      </c>
      <c r="C3882" s="1">
        <v>42170</v>
      </c>
      <c r="D3882" s="1">
        <v>42175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 s="4">
        <v>9.5680000000000014</v>
      </c>
      <c r="S3882" s="4">
        <v>2</v>
      </c>
      <c r="T3882" s="4">
        <v>0.2</v>
      </c>
      <c r="U3882" s="4">
        <f t="shared" si="120"/>
        <v>19.136000000000003</v>
      </c>
      <c r="V3882" s="4">
        <f t="shared" si="121"/>
        <v>16.146000000000004</v>
      </c>
      <c r="W3882">
        <v>2.9899999999999993</v>
      </c>
    </row>
    <row r="3883" spans="1:23" x14ac:dyDescent="0.25">
      <c r="A3883" s="4">
        <v>3882</v>
      </c>
      <c r="B3883" t="s">
        <v>7281</v>
      </c>
      <c r="C3883" s="1">
        <v>42170</v>
      </c>
      <c r="D3883" s="1">
        <v>42175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 s="4">
        <v>82.367999999999995</v>
      </c>
      <c r="S3883" s="4">
        <v>2</v>
      </c>
      <c r="T3883" s="4">
        <v>0.2</v>
      </c>
      <c r="U3883" s="4">
        <f t="shared" si="120"/>
        <v>164.73599999999999</v>
      </c>
      <c r="V3883" s="4">
        <f t="shared" si="121"/>
        <v>184.29839999999999</v>
      </c>
      <c r="W3883">
        <v>-19.562399999999997</v>
      </c>
    </row>
    <row r="3884" spans="1:23" x14ac:dyDescent="0.25">
      <c r="A3884" s="4">
        <v>3883</v>
      </c>
      <c r="B3884" t="s">
        <v>7281</v>
      </c>
      <c r="C3884" s="1">
        <v>42170</v>
      </c>
      <c r="D3884" s="1">
        <v>42175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 s="4">
        <v>364.70400000000006</v>
      </c>
      <c r="S3884" s="4">
        <v>6</v>
      </c>
      <c r="T3884" s="4">
        <v>0.2</v>
      </c>
      <c r="U3884" s="4">
        <f t="shared" si="120"/>
        <v>2188.2240000000002</v>
      </c>
      <c r="V3884" s="4">
        <f t="shared" si="121"/>
        <v>2224.6944000000003</v>
      </c>
      <c r="W3884">
        <v>-36.470400000000041</v>
      </c>
    </row>
    <row r="3885" spans="1:23" x14ac:dyDescent="0.25">
      <c r="A3885" s="4">
        <v>3884</v>
      </c>
      <c r="B3885" t="s">
        <v>7281</v>
      </c>
      <c r="C3885" s="1">
        <v>42170</v>
      </c>
      <c r="D3885" s="1">
        <v>42175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 s="4">
        <v>40.256</v>
      </c>
      <c r="S3885" s="4">
        <v>4</v>
      </c>
      <c r="T3885" s="4">
        <v>0.2</v>
      </c>
      <c r="U3885" s="4">
        <f t="shared" si="120"/>
        <v>161.024</v>
      </c>
      <c r="V3885" s="4">
        <f t="shared" si="121"/>
        <v>149.95359999999999</v>
      </c>
      <c r="W3885">
        <v>11.070400000000003</v>
      </c>
    </row>
    <row r="3886" spans="1:23" x14ac:dyDescent="0.25">
      <c r="A3886" s="4">
        <v>3885</v>
      </c>
      <c r="B3886" t="s">
        <v>6304</v>
      </c>
      <c r="C3886" s="1">
        <v>41825</v>
      </c>
      <c r="D3886" s="1">
        <v>41832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 s="4">
        <v>4.3680000000000003</v>
      </c>
      <c r="S3886" s="4">
        <v>3</v>
      </c>
      <c r="T3886" s="4">
        <v>0.2</v>
      </c>
      <c r="U3886" s="4">
        <f t="shared" si="120"/>
        <v>13.104000000000001</v>
      </c>
      <c r="V3886" s="4">
        <f t="shared" si="121"/>
        <v>12.721800000000002</v>
      </c>
      <c r="W3886">
        <v>0.3822000000000001</v>
      </c>
    </row>
    <row r="3887" spans="1:23" x14ac:dyDescent="0.25">
      <c r="A3887" s="4">
        <v>3886</v>
      </c>
      <c r="B3887" t="s">
        <v>9886</v>
      </c>
      <c r="C3887" s="1">
        <v>42764</v>
      </c>
      <c r="D3887" s="1">
        <v>42768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 s="4">
        <v>12.127999999999997</v>
      </c>
      <c r="S3887" s="4">
        <v>4</v>
      </c>
      <c r="T3887" s="4">
        <v>0.8</v>
      </c>
      <c r="U3887" s="4">
        <f t="shared" si="120"/>
        <v>48.511999999999986</v>
      </c>
      <c r="V3887" s="4">
        <f t="shared" si="121"/>
        <v>69.129599999999982</v>
      </c>
      <c r="W3887">
        <v>-20.617600000000003</v>
      </c>
    </row>
    <row r="3888" spans="1:23" x14ac:dyDescent="0.25">
      <c r="A3888" s="4">
        <v>3887</v>
      </c>
      <c r="B3888" t="s">
        <v>8450</v>
      </c>
      <c r="C3888" s="1">
        <v>42432</v>
      </c>
      <c r="D3888" s="1">
        <v>42437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 s="4">
        <v>134.85000000000002</v>
      </c>
      <c r="S3888" s="4">
        <v>3</v>
      </c>
      <c r="T3888" s="4">
        <v>0</v>
      </c>
      <c r="U3888" s="4">
        <f t="shared" si="120"/>
        <v>404.55000000000007</v>
      </c>
      <c r="V3888" s="4">
        <f t="shared" si="121"/>
        <v>366.79200000000009</v>
      </c>
      <c r="W3888">
        <v>37.757999999999996</v>
      </c>
    </row>
    <row r="3889" spans="1:23" x14ac:dyDescent="0.25">
      <c r="A3889" s="4">
        <v>3888</v>
      </c>
      <c r="B3889" t="s">
        <v>6305</v>
      </c>
      <c r="C3889" s="1">
        <v>41792</v>
      </c>
      <c r="D3889" s="1">
        <v>41796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 s="4">
        <v>8.56</v>
      </c>
      <c r="S3889" s="4">
        <v>2</v>
      </c>
      <c r="T3889" s="4">
        <v>0</v>
      </c>
      <c r="U3889" s="4">
        <f t="shared" si="120"/>
        <v>17.12</v>
      </c>
      <c r="V3889" s="4">
        <f t="shared" si="121"/>
        <v>14.4664</v>
      </c>
      <c r="W3889">
        <v>2.6536</v>
      </c>
    </row>
    <row r="3890" spans="1:23" x14ac:dyDescent="0.25">
      <c r="A3890" s="4">
        <v>3889</v>
      </c>
      <c r="B3890" t="s">
        <v>6305</v>
      </c>
      <c r="C3890" s="1">
        <v>41792</v>
      </c>
      <c r="D3890" s="1">
        <v>41796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 s="4">
        <v>239.96999999999997</v>
      </c>
      <c r="S3890" s="4">
        <v>3</v>
      </c>
      <c r="T3890" s="4">
        <v>0</v>
      </c>
      <c r="U3890" s="4">
        <f t="shared" si="120"/>
        <v>719.90999999999985</v>
      </c>
      <c r="V3890" s="4">
        <f t="shared" si="121"/>
        <v>652.71839999999986</v>
      </c>
      <c r="W3890">
        <v>67.191599999999994</v>
      </c>
    </row>
    <row r="3891" spans="1:23" x14ac:dyDescent="0.25">
      <c r="A3891" s="4">
        <v>3890</v>
      </c>
      <c r="B3891" t="s">
        <v>6305</v>
      </c>
      <c r="C3891" s="1">
        <v>41792</v>
      </c>
      <c r="D3891" s="1">
        <v>41796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 s="4">
        <v>356.94</v>
      </c>
      <c r="S3891" s="4">
        <v>2</v>
      </c>
      <c r="T3891" s="4">
        <v>0</v>
      </c>
      <c r="U3891" s="4">
        <f t="shared" si="120"/>
        <v>713.88</v>
      </c>
      <c r="V3891" s="4">
        <f t="shared" si="121"/>
        <v>606.798</v>
      </c>
      <c r="W3891">
        <v>107.08199999999997</v>
      </c>
    </row>
    <row r="3892" spans="1:23" x14ac:dyDescent="0.25">
      <c r="A3892" s="4">
        <v>3891</v>
      </c>
      <c r="B3892" t="s">
        <v>8451</v>
      </c>
      <c r="C3892" s="1">
        <v>42698</v>
      </c>
      <c r="D3892" s="1">
        <v>42704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 s="4">
        <v>659.9</v>
      </c>
      <c r="S3892" s="4">
        <v>2</v>
      </c>
      <c r="T3892" s="4">
        <v>0</v>
      </c>
      <c r="U3892" s="4">
        <f t="shared" si="120"/>
        <v>1319.8</v>
      </c>
      <c r="V3892" s="4">
        <f t="shared" si="121"/>
        <v>1102.0329999999999</v>
      </c>
      <c r="W3892">
        <v>217.76699999999994</v>
      </c>
    </row>
    <row r="3893" spans="1:23" x14ac:dyDescent="0.25">
      <c r="A3893" s="4">
        <v>3892</v>
      </c>
      <c r="B3893" t="s">
        <v>8451</v>
      </c>
      <c r="C3893" s="1">
        <v>42698</v>
      </c>
      <c r="D3893" s="1">
        <v>42704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 s="4">
        <v>1684.7520000000002</v>
      </c>
      <c r="S3893" s="4">
        <v>6</v>
      </c>
      <c r="T3893" s="4">
        <v>0.2</v>
      </c>
      <c r="U3893" s="4">
        <f t="shared" si="120"/>
        <v>10108.512000000001</v>
      </c>
      <c r="V3893" s="4">
        <f t="shared" si="121"/>
        <v>9897.9180000000015</v>
      </c>
      <c r="W3893">
        <v>210.59399999999977</v>
      </c>
    </row>
    <row r="3894" spans="1:23" x14ac:dyDescent="0.25">
      <c r="A3894" s="4">
        <v>3893</v>
      </c>
      <c r="B3894" t="s">
        <v>8451</v>
      </c>
      <c r="C3894" s="1">
        <v>42698</v>
      </c>
      <c r="D3894" s="1">
        <v>42704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 s="4">
        <v>559.91999999999996</v>
      </c>
      <c r="S3894" s="4">
        <v>8</v>
      </c>
      <c r="T3894" s="4">
        <v>0</v>
      </c>
      <c r="U3894" s="4">
        <f t="shared" si="120"/>
        <v>4479.3599999999997</v>
      </c>
      <c r="V3894" s="4">
        <f t="shared" si="121"/>
        <v>4288.9871999999996</v>
      </c>
      <c r="W3894">
        <v>190.37279999999998</v>
      </c>
    </row>
    <row r="3895" spans="1:23" x14ac:dyDescent="0.25">
      <c r="A3895" s="4">
        <v>3894</v>
      </c>
      <c r="B3895" t="s">
        <v>8452</v>
      </c>
      <c r="C3895" s="1">
        <v>42684</v>
      </c>
      <c r="D3895" s="1">
        <v>42688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 s="4">
        <v>279.94400000000002</v>
      </c>
      <c r="S3895" s="4">
        <v>7</v>
      </c>
      <c r="T3895" s="4">
        <v>0.2</v>
      </c>
      <c r="U3895" s="4">
        <f t="shared" si="120"/>
        <v>1959.6080000000002</v>
      </c>
      <c r="V3895" s="4">
        <f t="shared" si="121"/>
        <v>1910.6178000000002</v>
      </c>
      <c r="W3895">
        <v>48.990200000000002</v>
      </c>
    </row>
    <row r="3896" spans="1:23" x14ac:dyDescent="0.25">
      <c r="A3896" s="4">
        <v>3895</v>
      </c>
      <c r="B3896" t="s">
        <v>6306</v>
      </c>
      <c r="C3896" s="1">
        <v>41965</v>
      </c>
      <c r="D3896" s="1">
        <v>41971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 s="4">
        <v>9.9799999999999969</v>
      </c>
      <c r="S3896" s="4">
        <v>5</v>
      </c>
      <c r="T3896" s="4">
        <v>0.8</v>
      </c>
      <c r="U3896" s="4">
        <f t="shared" si="120"/>
        <v>49.899999999999984</v>
      </c>
      <c r="V3896" s="4">
        <f t="shared" si="121"/>
        <v>66.36699999999999</v>
      </c>
      <c r="W3896">
        <v>-16.467000000000002</v>
      </c>
    </row>
    <row r="3897" spans="1:23" x14ac:dyDescent="0.25">
      <c r="A3897" s="4">
        <v>3896</v>
      </c>
      <c r="B3897" t="s">
        <v>9887</v>
      </c>
      <c r="C3897" s="1">
        <v>42856</v>
      </c>
      <c r="D3897" s="1">
        <v>42860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 s="4">
        <v>48.9</v>
      </c>
      <c r="S3897" s="4">
        <v>5</v>
      </c>
      <c r="T3897" s="4">
        <v>0</v>
      </c>
      <c r="U3897" s="4">
        <f t="shared" si="120"/>
        <v>244.5</v>
      </c>
      <c r="V3897" s="4">
        <f t="shared" si="121"/>
        <v>226.40700000000001</v>
      </c>
      <c r="W3897">
        <v>18.093</v>
      </c>
    </row>
    <row r="3898" spans="1:23" x14ac:dyDescent="0.25">
      <c r="A3898" s="4">
        <v>3897</v>
      </c>
      <c r="B3898" t="s">
        <v>9888</v>
      </c>
      <c r="C3898" s="1">
        <v>43076</v>
      </c>
      <c r="D3898" s="1">
        <v>43081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 s="4">
        <v>3.5519999999999996</v>
      </c>
      <c r="S3898" s="4">
        <v>3</v>
      </c>
      <c r="T3898" s="4">
        <v>0.2</v>
      </c>
      <c r="U3898" s="4">
        <f t="shared" si="120"/>
        <v>10.655999999999999</v>
      </c>
      <c r="V3898" s="4">
        <f t="shared" si="121"/>
        <v>9.4127999999999989</v>
      </c>
      <c r="W3898">
        <v>1.2431999999999999</v>
      </c>
    </row>
    <row r="3899" spans="1:23" x14ac:dyDescent="0.25">
      <c r="A3899" s="4">
        <v>3898</v>
      </c>
      <c r="B3899" t="s">
        <v>9888</v>
      </c>
      <c r="C3899" s="1">
        <v>43076</v>
      </c>
      <c r="D3899" s="1">
        <v>43081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 s="4">
        <v>15.552000000000003</v>
      </c>
      <c r="S3899" s="4">
        <v>3</v>
      </c>
      <c r="T3899" s="4">
        <v>0.2</v>
      </c>
      <c r="U3899" s="4">
        <f t="shared" si="120"/>
        <v>46.656000000000006</v>
      </c>
      <c r="V3899" s="4">
        <f t="shared" si="121"/>
        <v>41.212800000000009</v>
      </c>
      <c r="W3899">
        <v>5.4432</v>
      </c>
    </row>
    <row r="3900" spans="1:23" x14ac:dyDescent="0.25">
      <c r="A3900" s="4">
        <v>3899</v>
      </c>
      <c r="B3900" t="s">
        <v>9889</v>
      </c>
      <c r="C3900" s="1">
        <v>43069</v>
      </c>
      <c r="D3900" s="1">
        <v>43073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 s="4">
        <v>2.3679999999999999</v>
      </c>
      <c r="S3900" s="4">
        <v>2</v>
      </c>
      <c r="T3900" s="4">
        <v>0.2</v>
      </c>
      <c r="U3900" s="4">
        <f t="shared" si="120"/>
        <v>4.7359999999999998</v>
      </c>
      <c r="V3900" s="4">
        <f t="shared" si="121"/>
        <v>3.9072</v>
      </c>
      <c r="W3900">
        <v>0.82879999999999987</v>
      </c>
    </row>
    <row r="3901" spans="1:23" x14ac:dyDescent="0.25">
      <c r="A3901" s="4">
        <v>3900</v>
      </c>
      <c r="B3901" t="s">
        <v>9890</v>
      </c>
      <c r="C3901" s="1">
        <v>43076</v>
      </c>
      <c r="D3901" s="1">
        <v>43078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 s="4">
        <v>127.98399999999999</v>
      </c>
      <c r="S3901" s="4">
        <v>2</v>
      </c>
      <c r="T3901" s="4">
        <v>0.2</v>
      </c>
      <c r="U3901" s="4">
        <f t="shared" si="120"/>
        <v>255.96799999999999</v>
      </c>
      <c r="V3901" s="4">
        <f t="shared" si="121"/>
        <v>230.37119999999999</v>
      </c>
      <c r="W3901">
        <v>25.596799999999998</v>
      </c>
    </row>
    <row r="3902" spans="1:23" x14ac:dyDescent="0.25">
      <c r="A3902" s="4">
        <v>3901</v>
      </c>
      <c r="B3902" t="s">
        <v>7282</v>
      </c>
      <c r="C3902" s="1">
        <v>42007</v>
      </c>
      <c r="D3902" s="1">
        <v>42012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 s="4">
        <v>10.368000000000002</v>
      </c>
      <c r="S3902" s="4">
        <v>2</v>
      </c>
      <c r="T3902" s="4">
        <v>0.2</v>
      </c>
      <c r="U3902" s="4">
        <f t="shared" si="120"/>
        <v>20.736000000000004</v>
      </c>
      <c r="V3902" s="4">
        <f t="shared" si="121"/>
        <v>17.107200000000006</v>
      </c>
      <c r="W3902">
        <v>3.6288</v>
      </c>
    </row>
    <row r="3903" spans="1:23" x14ac:dyDescent="0.25">
      <c r="A3903" s="4">
        <v>3902</v>
      </c>
      <c r="B3903" t="s">
        <v>7283</v>
      </c>
      <c r="C3903" s="1">
        <v>42322</v>
      </c>
      <c r="D3903" s="1">
        <v>42328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 s="4">
        <v>47.984000000000002</v>
      </c>
      <c r="S3903" s="4">
        <v>2</v>
      </c>
      <c r="T3903" s="4">
        <v>0.2</v>
      </c>
      <c r="U3903" s="4">
        <f t="shared" si="120"/>
        <v>95.968000000000004</v>
      </c>
      <c r="V3903" s="4">
        <f t="shared" si="121"/>
        <v>97.167600000000007</v>
      </c>
      <c r="W3903">
        <v>-1.199600000000002</v>
      </c>
    </row>
    <row r="3904" spans="1:23" x14ac:dyDescent="0.25">
      <c r="A3904" s="4">
        <v>3903</v>
      </c>
      <c r="B3904" t="s">
        <v>7284</v>
      </c>
      <c r="C3904" s="1">
        <v>42279</v>
      </c>
      <c r="D3904" s="1">
        <v>42284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 s="4">
        <v>270.33999999999997</v>
      </c>
      <c r="S3904" s="4">
        <v>14</v>
      </c>
      <c r="T3904" s="4">
        <v>0</v>
      </c>
      <c r="U3904" s="4">
        <f t="shared" si="120"/>
        <v>3784.7599999999998</v>
      </c>
      <c r="V3904" s="4">
        <f t="shared" si="121"/>
        <v>3709.0647999999997</v>
      </c>
      <c r="W3904">
        <v>75.6952</v>
      </c>
    </row>
    <row r="3905" spans="1:23" x14ac:dyDescent="0.25">
      <c r="A3905" s="4">
        <v>3904</v>
      </c>
      <c r="B3905" t="s">
        <v>7285</v>
      </c>
      <c r="C3905" s="1">
        <v>42099</v>
      </c>
      <c r="D3905" s="1">
        <v>42104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 s="4">
        <v>98.111999999999995</v>
      </c>
      <c r="S3905" s="4">
        <v>7</v>
      </c>
      <c r="T3905" s="4">
        <v>0.2</v>
      </c>
      <c r="U3905" s="4">
        <f t="shared" si="120"/>
        <v>686.78399999999999</v>
      </c>
      <c r="V3905" s="4">
        <f t="shared" si="121"/>
        <v>668.38800000000003</v>
      </c>
      <c r="W3905">
        <v>18.396000000000001</v>
      </c>
    </row>
    <row r="3906" spans="1:23" x14ac:dyDescent="0.25">
      <c r="A3906" s="4">
        <v>3905</v>
      </c>
      <c r="B3906" t="s">
        <v>7285</v>
      </c>
      <c r="C3906" s="1">
        <v>42099</v>
      </c>
      <c r="D3906" s="1">
        <v>42104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 s="4">
        <v>563.80799999999999</v>
      </c>
      <c r="S3906" s="4">
        <v>4</v>
      </c>
      <c r="T3906" s="4">
        <v>0.2</v>
      </c>
      <c r="U3906" s="4">
        <f t="shared" si="120"/>
        <v>2255.232</v>
      </c>
      <c r="V3906" s="4">
        <f t="shared" si="121"/>
        <v>2234.0891999999999</v>
      </c>
      <c r="W3906">
        <v>21.142799999999966</v>
      </c>
    </row>
    <row r="3907" spans="1:23" x14ac:dyDescent="0.25">
      <c r="A3907" s="4">
        <v>3906</v>
      </c>
      <c r="B3907" t="s">
        <v>7285</v>
      </c>
      <c r="C3907" s="1">
        <v>42099</v>
      </c>
      <c r="D3907" s="1">
        <v>42104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 s="4">
        <v>10.428000000000001</v>
      </c>
      <c r="S3907" s="4">
        <v>4</v>
      </c>
      <c r="T3907" s="4">
        <v>0.7</v>
      </c>
      <c r="U3907" s="4">
        <f t="shared" ref="U3907:U3970" si="122">PRODUCT(R3907*S3907)</f>
        <v>41.712000000000003</v>
      </c>
      <c r="V3907" s="4">
        <f t="shared" ref="V3907:V3970" si="123">U3907-W3907</f>
        <v>48.664000000000001</v>
      </c>
      <c r="W3907">
        <v>-6.9519999999999982</v>
      </c>
    </row>
    <row r="3908" spans="1:23" x14ac:dyDescent="0.25">
      <c r="A3908" s="4">
        <v>3907</v>
      </c>
      <c r="B3908" t="s">
        <v>7285</v>
      </c>
      <c r="C3908" s="1">
        <v>42099</v>
      </c>
      <c r="D3908" s="1">
        <v>42104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 s="4">
        <v>547.13599999999997</v>
      </c>
      <c r="S3908" s="4">
        <v>4</v>
      </c>
      <c r="T3908" s="4">
        <v>0.2</v>
      </c>
      <c r="U3908" s="4">
        <f t="shared" si="122"/>
        <v>2188.5439999999999</v>
      </c>
      <c r="V3908" s="4">
        <f t="shared" si="123"/>
        <v>2256.9359999999997</v>
      </c>
      <c r="W3908">
        <v>-68.392000000000053</v>
      </c>
    </row>
    <row r="3909" spans="1:23" x14ac:dyDescent="0.25">
      <c r="A3909" s="4">
        <v>3908</v>
      </c>
      <c r="B3909" t="s">
        <v>7285</v>
      </c>
      <c r="C3909" s="1">
        <v>42099</v>
      </c>
      <c r="D3909" s="1">
        <v>42104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 s="4">
        <v>14.850000000000001</v>
      </c>
      <c r="S3909" s="4">
        <v>5</v>
      </c>
      <c r="T3909" s="4">
        <v>0.4</v>
      </c>
      <c r="U3909" s="4">
        <f t="shared" si="122"/>
        <v>74.25</v>
      </c>
      <c r="V3909" s="4">
        <f t="shared" si="123"/>
        <v>77.467500000000001</v>
      </c>
      <c r="W3909">
        <v>-3.2175000000000002</v>
      </c>
    </row>
    <row r="3910" spans="1:23" x14ac:dyDescent="0.25">
      <c r="A3910" s="4">
        <v>3909</v>
      </c>
      <c r="B3910" t="s">
        <v>7285</v>
      </c>
      <c r="C3910" s="1">
        <v>42099</v>
      </c>
      <c r="D3910" s="1">
        <v>42104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 s="4">
        <v>41.988</v>
      </c>
      <c r="S3910" s="4">
        <v>2</v>
      </c>
      <c r="T3910" s="4">
        <v>0.4</v>
      </c>
      <c r="U3910" s="4">
        <f t="shared" si="122"/>
        <v>83.975999999999999</v>
      </c>
      <c r="V3910" s="4">
        <f t="shared" si="123"/>
        <v>93.773200000000003</v>
      </c>
      <c r="W3910">
        <v>-9.7972000000000037</v>
      </c>
    </row>
    <row r="3911" spans="1:23" x14ac:dyDescent="0.25">
      <c r="A3911" s="4">
        <v>3910</v>
      </c>
      <c r="B3911" t="s">
        <v>7285</v>
      </c>
      <c r="C3911" s="1">
        <v>42099</v>
      </c>
      <c r="D3911" s="1">
        <v>42104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 s="4">
        <v>7.5840000000000005</v>
      </c>
      <c r="S3911" s="4">
        <v>1</v>
      </c>
      <c r="T3911" s="4">
        <v>0.2</v>
      </c>
      <c r="U3911" s="4">
        <f t="shared" si="122"/>
        <v>7.5840000000000005</v>
      </c>
      <c r="V3911" s="4">
        <f t="shared" si="123"/>
        <v>5.2140000000000004</v>
      </c>
      <c r="W3911">
        <v>2.37</v>
      </c>
    </row>
    <row r="3912" spans="1:23" x14ac:dyDescent="0.25">
      <c r="A3912" s="4">
        <v>3911</v>
      </c>
      <c r="B3912" t="s">
        <v>7285</v>
      </c>
      <c r="C3912" s="1">
        <v>42099</v>
      </c>
      <c r="D3912" s="1">
        <v>42104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 s="4">
        <v>352.45</v>
      </c>
      <c r="S3912" s="4">
        <v>5</v>
      </c>
      <c r="T3912" s="4">
        <v>0.5</v>
      </c>
      <c r="U3912" s="4">
        <f t="shared" si="122"/>
        <v>1762.25</v>
      </c>
      <c r="V3912" s="4">
        <f t="shared" si="123"/>
        <v>1973.72</v>
      </c>
      <c r="W3912">
        <v>-211.47</v>
      </c>
    </row>
    <row r="3913" spans="1:23" x14ac:dyDescent="0.25">
      <c r="A3913" s="4">
        <v>3912</v>
      </c>
      <c r="B3913" t="s">
        <v>9891</v>
      </c>
      <c r="C3913" s="1">
        <v>42891</v>
      </c>
      <c r="D3913" s="1">
        <v>42892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 s="4">
        <v>470.37600000000009</v>
      </c>
      <c r="S3913" s="4">
        <v>3</v>
      </c>
      <c r="T3913" s="4">
        <v>0.2</v>
      </c>
      <c r="U3913" s="4">
        <f t="shared" si="122"/>
        <v>1411.1280000000002</v>
      </c>
      <c r="V3913" s="4">
        <f t="shared" si="123"/>
        <v>1358.2107000000001</v>
      </c>
      <c r="W3913">
        <v>52.917299999999955</v>
      </c>
    </row>
    <row r="3914" spans="1:23" x14ac:dyDescent="0.25">
      <c r="A3914" s="4">
        <v>3913</v>
      </c>
      <c r="B3914" t="s">
        <v>9892</v>
      </c>
      <c r="C3914" s="1">
        <v>42996</v>
      </c>
      <c r="D3914" s="1">
        <v>43003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 s="4">
        <v>19.440000000000001</v>
      </c>
      <c r="S3914" s="4">
        <v>3</v>
      </c>
      <c r="T3914" s="4">
        <v>0</v>
      </c>
      <c r="U3914" s="4">
        <f t="shared" si="122"/>
        <v>58.320000000000007</v>
      </c>
      <c r="V3914" s="4">
        <f t="shared" si="123"/>
        <v>48.988800000000005</v>
      </c>
      <c r="W3914">
        <v>9.3312000000000008</v>
      </c>
    </row>
    <row r="3915" spans="1:23" x14ac:dyDescent="0.25">
      <c r="A3915" s="4">
        <v>3914</v>
      </c>
      <c r="B3915" t="s">
        <v>9892</v>
      </c>
      <c r="C3915" s="1">
        <v>42996</v>
      </c>
      <c r="D3915" s="1">
        <v>43003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 s="4">
        <v>9.82</v>
      </c>
      <c r="S3915" s="4">
        <v>2</v>
      </c>
      <c r="T3915" s="4">
        <v>0</v>
      </c>
      <c r="U3915" s="4">
        <f t="shared" si="122"/>
        <v>19.64</v>
      </c>
      <c r="V3915" s="4">
        <f t="shared" si="123"/>
        <v>16.3994</v>
      </c>
      <c r="W3915">
        <v>3.2405999999999997</v>
      </c>
    </row>
    <row r="3916" spans="1:23" x14ac:dyDescent="0.25">
      <c r="A3916" s="4">
        <v>3915</v>
      </c>
      <c r="B3916" t="s">
        <v>9893</v>
      </c>
      <c r="C3916" s="1">
        <v>42934</v>
      </c>
      <c r="D3916" s="1">
        <v>42939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 s="4">
        <v>801.59999999999991</v>
      </c>
      <c r="S3916" s="4">
        <v>5</v>
      </c>
      <c r="T3916" s="4">
        <v>0.5</v>
      </c>
      <c r="U3916" s="4">
        <f t="shared" si="122"/>
        <v>4007.9999999999995</v>
      </c>
      <c r="V3916" s="4">
        <f t="shared" si="123"/>
        <v>4456.8959999999997</v>
      </c>
      <c r="W3916">
        <v>-448.89599999999996</v>
      </c>
    </row>
    <row r="3917" spans="1:23" x14ac:dyDescent="0.25">
      <c r="A3917" s="4">
        <v>3916</v>
      </c>
      <c r="B3917" t="s">
        <v>9893</v>
      </c>
      <c r="C3917" s="1">
        <v>42934</v>
      </c>
      <c r="D3917" s="1">
        <v>42939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 s="4">
        <v>161.56800000000001</v>
      </c>
      <c r="S3917" s="4">
        <v>2</v>
      </c>
      <c r="T3917" s="4">
        <v>0.2</v>
      </c>
      <c r="U3917" s="4">
        <f t="shared" si="122"/>
        <v>323.13600000000002</v>
      </c>
      <c r="V3917" s="4">
        <f t="shared" si="123"/>
        <v>313.03800000000001</v>
      </c>
      <c r="W3917">
        <v>10.098000000000006</v>
      </c>
    </row>
    <row r="3918" spans="1:23" x14ac:dyDescent="0.25">
      <c r="A3918" s="4">
        <v>3917</v>
      </c>
      <c r="B3918" t="s">
        <v>9893</v>
      </c>
      <c r="C3918" s="1">
        <v>42934</v>
      </c>
      <c r="D3918" s="1">
        <v>42939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 s="4">
        <v>16.096</v>
      </c>
      <c r="S3918" s="4">
        <v>2</v>
      </c>
      <c r="T3918" s="4">
        <v>0.2</v>
      </c>
      <c r="U3918" s="4">
        <f t="shared" si="122"/>
        <v>32.192</v>
      </c>
      <c r="V3918" s="4">
        <f t="shared" si="123"/>
        <v>26.960799999999999</v>
      </c>
      <c r="W3918">
        <v>5.2312000000000003</v>
      </c>
    </row>
    <row r="3919" spans="1:23" x14ac:dyDescent="0.25">
      <c r="A3919" s="4">
        <v>3918</v>
      </c>
      <c r="B3919" t="s">
        <v>9893</v>
      </c>
      <c r="C3919" s="1">
        <v>42934</v>
      </c>
      <c r="D3919" s="1">
        <v>42939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 s="4">
        <v>7.6560000000000006</v>
      </c>
      <c r="S3919" s="4">
        <v>4</v>
      </c>
      <c r="T3919" s="4">
        <v>0.7</v>
      </c>
      <c r="U3919" s="4">
        <f t="shared" si="122"/>
        <v>30.624000000000002</v>
      </c>
      <c r="V3919" s="4">
        <f t="shared" si="123"/>
        <v>36.748800000000003</v>
      </c>
      <c r="W3919">
        <v>-6.1247999999999987</v>
      </c>
    </row>
    <row r="3920" spans="1:23" x14ac:dyDescent="0.25">
      <c r="A3920" s="4">
        <v>3919</v>
      </c>
      <c r="B3920" t="s">
        <v>9893</v>
      </c>
      <c r="C3920" s="1">
        <v>42934</v>
      </c>
      <c r="D3920" s="1">
        <v>42939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 s="4">
        <v>311.97600000000006</v>
      </c>
      <c r="S3920" s="4">
        <v>3</v>
      </c>
      <c r="T3920" s="4">
        <v>0.2</v>
      </c>
      <c r="U3920" s="4">
        <f t="shared" si="122"/>
        <v>935.92800000000011</v>
      </c>
      <c r="V3920" s="4">
        <f t="shared" si="123"/>
        <v>978.82470000000012</v>
      </c>
      <c r="W3920">
        <v>-42.89670000000001</v>
      </c>
    </row>
    <row r="3921" spans="1:23" x14ac:dyDescent="0.25">
      <c r="A3921" s="4">
        <v>3920</v>
      </c>
      <c r="B3921" t="s">
        <v>7286</v>
      </c>
      <c r="C3921" s="1">
        <v>42339</v>
      </c>
      <c r="D3921" s="1">
        <v>42345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 s="4">
        <v>61.68</v>
      </c>
      <c r="S3921" s="4">
        <v>4</v>
      </c>
      <c r="T3921" s="4">
        <v>0</v>
      </c>
      <c r="U3921" s="4">
        <f t="shared" si="122"/>
        <v>246.72</v>
      </c>
      <c r="V3921" s="4">
        <f t="shared" si="123"/>
        <v>230.06639999999999</v>
      </c>
      <c r="W3921">
        <v>16.653600000000004</v>
      </c>
    </row>
    <row r="3922" spans="1:23" x14ac:dyDescent="0.25">
      <c r="A3922" s="4">
        <v>3921</v>
      </c>
      <c r="B3922" t="s">
        <v>7286</v>
      </c>
      <c r="C3922" s="1">
        <v>42339</v>
      </c>
      <c r="D3922" s="1">
        <v>42345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 s="4">
        <v>63.96</v>
      </c>
      <c r="S3922" s="4">
        <v>4</v>
      </c>
      <c r="T3922" s="4">
        <v>0</v>
      </c>
      <c r="U3922" s="4">
        <f t="shared" si="122"/>
        <v>255.84</v>
      </c>
      <c r="V3922" s="4">
        <f t="shared" si="123"/>
        <v>225.13920000000002</v>
      </c>
      <c r="W3922">
        <v>30.700800000000001</v>
      </c>
    </row>
    <row r="3923" spans="1:23" x14ac:dyDescent="0.25">
      <c r="A3923" s="4">
        <v>3922</v>
      </c>
      <c r="B3923" t="s">
        <v>8453</v>
      </c>
      <c r="C3923" s="1">
        <v>42549</v>
      </c>
      <c r="D3923" s="1">
        <v>42553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 s="4">
        <v>359.97600000000006</v>
      </c>
      <c r="S3923" s="4">
        <v>3</v>
      </c>
      <c r="T3923" s="4">
        <v>0.2</v>
      </c>
      <c r="U3923" s="4">
        <f t="shared" si="122"/>
        <v>1079.9280000000001</v>
      </c>
      <c r="V3923" s="4">
        <f t="shared" si="123"/>
        <v>1043.9304000000002</v>
      </c>
      <c r="W3923">
        <v>35.997600000000006</v>
      </c>
    </row>
    <row r="3924" spans="1:23" x14ac:dyDescent="0.25">
      <c r="A3924" s="4">
        <v>3923</v>
      </c>
      <c r="B3924" t="s">
        <v>9894</v>
      </c>
      <c r="C3924" s="1">
        <v>42975</v>
      </c>
      <c r="D3924" s="1">
        <v>42979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 s="4">
        <v>25.344000000000001</v>
      </c>
      <c r="S3924" s="4">
        <v>6</v>
      </c>
      <c r="T3924" s="4">
        <v>0.2</v>
      </c>
      <c r="U3924" s="4">
        <f t="shared" si="122"/>
        <v>152.06400000000002</v>
      </c>
      <c r="V3924" s="4">
        <f t="shared" si="123"/>
        <v>144.14400000000003</v>
      </c>
      <c r="W3924">
        <v>7.92</v>
      </c>
    </row>
    <row r="3925" spans="1:23" x14ac:dyDescent="0.25">
      <c r="A3925" s="4">
        <v>3924</v>
      </c>
      <c r="B3925" t="s">
        <v>9894</v>
      </c>
      <c r="C3925" s="1">
        <v>42975</v>
      </c>
      <c r="D3925" s="1">
        <v>42979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 s="4">
        <v>26.720000000000002</v>
      </c>
      <c r="S3925" s="4">
        <v>5</v>
      </c>
      <c r="T3925" s="4">
        <v>0.2</v>
      </c>
      <c r="U3925" s="4">
        <f t="shared" si="122"/>
        <v>133.60000000000002</v>
      </c>
      <c r="V3925" s="4">
        <f t="shared" si="123"/>
        <v>124.24800000000002</v>
      </c>
      <c r="W3925">
        <v>9.3520000000000003</v>
      </c>
    </row>
    <row r="3926" spans="1:23" x14ac:dyDescent="0.25">
      <c r="A3926" s="4">
        <v>3925</v>
      </c>
      <c r="B3926" t="s">
        <v>6307</v>
      </c>
      <c r="C3926" s="1">
        <v>41899</v>
      </c>
      <c r="D3926" s="1">
        <v>41903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 s="4">
        <v>30.28</v>
      </c>
      <c r="S3926" s="4">
        <v>2</v>
      </c>
      <c r="T3926" s="4">
        <v>0</v>
      </c>
      <c r="U3926" s="4">
        <f t="shared" si="122"/>
        <v>60.56</v>
      </c>
      <c r="V3926" s="4">
        <f t="shared" si="123"/>
        <v>59.348800000000004</v>
      </c>
      <c r="W3926">
        <v>1.2111999999999981</v>
      </c>
    </row>
    <row r="3927" spans="1:23" x14ac:dyDescent="0.25">
      <c r="A3927" s="4">
        <v>3926</v>
      </c>
      <c r="B3927" t="s">
        <v>6307</v>
      </c>
      <c r="C3927" s="1">
        <v>41899</v>
      </c>
      <c r="D3927" s="1">
        <v>41903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 s="4">
        <v>57.929999999999993</v>
      </c>
      <c r="S3927" s="4">
        <v>3</v>
      </c>
      <c r="T3927" s="4">
        <v>0</v>
      </c>
      <c r="U3927" s="4">
        <f t="shared" si="122"/>
        <v>173.78999999999996</v>
      </c>
      <c r="V3927" s="4">
        <f t="shared" si="123"/>
        <v>157.56959999999995</v>
      </c>
      <c r="W3927">
        <v>16.220400000000001</v>
      </c>
    </row>
    <row r="3928" spans="1:23" x14ac:dyDescent="0.25">
      <c r="A3928" s="4">
        <v>3927</v>
      </c>
      <c r="B3928" t="s">
        <v>6307</v>
      </c>
      <c r="C3928" s="1">
        <v>41899</v>
      </c>
      <c r="D3928" s="1">
        <v>41903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 s="4">
        <v>35.340000000000003</v>
      </c>
      <c r="S3928" s="4">
        <v>2</v>
      </c>
      <c r="T3928" s="4">
        <v>0</v>
      </c>
      <c r="U3928" s="4">
        <f t="shared" si="122"/>
        <v>70.680000000000007</v>
      </c>
      <c r="V3928" s="4">
        <f t="shared" si="123"/>
        <v>57.250800000000005</v>
      </c>
      <c r="W3928">
        <v>13.429200000000002</v>
      </c>
    </row>
    <row r="3929" spans="1:23" x14ac:dyDescent="0.25">
      <c r="A3929" s="4">
        <v>3928</v>
      </c>
      <c r="B3929" t="s">
        <v>6307</v>
      </c>
      <c r="C3929" s="1">
        <v>41899</v>
      </c>
      <c r="D3929" s="1">
        <v>41903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 s="4">
        <v>137.24</v>
      </c>
      <c r="S3929" s="4">
        <v>5</v>
      </c>
      <c r="T3929" s="4">
        <v>0.2</v>
      </c>
      <c r="U3929" s="4">
        <f t="shared" si="122"/>
        <v>686.2</v>
      </c>
      <c r="V3929" s="4">
        <f t="shared" si="123"/>
        <v>639.88150000000007</v>
      </c>
      <c r="W3929">
        <v>46.3185</v>
      </c>
    </row>
    <row r="3930" spans="1:23" x14ac:dyDescent="0.25">
      <c r="A3930" s="4">
        <v>3929</v>
      </c>
      <c r="B3930" t="s">
        <v>8454</v>
      </c>
      <c r="C3930" s="1">
        <v>42443</v>
      </c>
      <c r="D3930" s="1">
        <v>42446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 s="4">
        <v>241.33199999999999</v>
      </c>
      <c r="S3930" s="4">
        <v>5</v>
      </c>
      <c r="T3930" s="4">
        <v>0.32</v>
      </c>
      <c r="U3930" s="4">
        <f t="shared" si="122"/>
        <v>1206.6599999999999</v>
      </c>
      <c r="V3930" s="4">
        <f t="shared" si="123"/>
        <v>1220.8559999999998</v>
      </c>
      <c r="W3930">
        <v>-14.195999999999998</v>
      </c>
    </row>
    <row r="3931" spans="1:23" x14ac:dyDescent="0.25">
      <c r="A3931" s="4">
        <v>3930</v>
      </c>
      <c r="B3931" t="s">
        <v>8454</v>
      </c>
      <c r="C3931" s="1">
        <v>42443</v>
      </c>
      <c r="D3931" s="1">
        <v>42446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 s="4">
        <v>5.1840000000000011</v>
      </c>
      <c r="S3931" s="4">
        <v>1</v>
      </c>
      <c r="T3931" s="4">
        <v>0.2</v>
      </c>
      <c r="U3931" s="4">
        <f t="shared" si="122"/>
        <v>5.1840000000000011</v>
      </c>
      <c r="V3931" s="4">
        <f t="shared" si="123"/>
        <v>3.3048000000000011</v>
      </c>
      <c r="W3931">
        <v>1.8792</v>
      </c>
    </row>
    <row r="3932" spans="1:23" x14ac:dyDescent="0.25">
      <c r="A3932" s="4">
        <v>3931</v>
      </c>
      <c r="B3932" t="s">
        <v>8454</v>
      </c>
      <c r="C3932" s="1">
        <v>42443</v>
      </c>
      <c r="D3932" s="1">
        <v>42446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 s="4">
        <v>145.54400000000001</v>
      </c>
      <c r="S3932" s="4">
        <v>7</v>
      </c>
      <c r="T3932" s="4">
        <v>0.2</v>
      </c>
      <c r="U3932" s="4">
        <f t="shared" si="122"/>
        <v>1018.8080000000001</v>
      </c>
      <c r="V3932" s="4">
        <f t="shared" si="123"/>
        <v>1002.4343000000001</v>
      </c>
      <c r="W3932">
        <v>16.373699999999992</v>
      </c>
    </row>
    <row r="3933" spans="1:23" x14ac:dyDescent="0.25">
      <c r="A3933" s="4">
        <v>3932</v>
      </c>
      <c r="B3933" t="s">
        <v>8455</v>
      </c>
      <c r="C3933" s="1">
        <v>42608</v>
      </c>
      <c r="D3933" s="1">
        <v>42615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 s="4">
        <v>5.4719999999999995</v>
      </c>
      <c r="S3933" s="4">
        <v>3</v>
      </c>
      <c r="T3933" s="4">
        <v>0.2</v>
      </c>
      <c r="U3933" s="4">
        <f t="shared" si="122"/>
        <v>16.415999999999997</v>
      </c>
      <c r="V3933" s="4">
        <f t="shared" si="123"/>
        <v>14.774399999999996</v>
      </c>
      <c r="W3933">
        <v>1.6416000000000004</v>
      </c>
    </row>
    <row r="3934" spans="1:23" x14ac:dyDescent="0.25">
      <c r="A3934" s="4">
        <v>3933</v>
      </c>
      <c r="B3934" t="s">
        <v>8455</v>
      </c>
      <c r="C3934" s="1">
        <v>42608</v>
      </c>
      <c r="D3934" s="1">
        <v>42615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 s="4">
        <v>47.984000000000002</v>
      </c>
      <c r="S3934" s="4">
        <v>2</v>
      </c>
      <c r="T3934" s="4">
        <v>0.2</v>
      </c>
      <c r="U3934" s="4">
        <f t="shared" si="122"/>
        <v>95.968000000000004</v>
      </c>
      <c r="V3934" s="4">
        <f t="shared" si="123"/>
        <v>82.772400000000005</v>
      </c>
      <c r="W3934">
        <v>13.195600000000001</v>
      </c>
    </row>
    <row r="3935" spans="1:23" x14ac:dyDescent="0.25">
      <c r="A3935" s="4">
        <v>3934</v>
      </c>
      <c r="B3935" t="s">
        <v>9895</v>
      </c>
      <c r="C3935" s="1">
        <v>42980</v>
      </c>
      <c r="D3935" s="1">
        <v>42986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 s="4">
        <v>9.3999999999999986</v>
      </c>
      <c r="S3935" s="4">
        <v>5</v>
      </c>
      <c r="T3935" s="4">
        <v>0</v>
      </c>
      <c r="U3935" s="4">
        <f t="shared" si="122"/>
        <v>46.999999999999993</v>
      </c>
      <c r="V3935" s="4">
        <f t="shared" si="123"/>
        <v>44.273999999999994</v>
      </c>
      <c r="W3935">
        <v>2.7259999999999995</v>
      </c>
    </row>
    <row r="3936" spans="1:23" x14ac:dyDescent="0.25">
      <c r="A3936" s="4">
        <v>3935</v>
      </c>
      <c r="B3936" t="s">
        <v>9895</v>
      </c>
      <c r="C3936" s="1">
        <v>42980</v>
      </c>
      <c r="D3936" s="1">
        <v>42986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 s="4">
        <v>74</v>
      </c>
      <c r="S3936" s="4">
        <v>5</v>
      </c>
      <c r="T3936" s="4">
        <v>0</v>
      </c>
      <c r="U3936" s="4">
        <f t="shared" si="122"/>
        <v>370</v>
      </c>
      <c r="V3936" s="4">
        <f t="shared" si="123"/>
        <v>333</v>
      </c>
      <c r="W3936">
        <v>37</v>
      </c>
    </row>
    <row r="3937" spans="1:23" x14ac:dyDescent="0.25">
      <c r="A3937" s="4">
        <v>3936</v>
      </c>
      <c r="B3937" t="s">
        <v>9895</v>
      </c>
      <c r="C3937" s="1">
        <v>42980</v>
      </c>
      <c r="D3937" s="1">
        <v>42986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 s="4">
        <v>201.584</v>
      </c>
      <c r="S3937" s="4">
        <v>2</v>
      </c>
      <c r="T3937" s="4">
        <v>0.2</v>
      </c>
      <c r="U3937" s="4">
        <f t="shared" si="122"/>
        <v>403.16800000000001</v>
      </c>
      <c r="V3937" s="4">
        <f t="shared" si="123"/>
        <v>390.56900000000002</v>
      </c>
      <c r="W3937">
        <v>12.599000000000004</v>
      </c>
    </row>
    <row r="3938" spans="1:23" x14ac:dyDescent="0.25">
      <c r="A3938" s="4">
        <v>3937</v>
      </c>
      <c r="B3938" t="s">
        <v>7287</v>
      </c>
      <c r="C3938" s="1">
        <v>42171</v>
      </c>
      <c r="D3938" s="1">
        <v>42175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 s="4">
        <v>28.752000000000002</v>
      </c>
      <c r="S3938" s="4">
        <v>3</v>
      </c>
      <c r="T3938" s="4">
        <v>0.2</v>
      </c>
      <c r="U3938" s="4">
        <f t="shared" si="122"/>
        <v>86.256</v>
      </c>
      <c r="V3938" s="4">
        <f t="shared" si="123"/>
        <v>76.911600000000007</v>
      </c>
      <c r="W3938">
        <v>9.3443999999999985</v>
      </c>
    </row>
    <row r="3939" spans="1:23" x14ac:dyDescent="0.25">
      <c r="A3939" s="4">
        <v>3938</v>
      </c>
      <c r="B3939" t="s">
        <v>7287</v>
      </c>
      <c r="C3939" s="1">
        <v>42171</v>
      </c>
      <c r="D3939" s="1">
        <v>42175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 s="4">
        <v>27.216000000000001</v>
      </c>
      <c r="S3939" s="4">
        <v>3</v>
      </c>
      <c r="T3939" s="4">
        <v>0.2</v>
      </c>
      <c r="U3939" s="4">
        <f t="shared" si="122"/>
        <v>81.647999999999996</v>
      </c>
      <c r="V3939" s="4">
        <f t="shared" si="123"/>
        <v>71.782200000000003</v>
      </c>
      <c r="W3939">
        <v>9.8657999999999983</v>
      </c>
    </row>
    <row r="3940" spans="1:23" x14ac:dyDescent="0.25">
      <c r="A3940" s="4">
        <v>3939</v>
      </c>
      <c r="B3940" t="s">
        <v>7287</v>
      </c>
      <c r="C3940" s="1">
        <v>42171</v>
      </c>
      <c r="D3940" s="1">
        <v>42175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 s="4">
        <v>197.37199999999999</v>
      </c>
      <c r="S3940" s="4">
        <v>2</v>
      </c>
      <c r="T3940" s="4">
        <v>0.3</v>
      </c>
      <c r="U3940" s="4">
        <f t="shared" si="122"/>
        <v>394.74399999999997</v>
      </c>
      <c r="V3940" s="4">
        <f t="shared" si="123"/>
        <v>420.12040000000002</v>
      </c>
      <c r="W3940">
        <v>-25.376400000000018</v>
      </c>
    </row>
    <row r="3941" spans="1:23" x14ac:dyDescent="0.25">
      <c r="A3941" s="4">
        <v>3940</v>
      </c>
      <c r="B3941" t="s">
        <v>8456</v>
      </c>
      <c r="C3941" s="1">
        <v>42714</v>
      </c>
      <c r="D3941" s="1">
        <v>42714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 s="4">
        <v>1424.9</v>
      </c>
      <c r="S3941" s="4">
        <v>5</v>
      </c>
      <c r="T3941" s="4">
        <v>0</v>
      </c>
      <c r="U3941" s="4">
        <f t="shared" si="122"/>
        <v>7124.5</v>
      </c>
      <c r="V3941" s="4">
        <f t="shared" si="123"/>
        <v>6768.2749999999996</v>
      </c>
      <c r="W3941">
        <v>356.22500000000002</v>
      </c>
    </row>
    <row r="3942" spans="1:23" x14ac:dyDescent="0.25">
      <c r="A3942" s="4">
        <v>3941</v>
      </c>
      <c r="B3942" t="s">
        <v>9896</v>
      </c>
      <c r="C3942" s="1">
        <v>42873</v>
      </c>
      <c r="D3942" s="1">
        <v>42878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 s="4">
        <v>14.56</v>
      </c>
      <c r="S3942" s="4">
        <v>2</v>
      </c>
      <c r="T3942" s="4">
        <v>0</v>
      </c>
      <c r="U3942" s="4">
        <f t="shared" si="122"/>
        <v>29.12</v>
      </c>
      <c r="V3942" s="4">
        <f t="shared" si="123"/>
        <v>22.859200000000001</v>
      </c>
      <c r="W3942">
        <v>6.2608000000000015</v>
      </c>
    </row>
    <row r="3943" spans="1:23" x14ac:dyDescent="0.25">
      <c r="A3943" s="4">
        <v>3942</v>
      </c>
      <c r="B3943" t="s">
        <v>9896</v>
      </c>
      <c r="C3943" s="1">
        <v>42873</v>
      </c>
      <c r="D3943" s="1">
        <v>42878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 s="4">
        <v>3.048</v>
      </c>
      <c r="S3943" s="4">
        <v>1</v>
      </c>
      <c r="T3943" s="4">
        <v>0.2</v>
      </c>
      <c r="U3943" s="4">
        <f t="shared" si="122"/>
        <v>3.048</v>
      </c>
      <c r="V3943" s="4">
        <f t="shared" si="123"/>
        <v>2.0193000000000003</v>
      </c>
      <c r="W3943">
        <v>1.0286999999999997</v>
      </c>
    </row>
    <row r="3944" spans="1:23" x14ac:dyDescent="0.25">
      <c r="A3944" s="4">
        <v>3943</v>
      </c>
      <c r="B3944" t="s">
        <v>9897</v>
      </c>
      <c r="C3944" s="1">
        <v>42882</v>
      </c>
      <c r="D3944" s="1">
        <v>42884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 s="4">
        <v>25.920000000000005</v>
      </c>
      <c r="S3944" s="4">
        <v>5</v>
      </c>
      <c r="T3944" s="4">
        <v>0.2</v>
      </c>
      <c r="U3944" s="4">
        <f t="shared" si="122"/>
        <v>129.60000000000002</v>
      </c>
      <c r="V3944" s="4">
        <f t="shared" si="123"/>
        <v>120.52800000000002</v>
      </c>
      <c r="W3944">
        <v>9.0719999999999992</v>
      </c>
    </row>
    <row r="3945" spans="1:23" x14ac:dyDescent="0.25">
      <c r="A3945" s="4">
        <v>3944</v>
      </c>
      <c r="B3945" t="s">
        <v>8457</v>
      </c>
      <c r="C3945" s="1">
        <v>42544</v>
      </c>
      <c r="D3945" s="1">
        <v>42551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 s="4">
        <v>835.17000000000007</v>
      </c>
      <c r="S3945" s="4">
        <v>7</v>
      </c>
      <c r="T3945" s="4">
        <v>0</v>
      </c>
      <c r="U3945" s="4">
        <f t="shared" si="122"/>
        <v>5846.1900000000005</v>
      </c>
      <c r="V3945" s="4">
        <f t="shared" si="123"/>
        <v>5829.4866000000002</v>
      </c>
      <c r="W3945">
        <v>16.703400000000016</v>
      </c>
    </row>
    <row r="3946" spans="1:23" x14ac:dyDescent="0.25">
      <c r="A3946" s="4">
        <v>3945</v>
      </c>
      <c r="B3946" t="s">
        <v>8458</v>
      </c>
      <c r="C3946" s="1">
        <v>42506</v>
      </c>
      <c r="D3946" s="1">
        <v>42511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 s="4">
        <v>17.34</v>
      </c>
      <c r="S3946" s="4">
        <v>3</v>
      </c>
      <c r="T3946" s="4">
        <v>0</v>
      </c>
      <c r="U3946" s="4">
        <f t="shared" si="122"/>
        <v>52.019999999999996</v>
      </c>
      <c r="V3946" s="4">
        <f t="shared" si="123"/>
        <v>43.523399999999995</v>
      </c>
      <c r="W3946">
        <v>8.4966000000000008</v>
      </c>
    </row>
    <row r="3947" spans="1:23" x14ac:dyDescent="0.25">
      <c r="A3947" s="4">
        <v>3946</v>
      </c>
      <c r="B3947" t="s">
        <v>9898</v>
      </c>
      <c r="C3947" s="1">
        <v>43057</v>
      </c>
      <c r="D3947" s="1">
        <v>43062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 s="4">
        <v>44.384</v>
      </c>
      <c r="S3947" s="4">
        <v>1</v>
      </c>
      <c r="T3947" s="4">
        <v>0.2</v>
      </c>
      <c r="U3947" s="4">
        <f t="shared" si="122"/>
        <v>44.384</v>
      </c>
      <c r="V3947" s="4">
        <f t="shared" si="123"/>
        <v>28.849600000000002</v>
      </c>
      <c r="W3947">
        <v>15.534399999999998</v>
      </c>
    </row>
    <row r="3948" spans="1:23" x14ac:dyDescent="0.25">
      <c r="A3948" s="4">
        <v>3947</v>
      </c>
      <c r="B3948" t="s">
        <v>9898</v>
      </c>
      <c r="C3948" s="1">
        <v>43057</v>
      </c>
      <c r="D3948" s="1">
        <v>43062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 s="4">
        <v>2.9440000000000004</v>
      </c>
      <c r="S3948" s="4">
        <v>1</v>
      </c>
      <c r="T3948" s="4">
        <v>0.2</v>
      </c>
      <c r="U3948" s="4">
        <f t="shared" si="122"/>
        <v>2.9440000000000004</v>
      </c>
      <c r="V3948" s="4">
        <f t="shared" si="123"/>
        <v>3.6064000000000007</v>
      </c>
      <c r="W3948">
        <v>-0.66240000000000021</v>
      </c>
    </row>
    <row r="3949" spans="1:23" x14ac:dyDescent="0.25">
      <c r="A3949" s="4">
        <v>3948</v>
      </c>
      <c r="B3949" t="s">
        <v>8459</v>
      </c>
      <c r="C3949" s="1">
        <v>42692</v>
      </c>
      <c r="D3949" s="1">
        <v>42696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 s="4">
        <v>6.3680000000000003</v>
      </c>
      <c r="S3949" s="4">
        <v>2</v>
      </c>
      <c r="T3949" s="4">
        <v>0.2</v>
      </c>
      <c r="U3949" s="4">
        <f t="shared" si="122"/>
        <v>12.736000000000001</v>
      </c>
      <c r="V3949" s="4">
        <f t="shared" si="123"/>
        <v>11.701200000000002</v>
      </c>
      <c r="W3949">
        <v>1.0347999999999993</v>
      </c>
    </row>
    <row r="3950" spans="1:23" x14ac:dyDescent="0.25">
      <c r="A3950" s="4">
        <v>3949</v>
      </c>
      <c r="B3950" t="s">
        <v>8459</v>
      </c>
      <c r="C3950" s="1">
        <v>42692</v>
      </c>
      <c r="D3950" s="1">
        <v>42696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 s="4">
        <v>48.848000000000006</v>
      </c>
      <c r="S3950" s="4">
        <v>2</v>
      </c>
      <c r="T3950" s="4">
        <v>0.2</v>
      </c>
      <c r="U3950" s="4">
        <f t="shared" si="122"/>
        <v>97.696000000000012</v>
      </c>
      <c r="V3950" s="4">
        <f t="shared" si="123"/>
        <v>81.820400000000006</v>
      </c>
      <c r="W3950">
        <v>15.8756</v>
      </c>
    </row>
    <row r="3951" spans="1:23" x14ac:dyDescent="0.25">
      <c r="A3951" s="4">
        <v>3950</v>
      </c>
      <c r="B3951" t="s">
        <v>8459</v>
      </c>
      <c r="C3951" s="1">
        <v>42692</v>
      </c>
      <c r="D3951" s="1">
        <v>42696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 s="4">
        <v>19.648</v>
      </c>
      <c r="S3951" s="4">
        <v>2</v>
      </c>
      <c r="T3951" s="4">
        <v>0.2</v>
      </c>
      <c r="U3951" s="4">
        <f t="shared" si="122"/>
        <v>39.295999999999999</v>
      </c>
      <c r="V3951" s="4">
        <f t="shared" si="123"/>
        <v>32.6648</v>
      </c>
      <c r="W3951">
        <v>6.6311999999999989</v>
      </c>
    </row>
    <row r="3952" spans="1:23" x14ac:dyDescent="0.25">
      <c r="A3952" s="4">
        <v>3951</v>
      </c>
      <c r="B3952" t="s">
        <v>8459</v>
      </c>
      <c r="C3952" s="1">
        <v>42692</v>
      </c>
      <c r="D3952" s="1">
        <v>42696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 s="4">
        <v>255.108</v>
      </c>
      <c r="S3952" s="4">
        <v>6</v>
      </c>
      <c r="T3952" s="4">
        <v>0.3</v>
      </c>
      <c r="U3952" s="4">
        <f t="shared" si="122"/>
        <v>1530.6480000000001</v>
      </c>
      <c r="V3952" s="4">
        <f t="shared" si="123"/>
        <v>1548.8700000000001</v>
      </c>
      <c r="W3952">
        <v>-18.221999999999994</v>
      </c>
    </row>
    <row r="3953" spans="1:23" x14ac:dyDescent="0.25">
      <c r="A3953" s="4">
        <v>3952</v>
      </c>
      <c r="B3953" t="s">
        <v>6308</v>
      </c>
      <c r="C3953" s="1">
        <v>41971</v>
      </c>
      <c r="D3953" s="1">
        <v>41973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 s="4">
        <v>17.248000000000001</v>
      </c>
      <c r="S3953" s="4">
        <v>2</v>
      </c>
      <c r="T3953" s="4">
        <v>0.2</v>
      </c>
      <c r="U3953" s="4">
        <f t="shared" si="122"/>
        <v>34.496000000000002</v>
      </c>
      <c r="V3953" s="4">
        <f t="shared" si="123"/>
        <v>28.459200000000003</v>
      </c>
      <c r="W3953">
        <v>6.0367999999999986</v>
      </c>
    </row>
    <row r="3954" spans="1:23" x14ac:dyDescent="0.25">
      <c r="A3954" s="4">
        <v>3953</v>
      </c>
      <c r="B3954" t="s">
        <v>8460</v>
      </c>
      <c r="C3954" s="1">
        <v>42430</v>
      </c>
      <c r="D3954" s="1">
        <v>42437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 s="4">
        <v>159.98400000000001</v>
      </c>
      <c r="S3954" s="4">
        <v>2</v>
      </c>
      <c r="T3954" s="4">
        <v>0.2</v>
      </c>
      <c r="U3954" s="4">
        <f t="shared" si="122"/>
        <v>319.96800000000002</v>
      </c>
      <c r="V3954" s="4">
        <f t="shared" si="123"/>
        <v>305.96940000000001</v>
      </c>
      <c r="W3954">
        <v>13.998599999999989</v>
      </c>
    </row>
    <row r="3955" spans="1:23" x14ac:dyDescent="0.25">
      <c r="A3955" s="4">
        <v>3954</v>
      </c>
      <c r="B3955" t="s">
        <v>9899</v>
      </c>
      <c r="C3955" s="1">
        <v>42750</v>
      </c>
      <c r="D3955" s="1">
        <v>42754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 s="4">
        <v>12.7</v>
      </c>
      <c r="S3955" s="4">
        <v>2</v>
      </c>
      <c r="T3955" s="4">
        <v>0</v>
      </c>
      <c r="U3955" s="4">
        <f t="shared" si="122"/>
        <v>25.4</v>
      </c>
      <c r="V3955" s="4">
        <f t="shared" si="123"/>
        <v>19.558</v>
      </c>
      <c r="W3955">
        <v>5.8419999999999996</v>
      </c>
    </row>
    <row r="3956" spans="1:23" x14ac:dyDescent="0.25">
      <c r="A3956" s="4">
        <v>3955</v>
      </c>
      <c r="B3956" t="s">
        <v>6309</v>
      </c>
      <c r="C3956" s="1">
        <v>41733</v>
      </c>
      <c r="D3956" s="1">
        <v>41738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 s="4">
        <v>5.47</v>
      </c>
      <c r="S3956" s="4">
        <v>1</v>
      </c>
      <c r="T3956" s="4">
        <v>0</v>
      </c>
      <c r="U3956" s="4">
        <f t="shared" si="122"/>
        <v>5.47</v>
      </c>
      <c r="V3956" s="4">
        <f t="shared" si="123"/>
        <v>3.1178999999999997</v>
      </c>
      <c r="W3956">
        <v>2.3521000000000001</v>
      </c>
    </row>
    <row r="3957" spans="1:23" x14ac:dyDescent="0.25">
      <c r="A3957" s="4">
        <v>3956</v>
      </c>
      <c r="B3957" t="s">
        <v>6309</v>
      </c>
      <c r="C3957" s="1">
        <v>41733</v>
      </c>
      <c r="D3957" s="1">
        <v>41738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 s="4">
        <v>79.36</v>
      </c>
      <c r="S3957" s="4">
        <v>4</v>
      </c>
      <c r="T3957" s="4">
        <v>0</v>
      </c>
      <c r="U3957" s="4">
        <f t="shared" si="122"/>
        <v>317.44</v>
      </c>
      <c r="V3957" s="4">
        <f t="shared" si="123"/>
        <v>293.63200000000001</v>
      </c>
      <c r="W3957">
        <v>23.807999999999993</v>
      </c>
    </row>
    <row r="3958" spans="1:23" x14ac:dyDescent="0.25">
      <c r="A3958" s="4">
        <v>3957</v>
      </c>
      <c r="B3958" t="s">
        <v>8461</v>
      </c>
      <c r="C3958" s="1">
        <v>42547</v>
      </c>
      <c r="D3958" s="1">
        <v>42554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 s="4">
        <v>22.14</v>
      </c>
      <c r="S3958" s="4">
        <v>3</v>
      </c>
      <c r="T3958" s="4">
        <v>0</v>
      </c>
      <c r="U3958" s="4">
        <f t="shared" si="122"/>
        <v>66.42</v>
      </c>
      <c r="V3958" s="4">
        <f t="shared" si="123"/>
        <v>59.999400000000001</v>
      </c>
      <c r="W3958">
        <v>6.4205999999999976</v>
      </c>
    </row>
    <row r="3959" spans="1:23" x14ac:dyDescent="0.25">
      <c r="A3959" s="4">
        <v>3958</v>
      </c>
      <c r="B3959" t="s">
        <v>8462</v>
      </c>
      <c r="C3959" s="1">
        <v>42519</v>
      </c>
      <c r="D3959" s="1">
        <v>42523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 s="4">
        <v>11.277000000000001</v>
      </c>
      <c r="S3959" s="4">
        <v>3</v>
      </c>
      <c r="T3959" s="4">
        <v>0.7</v>
      </c>
      <c r="U3959" s="4">
        <f t="shared" si="122"/>
        <v>33.831000000000003</v>
      </c>
      <c r="V3959" s="4">
        <f t="shared" si="123"/>
        <v>42.476700000000001</v>
      </c>
      <c r="W3959">
        <v>-8.6456999999999979</v>
      </c>
    </row>
    <row r="3960" spans="1:23" x14ac:dyDescent="0.25">
      <c r="A3960" s="4">
        <v>3959</v>
      </c>
      <c r="B3960" t="s">
        <v>8462</v>
      </c>
      <c r="C3960" s="1">
        <v>42519</v>
      </c>
      <c r="D3960" s="1">
        <v>42523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 s="4">
        <v>4.4479999999999995</v>
      </c>
      <c r="S3960" s="4">
        <v>2</v>
      </c>
      <c r="T3960" s="4">
        <v>0.2</v>
      </c>
      <c r="U3960" s="4">
        <f t="shared" si="122"/>
        <v>8.895999999999999</v>
      </c>
      <c r="V3960" s="4">
        <f t="shared" si="123"/>
        <v>8.5623999999999985</v>
      </c>
      <c r="W3960">
        <v>0.3335999999999999</v>
      </c>
    </row>
    <row r="3961" spans="1:23" x14ac:dyDescent="0.25">
      <c r="A3961" s="4">
        <v>3960</v>
      </c>
      <c r="B3961" t="s">
        <v>8462</v>
      </c>
      <c r="C3961" s="1">
        <v>42519</v>
      </c>
      <c r="D3961" s="1">
        <v>42523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 s="4">
        <v>44.76</v>
      </c>
      <c r="S3961" s="4">
        <v>3</v>
      </c>
      <c r="T3961" s="4">
        <v>0.2</v>
      </c>
      <c r="U3961" s="4">
        <f t="shared" si="122"/>
        <v>134.28</v>
      </c>
      <c r="V3961" s="4">
        <f t="shared" si="123"/>
        <v>119.733</v>
      </c>
      <c r="W3961">
        <v>14.546999999999995</v>
      </c>
    </row>
    <row r="3962" spans="1:23" x14ac:dyDescent="0.25">
      <c r="A3962" s="4">
        <v>3961</v>
      </c>
      <c r="B3962" t="s">
        <v>7288</v>
      </c>
      <c r="C3962" s="1">
        <v>42296</v>
      </c>
      <c r="D3962" s="1">
        <v>42301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 s="4">
        <v>38.28</v>
      </c>
      <c r="S3962" s="4">
        <v>6</v>
      </c>
      <c r="T3962" s="4">
        <v>0</v>
      </c>
      <c r="U3962" s="4">
        <f t="shared" si="122"/>
        <v>229.68</v>
      </c>
      <c r="V3962" s="4">
        <f t="shared" si="123"/>
        <v>212.0712</v>
      </c>
      <c r="W3962">
        <v>17.608799999999999</v>
      </c>
    </row>
    <row r="3963" spans="1:23" x14ac:dyDescent="0.25">
      <c r="A3963" s="4">
        <v>3962</v>
      </c>
      <c r="B3963" t="s">
        <v>7288</v>
      </c>
      <c r="C3963" s="1">
        <v>42296</v>
      </c>
      <c r="D3963" s="1">
        <v>42301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 s="4">
        <v>149.94999999999999</v>
      </c>
      <c r="S3963" s="4">
        <v>5</v>
      </c>
      <c r="T3963" s="4">
        <v>0</v>
      </c>
      <c r="U3963" s="4">
        <f t="shared" si="122"/>
        <v>749.75</v>
      </c>
      <c r="V3963" s="4">
        <f t="shared" si="123"/>
        <v>704.76499999999999</v>
      </c>
      <c r="W3963">
        <v>44.984999999999985</v>
      </c>
    </row>
    <row r="3964" spans="1:23" x14ac:dyDescent="0.25">
      <c r="A3964" s="4">
        <v>3963</v>
      </c>
      <c r="B3964" t="s">
        <v>9900</v>
      </c>
      <c r="C3964" s="1">
        <v>42785</v>
      </c>
      <c r="D3964" s="1">
        <v>42786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 s="4">
        <v>12.84</v>
      </c>
      <c r="S3964" s="4">
        <v>3</v>
      </c>
      <c r="T3964" s="4">
        <v>0</v>
      </c>
      <c r="U3964" s="4">
        <f t="shared" si="122"/>
        <v>38.519999999999996</v>
      </c>
      <c r="V3964" s="4">
        <f t="shared" si="123"/>
        <v>35.053199999999997</v>
      </c>
      <c r="W3964">
        <v>3.4668000000000005</v>
      </c>
    </row>
    <row r="3965" spans="1:23" x14ac:dyDescent="0.25">
      <c r="A3965" s="4">
        <v>3964</v>
      </c>
      <c r="B3965" t="s">
        <v>9900</v>
      </c>
      <c r="C3965" s="1">
        <v>42785</v>
      </c>
      <c r="D3965" s="1">
        <v>42786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 s="4">
        <v>44.67</v>
      </c>
      <c r="S3965" s="4">
        <v>3</v>
      </c>
      <c r="T3965" s="4">
        <v>0</v>
      </c>
      <c r="U3965" s="4">
        <f t="shared" si="122"/>
        <v>134.01</v>
      </c>
      <c r="V3965" s="4">
        <f t="shared" si="123"/>
        <v>121.94909999999999</v>
      </c>
      <c r="W3965">
        <v>12.060900000000002</v>
      </c>
    </row>
    <row r="3966" spans="1:23" x14ac:dyDescent="0.25">
      <c r="A3966" s="4">
        <v>3965</v>
      </c>
      <c r="B3966" t="s">
        <v>8463</v>
      </c>
      <c r="C3966" s="1">
        <v>42635</v>
      </c>
      <c r="D3966" s="1">
        <v>42641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 s="4">
        <v>7.8719999999999999</v>
      </c>
      <c r="S3966" s="4">
        <v>3</v>
      </c>
      <c r="T3966" s="4">
        <v>0.2</v>
      </c>
      <c r="U3966" s="4">
        <f t="shared" si="122"/>
        <v>23.616</v>
      </c>
      <c r="V3966" s="4">
        <f t="shared" si="123"/>
        <v>22.730399999999999</v>
      </c>
      <c r="W3966">
        <v>0.88559999999999883</v>
      </c>
    </row>
    <row r="3967" spans="1:23" x14ac:dyDescent="0.25">
      <c r="A3967" s="4">
        <v>3966</v>
      </c>
      <c r="B3967" t="s">
        <v>6310</v>
      </c>
      <c r="C3967" s="1">
        <v>41955</v>
      </c>
      <c r="D3967" s="1">
        <v>41960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 s="4">
        <v>7.8719999999999999</v>
      </c>
      <c r="S3967" s="4">
        <v>3</v>
      </c>
      <c r="T3967" s="4">
        <v>0.2</v>
      </c>
      <c r="U3967" s="4">
        <f t="shared" si="122"/>
        <v>23.616</v>
      </c>
      <c r="V3967" s="4">
        <f t="shared" si="123"/>
        <v>22.730399999999999</v>
      </c>
      <c r="W3967">
        <v>0.88559999999999883</v>
      </c>
    </row>
    <row r="3968" spans="1:23" x14ac:dyDescent="0.25">
      <c r="A3968" s="4">
        <v>3967</v>
      </c>
      <c r="B3968" t="s">
        <v>8464</v>
      </c>
      <c r="C3968" s="1">
        <v>42461</v>
      </c>
      <c r="D3968" s="1">
        <v>42466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 s="4">
        <v>88.04</v>
      </c>
      <c r="S3968" s="4">
        <v>4</v>
      </c>
      <c r="T3968" s="4">
        <v>0</v>
      </c>
      <c r="U3968" s="4">
        <f t="shared" si="122"/>
        <v>352.16</v>
      </c>
      <c r="V3968" s="4">
        <f t="shared" si="123"/>
        <v>329.26960000000003</v>
      </c>
      <c r="W3968">
        <v>22.8904</v>
      </c>
    </row>
    <row r="3969" spans="1:23" x14ac:dyDescent="0.25">
      <c r="A3969" s="4">
        <v>3968</v>
      </c>
      <c r="B3969" t="s">
        <v>8465</v>
      </c>
      <c r="C3969" s="1">
        <v>42510</v>
      </c>
      <c r="D3969" s="1">
        <v>42513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 s="4">
        <v>40.635000000000012</v>
      </c>
      <c r="S3969" s="4">
        <v>7</v>
      </c>
      <c r="T3969" s="4">
        <v>0.7</v>
      </c>
      <c r="U3969" s="4">
        <f t="shared" si="122"/>
        <v>284.44500000000011</v>
      </c>
      <c r="V3969" s="4">
        <f t="shared" si="123"/>
        <v>316.95300000000009</v>
      </c>
      <c r="W3969">
        <v>-32.507999999999996</v>
      </c>
    </row>
    <row r="3970" spans="1:23" x14ac:dyDescent="0.25">
      <c r="A3970" s="4">
        <v>3969</v>
      </c>
      <c r="B3970" t="s">
        <v>7289</v>
      </c>
      <c r="C3970" s="1">
        <v>42156</v>
      </c>
      <c r="D3970" s="1">
        <v>42160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 s="4">
        <v>5.7279999999999989</v>
      </c>
      <c r="S3970" s="4">
        <v>8</v>
      </c>
      <c r="T3970" s="4">
        <v>0.8</v>
      </c>
      <c r="U3970" s="4">
        <f t="shared" si="122"/>
        <v>45.823999999999991</v>
      </c>
      <c r="V3970" s="4">
        <f t="shared" si="123"/>
        <v>54.988799999999998</v>
      </c>
      <c r="W3970">
        <v>-9.1648000000000032</v>
      </c>
    </row>
    <row r="3971" spans="1:23" x14ac:dyDescent="0.25">
      <c r="A3971" s="4">
        <v>3970</v>
      </c>
      <c r="B3971" t="s">
        <v>7289</v>
      </c>
      <c r="C3971" s="1">
        <v>42156</v>
      </c>
      <c r="D3971" s="1">
        <v>42160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 s="4">
        <v>42.24</v>
      </c>
      <c r="S3971" s="4">
        <v>10</v>
      </c>
      <c r="T3971" s="4">
        <v>0.2</v>
      </c>
      <c r="U3971" s="4">
        <f t="shared" ref="U3971:U4034" si="124">PRODUCT(R3971*S3971)</f>
        <v>422.40000000000003</v>
      </c>
      <c r="V3971" s="4">
        <f t="shared" ref="V3971:V4034" si="125">U3971-W3971</f>
        <v>409.20000000000005</v>
      </c>
      <c r="W3971">
        <v>13.199999999999998</v>
      </c>
    </row>
    <row r="3972" spans="1:23" x14ac:dyDescent="0.25">
      <c r="A3972" s="4">
        <v>3971</v>
      </c>
      <c r="B3972" t="s">
        <v>6311</v>
      </c>
      <c r="C3972" s="1">
        <v>41965</v>
      </c>
      <c r="D3972" s="1">
        <v>41969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 s="4">
        <v>53.820000000000007</v>
      </c>
      <c r="S3972" s="4">
        <v>9</v>
      </c>
      <c r="T3972" s="4">
        <v>0</v>
      </c>
      <c r="U3972" s="4">
        <f t="shared" si="124"/>
        <v>484.38000000000005</v>
      </c>
      <c r="V3972" s="4">
        <f t="shared" si="125"/>
        <v>460.16100000000006</v>
      </c>
      <c r="W3972">
        <v>24.218999999999998</v>
      </c>
    </row>
    <row r="3973" spans="1:23" x14ac:dyDescent="0.25">
      <c r="A3973" s="4">
        <v>3972</v>
      </c>
      <c r="B3973" t="s">
        <v>7290</v>
      </c>
      <c r="C3973" s="1">
        <v>42057</v>
      </c>
      <c r="D3973" s="1">
        <v>42059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 s="4">
        <v>79.36</v>
      </c>
      <c r="S3973" s="4">
        <v>4</v>
      </c>
      <c r="T3973" s="4">
        <v>0</v>
      </c>
      <c r="U3973" s="4">
        <f t="shared" si="124"/>
        <v>317.44</v>
      </c>
      <c r="V3973" s="4">
        <f t="shared" si="125"/>
        <v>296.8064</v>
      </c>
      <c r="W3973">
        <v>20.633600000000001</v>
      </c>
    </row>
    <row r="3974" spans="1:23" x14ac:dyDescent="0.25">
      <c r="A3974" s="4">
        <v>3973</v>
      </c>
      <c r="B3974" t="s">
        <v>8466</v>
      </c>
      <c r="C3974" s="1">
        <v>42458</v>
      </c>
      <c r="D3974" s="1">
        <v>42462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 s="4">
        <v>13.48</v>
      </c>
      <c r="S3974" s="4">
        <v>2</v>
      </c>
      <c r="T3974" s="4">
        <v>0</v>
      </c>
      <c r="U3974" s="4">
        <f t="shared" si="124"/>
        <v>26.96</v>
      </c>
      <c r="V3974" s="4">
        <f t="shared" si="125"/>
        <v>20.22</v>
      </c>
      <c r="W3974">
        <v>6.74</v>
      </c>
    </row>
    <row r="3975" spans="1:23" x14ac:dyDescent="0.25">
      <c r="A3975" s="4">
        <v>3974</v>
      </c>
      <c r="B3975" t="s">
        <v>8466</v>
      </c>
      <c r="C3975" s="1">
        <v>42458</v>
      </c>
      <c r="D3975" s="1">
        <v>42462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 s="4">
        <v>29.800000000000004</v>
      </c>
      <c r="S3975" s="4">
        <v>5</v>
      </c>
      <c r="T3975" s="4">
        <v>0.2</v>
      </c>
      <c r="U3975" s="4">
        <f t="shared" si="124"/>
        <v>149.00000000000003</v>
      </c>
      <c r="V3975" s="4">
        <f t="shared" si="125"/>
        <v>139.68750000000003</v>
      </c>
      <c r="W3975">
        <v>9.3124999999999982</v>
      </c>
    </row>
    <row r="3976" spans="1:23" x14ac:dyDescent="0.25">
      <c r="A3976" s="4">
        <v>3975</v>
      </c>
      <c r="B3976" t="s">
        <v>8466</v>
      </c>
      <c r="C3976" s="1">
        <v>42458</v>
      </c>
      <c r="D3976" s="1">
        <v>42462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 s="4">
        <v>414</v>
      </c>
      <c r="S3976" s="4">
        <v>8</v>
      </c>
      <c r="T3976" s="4">
        <v>0</v>
      </c>
      <c r="U3976" s="4">
        <f t="shared" si="124"/>
        <v>3312</v>
      </c>
      <c r="V3976" s="4">
        <f t="shared" si="125"/>
        <v>3187.8</v>
      </c>
      <c r="W3976">
        <v>124.19999999999999</v>
      </c>
    </row>
    <row r="3977" spans="1:23" x14ac:dyDescent="0.25">
      <c r="A3977" s="4">
        <v>3976</v>
      </c>
      <c r="B3977" t="s">
        <v>8466</v>
      </c>
      <c r="C3977" s="1">
        <v>42458</v>
      </c>
      <c r="D3977" s="1">
        <v>42462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 s="4">
        <v>41.328000000000003</v>
      </c>
      <c r="S3977" s="4">
        <v>7</v>
      </c>
      <c r="T3977" s="4">
        <v>0.2</v>
      </c>
      <c r="U3977" s="4">
        <f t="shared" si="124"/>
        <v>289.29600000000005</v>
      </c>
      <c r="V3977" s="4">
        <f t="shared" si="125"/>
        <v>274.31460000000004</v>
      </c>
      <c r="W3977">
        <v>14.981400000000001</v>
      </c>
    </row>
    <row r="3978" spans="1:23" x14ac:dyDescent="0.25">
      <c r="A3978" s="4">
        <v>3977</v>
      </c>
      <c r="B3978" t="s">
        <v>8467</v>
      </c>
      <c r="C3978" s="1">
        <v>42665</v>
      </c>
      <c r="D3978" s="1">
        <v>42667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 s="4">
        <v>39.92</v>
      </c>
      <c r="S3978" s="4">
        <v>4</v>
      </c>
      <c r="T3978" s="4">
        <v>0</v>
      </c>
      <c r="U3978" s="4">
        <f t="shared" si="124"/>
        <v>159.68</v>
      </c>
      <c r="V3978" s="4">
        <f t="shared" si="125"/>
        <v>148.50239999999999</v>
      </c>
      <c r="W3978">
        <v>11.177600000000002</v>
      </c>
    </row>
    <row r="3979" spans="1:23" x14ac:dyDescent="0.25">
      <c r="A3979" s="4">
        <v>3978</v>
      </c>
      <c r="B3979" t="s">
        <v>9901</v>
      </c>
      <c r="C3979" s="1">
        <v>43010</v>
      </c>
      <c r="D3979" s="1">
        <v>43015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 s="4">
        <v>8.94</v>
      </c>
      <c r="S3979" s="4">
        <v>3</v>
      </c>
      <c r="T3979" s="4">
        <v>0</v>
      </c>
      <c r="U3979" s="4">
        <f t="shared" si="124"/>
        <v>26.82</v>
      </c>
      <c r="V3979" s="4">
        <f t="shared" si="125"/>
        <v>22.707599999999999</v>
      </c>
      <c r="W3979">
        <v>4.1123999999999992</v>
      </c>
    </row>
    <row r="3980" spans="1:23" x14ac:dyDescent="0.25">
      <c r="A3980" s="4">
        <v>3979</v>
      </c>
      <c r="B3980" t="s">
        <v>9901</v>
      </c>
      <c r="C3980" s="1">
        <v>43010</v>
      </c>
      <c r="D3980" s="1">
        <v>43015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 s="4">
        <v>84.784000000000006</v>
      </c>
      <c r="S3980" s="4">
        <v>2</v>
      </c>
      <c r="T3980" s="4">
        <v>0.2</v>
      </c>
      <c r="U3980" s="4">
        <f t="shared" si="124"/>
        <v>169.56800000000001</v>
      </c>
      <c r="V3980" s="4">
        <f t="shared" si="125"/>
        <v>189.70420000000001</v>
      </c>
      <c r="W3980">
        <v>-20.136200000000006</v>
      </c>
    </row>
    <row r="3981" spans="1:23" x14ac:dyDescent="0.25">
      <c r="A3981" s="4">
        <v>3980</v>
      </c>
      <c r="B3981" t="s">
        <v>6312</v>
      </c>
      <c r="C3981" s="1">
        <v>41996</v>
      </c>
      <c r="D3981" s="1">
        <v>42000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 s="4">
        <v>53.315999999999995</v>
      </c>
      <c r="S3981" s="4">
        <v>2</v>
      </c>
      <c r="T3981" s="4">
        <v>0.4</v>
      </c>
      <c r="U3981" s="4">
        <f t="shared" si="124"/>
        <v>106.63199999999999</v>
      </c>
      <c r="V3981" s="4">
        <f t="shared" si="125"/>
        <v>126.18119999999999</v>
      </c>
      <c r="W3981">
        <v>-19.549200000000006</v>
      </c>
    </row>
    <row r="3982" spans="1:23" x14ac:dyDescent="0.25">
      <c r="A3982" s="4">
        <v>3981</v>
      </c>
      <c r="B3982" t="s">
        <v>6312</v>
      </c>
      <c r="C3982" s="1">
        <v>41996</v>
      </c>
      <c r="D3982" s="1">
        <v>42000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 s="4">
        <v>56.519999999999996</v>
      </c>
      <c r="S3982" s="4">
        <v>3</v>
      </c>
      <c r="T3982" s="4">
        <v>0</v>
      </c>
      <c r="U3982" s="4">
        <f t="shared" si="124"/>
        <v>169.56</v>
      </c>
      <c r="V3982" s="4">
        <f t="shared" si="125"/>
        <v>153.73439999999999</v>
      </c>
      <c r="W3982">
        <v>15.8256</v>
      </c>
    </row>
    <row r="3983" spans="1:23" x14ac:dyDescent="0.25">
      <c r="A3983" s="4">
        <v>3982</v>
      </c>
      <c r="B3983" t="s">
        <v>9902</v>
      </c>
      <c r="C3983" s="1">
        <v>43084</v>
      </c>
      <c r="D3983" s="1">
        <v>43089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 s="4">
        <v>22.77</v>
      </c>
      <c r="S3983" s="4">
        <v>3</v>
      </c>
      <c r="T3983" s="4">
        <v>0</v>
      </c>
      <c r="U3983" s="4">
        <f t="shared" si="124"/>
        <v>68.31</v>
      </c>
      <c r="V3983" s="4">
        <f t="shared" si="125"/>
        <v>58.518900000000002</v>
      </c>
      <c r="W3983">
        <v>9.7911000000000001</v>
      </c>
    </row>
    <row r="3984" spans="1:23" x14ac:dyDescent="0.25">
      <c r="A3984" s="4">
        <v>3983</v>
      </c>
      <c r="B3984" t="s">
        <v>8468</v>
      </c>
      <c r="C3984" s="1">
        <v>42558</v>
      </c>
      <c r="D3984" s="1">
        <v>42560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 s="4">
        <v>287.96800000000002</v>
      </c>
      <c r="S3984" s="4">
        <v>4</v>
      </c>
      <c r="T3984" s="4">
        <v>0.2</v>
      </c>
      <c r="U3984" s="4">
        <f t="shared" si="124"/>
        <v>1151.8720000000001</v>
      </c>
      <c r="V3984" s="4">
        <f t="shared" si="125"/>
        <v>1155.4716000000001</v>
      </c>
      <c r="W3984">
        <v>-3.5996000000000521</v>
      </c>
    </row>
    <row r="3985" spans="1:23" x14ac:dyDescent="0.25">
      <c r="A3985" s="4">
        <v>3984</v>
      </c>
      <c r="B3985" t="s">
        <v>8468</v>
      </c>
      <c r="C3985" s="1">
        <v>42558</v>
      </c>
      <c r="D3985" s="1">
        <v>42560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 s="4">
        <v>2799.9600000000005</v>
      </c>
      <c r="S3985" s="4">
        <v>5</v>
      </c>
      <c r="T3985" s="4">
        <v>0.2</v>
      </c>
      <c r="U3985" s="4">
        <f t="shared" si="124"/>
        <v>13999.800000000003</v>
      </c>
      <c r="V3985" s="4">
        <f t="shared" si="125"/>
        <v>13054.813500000004</v>
      </c>
      <c r="W3985">
        <v>944.98649999999986</v>
      </c>
    </row>
    <row r="3986" spans="1:23" x14ac:dyDescent="0.25">
      <c r="A3986" s="4">
        <v>3985</v>
      </c>
      <c r="B3986" t="s">
        <v>8468</v>
      </c>
      <c r="C3986" s="1">
        <v>42558</v>
      </c>
      <c r="D3986" s="1">
        <v>42560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 s="4">
        <v>48.94</v>
      </c>
      <c r="S3986" s="4">
        <v>1</v>
      </c>
      <c r="T3986" s="4">
        <v>0</v>
      </c>
      <c r="U3986" s="4">
        <f t="shared" si="124"/>
        <v>48.94</v>
      </c>
      <c r="V3986" s="4">
        <f t="shared" si="125"/>
        <v>24.47</v>
      </c>
      <c r="W3986">
        <v>24.47</v>
      </c>
    </row>
    <row r="3987" spans="1:23" x14ac:dyDescent="0.25">
      <c r="A3987" s="4">
        <v>3986</v>
      </c>
      <c r="B3987" t="s">
        <v>8469</v>
      </c>
      <c r="C3987" s="1">
        <v>42477</v>
      </c>
      <c r="D3987" s="1">
        <v>42481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 s="4">
        <v>257.49900000000002</v>
      </c>
      <c r="S3987" s="4">
        <v>3</v>
      </c>
      <c r="T3987" s="4">
        <v>0.15</v>
      </c>
      <c r="U3987" s="4">
        <f t="shared" si="124"/>
        <v>772.49700000000007</v>
      </c>
      <c r="V3987" s="4">
        <f t="shared" si="125"/>
        <v>748.26180000000011</v>
      </c>
      <c r="W3987">
        <v>24.235199999999978</v>
      </c>
    </row>
    <row r="3988" spans="1:23" x14ac:dyDescent="0.25">
      <c r="A3988" s="4">
        <v>3987</v>
      </c>
      <c r="B3988" t="s">
        <v>9903</v>
      </c>
      <c r="C3988" s="1">
        <v>42833</v>
      </c>
      <c r="D3988" s="1">
        <v>42839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 s="4">
        <v>2591.56</v>
      </c>
      <c r="S3988" s="4">
        <v>4</v>
      </c>
      <c r="T3988" s="4">
        <v>0</v>
      </c>
      <c r="U3988" s="4">
        <f t="shared" si="124"/>
        <v>10366.24</v>
      </c>
      <c r="V3988" s="4">
        <f t="shared" si="125"/>
        <v>9744.2655999999988</v>
      </c>
      <c r="W3988">
        <v>621.97440000000006</v>
      </c>
    </row>
    <row r="3989" spans="1:23" x14ac:dyDescent="0.25">
      <c r="A3989" s="4">
        <v>3988</v>
      </c>
      <c r="B3989" t="s">
        <v>9903</v>
      </c>
      <c r="C3989" s="1">
        <v>42833</v>
      </c>
      <c r="D3989" s="1">
        <v>42839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 s="4">
        <v>41.95</v>
      </c>
      <c r="S3989" s="4">
        <v>5</v>
      </c>
      <c r="T3989" s="4">
        <v>0</v>
      </c>
      <c r="U3989" s="4">
        <f t="shared" si="124"/>
        <v>209.75</v>
      </c>
      <c r="V3989" s="4">
        <f t="shared" si="125"/>
        <v>199.26249999999999</v>
      </c>
      <c r="W3989">
        <v>10.487500000000001</v>
      </c>
    </row>
    <row r="3990" spans="1:23" x14ac:dyDescent="0.25">
      <c r="A3990" s="4">
        <v>3989</v>
      </c>
      <c r="B3990" t="s">
        <v>8470</v>
      </c>
      <c r="C3990" s="1">
        <v>42477</v>
      </c>
      <c r="D3990" s="1">
        <v>42482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 s="4">
        <v>79.12</v>
      </c>
      <c r="S3990" s="4">
        <v>5</v>
      </c>
      <c r="T3990" s="4">
        <v>0.2</v>
      </c>
      <c r="U3990" s="4">
        <f t="shared" si="124"/>
        <v>395.6</v>
      </c>
      <c r="V3990" s="4">
        <f t="shared" si="125"/>
        <v>381.75400000000002</v>
      </c>
      <c r="W3990">
        <v>13.845999999999997</v>
      </c>
    </row>
    <row r="3991" spans="1:23" x14ac:dyDescent="0.25">
      <c r="A3991" s="4">
        <v>3990</v>
      </c>
      <c r="B3991" t="s">
        <v>6313</v>
      </c>
      <c r="C3991" s="1">
        <v>41968</v>
      </c>
      <c r="D3991" s="1">
        <v>41970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 s="4">
        <v>52.96</v>
      </c>
      <c r="S3991" s="4">
        <v>2</v>
      </c>
      <c r="T3991" s="4">
        <v>0</v>
      </c>
      <c r="U3991" s="4">
        <f t="shared" si="124"/>
        <v>105.92</v>
      </c>
      <c r="V3991" s="4">
        <f t="shared" si="125"/>
        <v>85.795199999999994</v>
      </c>
      <c r="W3991">
        <v>20.1248</v>
      </c>
    </row>
    <row r="3992" spans="1:23" x14ac:dyDescent="0.25">
      <c r="A3992" s="4">
        <v>3991</v>
      </c>
      <c r="B3992" t="s">
        <v>6314</v>
      </c>
      <c r="C3992" s="1">
        <v>41946</v>
      </c>
      <c r="D3992" s="1">
        <v>41951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 s="4">
        <v>286.34400000000005</v>
      </c>
      <c r="S3992" s="4">
        <v>3</v>
      </c>
      <c r="T3992" s="4">
        <v>0.2</v>
      </c>
      <c r="U3992" s="4">
        <f t="shared" si="124"/>
        <v>859.03200000000015</v>
      </c>
      <c r="V3992" s="4">
        <f t="shared" si="125"/>
        <v>923.45940000000019</v>
      </c>
      <c r="W3992">
        <v>-64.427400000000006</v>
      </c>
    </row>
    <row r="3993" spans="1:23" x14ac:dyDescent="0.25">
      <c r="A3993" s="4">
        <v>3992</v>
      </c>
      <c r="B3993" t="s">
        <v>7291</v>
      </c>
      <c r="C3993" s="1">
        <v>42125</v>
      </c>
      <c r="D3993" s="1">
        <v>42129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 s="4">
        <v>63.552000000000007</v>
      </c>
      <c r="S3993" s="4">
        <v>3</v>
      </c>
      <c r="T3993" s="4">
        <v>0.2</v>
      </c>
      <c r="U3993" s="4">
        <f t="shared" si="124"/>
        <v>190.65600000000001</v>
      </c>
      <c r="V3993" s="4">
        <f t="shared" si="125"/>
        <v>176.35680000000002</v>
      </c>
      <c r="W3993">
        <v>14.299199999999999</v>
      </c>
    </row>
    <row r="3994" spans="1:23" x14ac:dyDescent="0.25">
      <c r="A3994" s="4">
        <v>3993</v>
      </c>
      <c r="B3994" t="s">
        <v>7291</v>
      </c>
      <c r="C3994" s="1">
        <v>42125</v>
      </c>
      <c r="D3994" s="1">
        <v>42129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 s="4">
        <v>41.375999999999998</v>
      </c>
      <c r="S3994" s="4">
        <v>3</v>
      </c>
      <c r="T3994" s="4">
        <v>0.2</v>
      </c>
      <c r="U3994" s="4">
        <f t="shared" si="124"/>
        <v>124.12799999999999</v>
      </c>
      <c r="V3994" s="4">
        <f t="shared" si="125"/>
        <v>119.47319999999999</v>
      </c>
      <c r="W3994">
        <v>4.6547999999999927</v>
      </c>
    </row>
    <row r="3995" spans="1:23" x14ac:dyDescent="0.25">
      <c r="A3995" s="4">
        <v>3994</v>
      </c>
      <c r="B3995" t="s">
        <v>7291</v>
      </c>
      <c r="C3995" s="1">
        <v>42125</v>
      </c>
      <c r="D3995" s="1">
        <v>42129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 s="4">
        <v>172.70400000000001</v>
      </c>
      <c r="S3995" s="4">
        <v>6</v>
      </c>
      <c r="T3995" s="4">
        <v>0.2</v>
      </c>
      <c r="U3995" s="4">
        <f t="shared" si="124"/>
        <v>1036.2240000000002</v>
      </c>
      <c r="V3995" s="4">
        <f t="shared" si="125"/>
        <v>1025.4300000000003</v>
      </c>
      <c r="W3995">
        <v>10.793999999999983</v>
      </c>
    </row>
    <row r="3996" spans="1:23" x14ac:dyDescent="0.25">
      <c r="A3996" s="4">
        <v>3995</v>
      </c>
      <c r="B3996" t="s">
        <v>7292</v>
      </c>
      <c r="C3996" s="1">
        <v>42071</v>
      </c>
      <c r="D3996" s="1">
        <v>42075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 s="4">
        <v>512.93999999999994</v>
      </c>
      <c r="S3996" s="4">
        <v>3</v>
      </c>
      <c r="T3996" s="4">
        <v>0</v>
      </c>
      <c r="U3996" s="4">
        <f t="shared" si="124"/>
        <v>1538.8199999999997</v>
      </c>
      <c r="V3996" s="4">
        <f t="shared" si="125"/>
        <v>1441.3613999999998</v>
      </c>
      <c r="W3996">
        <v>97.45859999999999</v>
      </c>
    </row>
    <row r="3997" spans="1:23" x14ac:dyDescent="0.25">
      <c r="A3997" s="4">
        <v>3996</v>
      </c>
      <c r="B3997" t="s">
        <v>7292</v>
      </c>
      <c r="C3997" s="1">
        <v>42071</v>
      </c>
      <c r="D3997" s="1">
        <v>42075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 s="4">
        <v>860.93</v>
      </c>
      <c r="S3997" s="4">
        <v>7</v>
      </c>
      <c r="T3997" s="4">
        <v>0</v>
      </c>
      <c r="U3997" s="4">
        <f t="shared" si="124"/>
        <v>6026.5099999999993</v>
      </c>
      <c r="V3997" s="4">
        <f t="shared" si="125"/>
        <v>5837.1053999999995</v>
      </c>
      <c r="W3997">
        <v>189.40460000000002</v>
      </c>
    </row>
    <row r="3998" spans="1:23" x14ac:dyDescent="0.25">
      <c r="A3998" s="4">
        <v>3997</v>
      </c>
      <c r="B3998" t="s">
        <v>7292</v>
      </c>
      <c r="C3998" s="1">
        <v>42071</v>
      </c>
      <c r="D3998" s="1">
        <v>42075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 s="4">
        <v>769.95</v>
      </c>
      <c r="S3998" s="4">
        <v>5</v>
      </c>
      <c r="T3998" s="4">
        <v>0</v>
      </c>
      <c r="U3998" s="4">
        <f t="shared" si="124"/>
        <v>3849.75</v>
      </c>
      <c r="V3998" s="4">
        <f t="shared" si="125"/>
        <v>3626.4645</v>
      </c>
      <c r="W3998">
        <v>223.28549999999993</v>
      </c>
    </row>
    <row r="3999" spans="1:23" x14ac:dyDescent="0.25">
      <c r="A3999" s="4">
        <v>3998</v>
      </c>
      <c r="B3999" t="s">
        <v>7292</v>
      </c>
      <c r="C3999" s="1">
        <v>42071</v>
      </c>
      <c r="D3999" s="1">
        <v>42075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 s="4">
        <v>14.98</v>
      </c>
      <c r="S3999" s="4">
        <v>1</v>
      </c>
      <c r="T3999" s="4">
        <v>0</v>
      </c>
      <c r="U3999" s="4">
        <f t="shared" si="124"/>
        <v>14.98</v>
      </c>
      <c r="V3999" s="4">
        <f t="shared" si="125"/>
        <v>10.486000000000001</v>
      </c>
      <c r="W3999">
        <v>4.4939999999999998</v>
      </c>
    </row>
    <row r="4000" spans="1:23" x14ac:dyDescent="0.25">
      <c r="A4000" s="4">
        <v>3999</v>
      </c>
      <c r="B4000" t="s">
        <v>7292</v>
      </c>
      <c r="C4000" s="1">
        <v>42071</v>
      </c>
      <c r="D4000" s="1">
        <v>42075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 s="4">
        <v>373.08</v>
      </c>
      <c r="S4000" s="4">
        <v>6</v>
      </c>
      <c r="T4000" s="4">
        <v>0</v>
      </c>
      <c r="U4000" s="4">
        <f t="shared" si="124"/>
        <v>2238.48</v>
      </c>
      <c r="V4000" s="4">
        <f t="shared" si="125"/>
        <v>2156.4023999999999</v>
      </c>
      <c r="W4000">
        <v>82.077600000000004</v>
      </c>
    </row>
    <row r="4001" spans="1:23" x14ac:dyDescent="0.25">
      <c r="A4001" s="4">
        <v>4000</v>
      </c>
      <c r="B4001" t="s">
        <v>7293</v>
      </c>
      <c r="C4001" s="1">
        <v>42202</v>
      </c>
      <c r="D4001" s="1">
        <v>42205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 s="4">
        <v>231.92000000000002</v>
      </c>
      <c r="S4001" s="4">
        <v>5</v>
      </c>
      <c r="T4001" s="4">
        <v>0.2</v>
      </c>
      <c r="U4001" s="4">
        <f t="shared" si="124"/>
        <v>1159.6000000000001</v>
      </c>
      <c r="V4001" s="4">
        <f t="shared" si="125"/>
        <v>1153.8020000000001</v>
      </c>
      <c r="W4001">
        <v>5.7980000000000018</v>
      </c>
    </row>
    <row r="4002" spans="1:23" x14ac:dyDescent="0.25">
      <c r="A4002" s="4">
        <v>4001</v>
      </c>
      <c r="B4002" t="s">
        <v>6315</v>
      </c>
      <c r="C4002" s="1">
        <v>41923</v>
      </c>
      <c r="D4002" s="1">
        <v>41928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 s="4">
        <v>63.47</v>
      </c>
      <c r="S4002" s="4">
        <v>11</v>
      </c>
      <c r="T4002" s="4">
        <v>0</v>
      </c>
      <c r="U4002" s="4">
        <f t="shared" si="124"/>
        <v>698.17</v>
      </c>
      <c r="V4002" s="4">
        <f t="shared" si="125"/>
        <v>679.12899999999991</v>
      </c>
      <c r="W4002">
        <v>19.040999999999997</v>
      </c>
    </row>
    <row r="4003" spans="1:23" x14ac:dyDescent="0.25">
      <c r="A4003" s="4">
        <v>4002</v>
      </c>
      <c r="B4003" t="s">
        <v>6315</v>
      </c>
      <c r="C4003" s="1">
        <v>41923</v>
      </c>
      <c r="D4003" s="1">
        <v>41928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 s="4">
        <v>345</v>
      </c>
      <c r="S4003" s="4">
        <v>5</v>
      </c>
      <c r="T4003" s="4">
        <v>0</v>
      </c>
      <c r="U4003" s="4">
        <f t="shared" si="124"/>
        <v>1725</v>
      </c>
      <c r="V4003" s="4">
        <f t="shared" si="125"/>
        <v>1666.35</v>
      </c>
      <c r="W4003">
        <v>58.649999999999984</v>
      </c>
    </row>
    <row r="4004" spans="1:23" x14ac:dyDescent="0.25">
      <c r="A4004" s="4">
        <v>4003</v>
      </c>
      <c r="B4004" t="s">
        <v>8471</v>
      </c>
      <c r="C4004" s="1">
        <v>42432</v>
      </c>
      <c r="D4004" s="1">
        <v>42437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 s="4">
        <v>637.89599999999996</v>
      </c>
      <c r="S4004" s="4">
        <v>3</v>
      </c>
      <c r="T4004" s="4">
        <v>0.3</v>
      </c>
      <c r="U4004" s="4">
        <f t="shared" si="124"/>
        <v>1913.6879999999999</v>
      </c>
      <c r="V4004" s="4">
        <f t="shared" si="125"/>
        <v>2041.2671999999998</v>
      </c>
      <c r="W4004">
        <v>-127.57919999999996</v>
      </c>
    </row>
    <row r="4005" spans="1:23" x14ac:dyDescent="0.25">
      <c r="A4005" s="4">
        <v>4004</v>
      </c>
      <c r="B4005" t="s">
        <v>8471</v>
      </c>
      <c r="C4005" s="1">
        <v>42432</v>
      </c>
      <c r="D4005" s="1">
        <v>42437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 s="4">
        <v>287.90999999999997</v>
      </c>
      <c r="S4005" s="4">
        <v>3</v>
      </c>
      <c r="T4005" s="4">
        <v>0.4</v>
      </c>
      <c r="U4005" s="4">
        <f t="shared" si="124"/>
        <v>863.7299999999999</v>
      </c>
      <c r="V4005" s="4">
        <f t="shared" si="125"/>
        <v>830.14049999999997</v>
      </c>
      <c r="W4005">
        <v>33.589499999999987</v>
      </c>
    </row>
    <row r="4006" spans="1:23" x14ac:dyDescent="0.25">
      <c r="A4006" s="4">
        <v>4005</v>
      </c>
      <c r="B4006" t="s">
        <v>8471</v>
      </c>
      <c r="C4006" s="1">
        <v>42432</v>
      </c>
      <c r="D4006" s="1">
        <v>42437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 s="4">
        <v>36.6</v>
      </c>
      <c r="S4006" s="4">
        <v>3</v>
      </c>
      <c r="T4006" s="4">
        <v>0.2</v>
      </c>
      <c r="U4006" s="4">
        <f t="shared" si="124"/>
        <v>109.80000000000001</v>
      </c>
      <c r="V4006" s="4">
        <f t="shared" si="125"/>
        <v>97.905000000000015</v>
      </c>
      <c r="W4006">
        <v>11.894999999999994</v>
      </c>
    </row>
    <row r="4007" spans="1:23" x14ac:dyDescent="0.25">
      <c r="A4007" s="4">
        <v>4006</v>
      </c>
      <c r="B4007" t="s">
        <v>7294</v>
      </c>
      <c r="C4007" s="1">
        <v>42348</v>
      </c>
      <c r="D4007" s="1">
        <v>42354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 s="4">
        <v>1.78</v>
      </c>
      <c r="S4007" s="4">
        <v>1</v>
      </c>
      <c r="T4007" s="4">
        <v>0</v>
      </c>
      <c r="U4007" s="4">
        <f t="shared" si="124"/>
        <v>1.78</v>
      </c>
      <c r="V4007" s="4">
        <f t="shared" si="125"/>
        <v>1.2816000000000001</v>
      </c>
      <c r="W4007">
        <v>0.49839999999999995</v>
      </c>
    </row>
    <row r="4008" spans="1:23" x14ac:dyDescent="0.25">
      <c r="A4008" s="4">
        <v>4007</v>
      </c>
      <c r="B4008" t="s">
        <v>7294</v>
      </c>
      <c r="C4008" s="1">
        <v>42348</v>
      </c>
      <c r="D4008" s="1">
        <v>42354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 s="4">
        <v>25.92</v>
      </c>
      <c r="S4008" s="4">
        <v>4</v>
      </c>
      <c r="T4008" s="4">
        <v>0</v>
      </c>
      <c r="U4008" s="4">
        <f t="shared" si="124"/>
        <v>103.68</v>
      </c>
      <c r="V4008" s="4">
        <f t="shared" si="125"/>
        <v>91.238400000000013</v>
      </c>
      <c r="W4008">
        <v>12.441600000000001</v>
      </c>
    </row>
    <row r="4009" spans="1:23" x14ac:dyDescent="0.25">
      <c r="A4009" s="4">
        <v>4008</v>
      </c>
      <c r="B4009" t="s">
        <v>7294</v>
      </c>
      <c r="C4009" s="1">
        <v>42348</v>
      </c>
      <c r="D4009" s="1">
        <v>42354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 s="4">
        <v>101.94</v>
      </c>
      <c r="S4009" s="4">
        <v>6</v>
      </c>
      <c r="T4009" s="4">
        <v>0</v>
      </c>
      <c r="U4009" s="4">
        <f t="shared" si="124"/>
        <v>611.64</v>
      </c>
      <c r="V4009" s="4">
        <f t="shared" si="125"/>
        <v>590.23259999999993</v>
      </c>
      <c r="W4009">
        <v>21.407399999999999</v>
      </c>
    </row>
    <row r="4010" spans="1:23" x14ac:dyDescent="0.25">
      <c r="A4010" s="4">
        <v>4009</v>
      </c>
      <c r="B4010" t="s">
        <v>7295</v>
      </c>
      <c r="C4010" s="1">
        <v>42356</v>
      </c>
      <c r="D4010" s="1">
        <v>42360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 s="4">
        <v>6.8480000000000008</v>
      </c>
      <c r="S4010" s="4">
        <v>2</v>
      </c>
      <c r="T4010" s="4">
        <v>0.2</v>
      </c>
      <c r="U4010" s="4">
        <f t="shared" si="124"/>
        <v>13.696000000000002</v>
      </c>
      <c r="V4010" s="4">
        <f t="shared" si="125"/>
        <v>13.096800000000002</v>
      </c>
      <c r="W4010">
        <v>0.59920000000000018</v>
      </c>
    </row>
    <row r="4011" spans="1:23" x14ac:dyDescent="0.25">
      <c r="A4011" s="4">
        <v>4010</v>
      </c>
      <c r="B4011" t="s">
        <v>9904</v>
      </c>
      <c r="C4011" s="1">
        <v>42736</v>
      </c>
      <c r="D4011" s="1">
        <v>42740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 s="4">
        <v>474.43</v>
      </c>
      <c r="S4011" s="4">
        <v>11</v>
      </c>
      <c r="T4011" s="4">
        <v>0</v>
      </c>
      <c r="U4011" s="4">
        <f t="shared" si="124"/>
        <v>5218.7300000000005</v>
      </c>
      <c r="V4011" s="4">
        <f t="shared" si="125"/>
        <v>5019.4694000000009</v>
      </c>
      <c r="W4011">
        <v>199.26060000000004</v>
      </c>
    </row>
    <row r="4012" spans="1:23" x14ac:dyDescent="0.25">
      <c r="A4012" s="4">
        <v>4011</v>
      </c>
      <c r="B4012" t="s">
        <v>9905</v>
      </c>
      <c r="C4012" s="1">
        <v>43060</v>
      </c>
      <c r="D4012" s="1">
        <v>43063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 s="4">
        <v>8.4480000000000004</v>
      </c>
      <c r="S4012" s="4">
        <v>2</v>
      </c>
      <c r="T4012" s="4">
        <v>0.2</v>
      </c>
      <c r="U4012" s="4">
        <f t="shared" si="124"/>
        <v>16.896000000000001</v>
      </c>
      <c r="V4012" s="4">
        <f t="shared" si="125"/>
        <v>14.256</v>
      </c>
      <c r="W4012">
        <v>2.6399999999999997</v>
      </c>
    </row>
    <row r="4013" spans="1:23" x14ac:dyDescent="0.25">
      <c r="A4013" s="4">
        <v>4012</v>
      </c>
      <c r="B4013" t="s">
        <v>9905</v>
      </c>
      <c r="C4013" s="1">
        <v>43060</v>
      </c>
      <c r="D4013" s="1">
        <v>43063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 s="4">
        <v>39.295999999999999</v>
      </c>
      <c r="S4013" s="4">
        <v>4</v>
      </c>
      <c r="T4013" s="4">
        <v>0.2</v>
      </c>
      <c r="U4013" s="4">
        <f t="shared" si="124"/>
        <v>157.184</v>
      </c>
      <c r="V4013" s="4">
        <f t="shared" si="125"/>
        <v>153.2544</v>
      </c>
      <c r="W4013">
        <v>3.9295999999999989</v>
      </c>
    </row>
    <row r="4014" spans="1:23" x14ac:dyDescent="0.25">
      <c r="A4014" s="4">
        <v>4013</v>
      </c>
      <c r="B4014" t="s">
        <v>7296</v>
      </c>
      <c r="C4014" s="1">
        <v>42360</v>
      </c>
      <c r="D4014" s="1">
        <v>42365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 s="4">
        <v>17.12</v>
      </c>
      <c r="S4014" s="4">
        <v>4</v>
      </c>
      <c r="T4014" s="4">
        <v>0</v>
      </c>
      <c r="U4014" s="4">
        <f t="shared" si="124"/>
        <v>68.48</v>
      </c>
      <c r="V4014" s="4">
        <f t="shared" si="125"/>
        <v>63.515200000000007</v>
      </c>
      <c r="W4014">
        <v>4.9647999999999985</v>
      </c>
    </row>
    <row r="4015" spans="1:23" x14ac:dyDescent="0.25">
      <c r="A4015" s="4">
        <v>4014</v>
      </c>
      <c r="B4015" t="s">
        <v>7297</v>
      </c>
      <c r="C4015" s="1">
        <v>42239</v>
      </c>
      <c r="D4015" s="1">
        <v>42244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 s="4">
        <v>542.93999999999994</v>
      </c>
      <c r="S4015" s="4">
        <v>3</v>
      </c>
      <c r="T4015" s="4">
        <v>0</v>
      </c>
      <c r="U4015" s="4">
        <f t="shared" si="124"/>
        <v>1628.8199999999997</v>
      </c>
      <c r="V4015" s="4">
        <f t="shared" si="125"/>
        <v>1476.7967999999996</v>
      </c>
      <c r="W4015">
        <v>152.02319999999997</v>
      </c>
    </row>
    <row r="4016" spans="1:23" x14ac:dyDescent="0.25">
      <c r="A4016" s="4">
        <v>4015</v>
      </c>
      <c r="B4016" t="s">
        <v>7297</v>
      </c>
      <c r="C4016" s="1">
        <v>42239</v>
      </c>
      <c r="D4016" s="1">
        <v>42244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 s="4">
        <v>8.64</v>
      </c>
      <c r="S4016" s="4">
        <v>3</v>
      </c>
      <c r="T4016" s="4">
        <v>0</v>
      </c>
      <c r="U4016" s="4">
        <f t="shared" si="124"/>
        <v>25.92</v>
      </c>
      <c r="V4016" s="4">
        <f t="shared" si="125"/>
        <v>21.686400000000003</v>
      </c>
      <c r="W4016">
        <v>4.2336</v>
      </c>
    </row>
    <row r="4017" spans="1:23" x14ac:dyDescent="0.25">
      <c r="A4017" s="4">
        <v>4016</v>
      </c>
      <c r="B4017" t="s">
        <v>7297</v>
      </c>
      <c r="C4017" s="1">
        <v>42239</v>
      </c>
      <c r="D4017" s="1">
        <v>42244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 s="4">
        <v>193.79999999999998</v>
      </c>
      <c r="S4017" s="4">
        <v>5</v>
      </c>
      <c r="T4017" s="4">
        <v>0</v>
      </c>
      <c r="U4017" s="4">
        <f t="shared" si="124"/>
        <v>968.99999999999989</v>
      </c>
      <c r="V4017" s="4">
        <f t="shared" si="125"/>
        <v>874.0379999999999</v>
      </c>
      <c r="W4017">
        <v>94.962000000000003</v>
      </c>
    </row>
    <row r="4018" spans="1:23" x14ac:dyDescent="0.25">
      <c r="A4018" s="4">
        <v>4017</v>
      </c>
      <c r="B4018" t="s">
        <v>7297</v>
      </c>
      <c r="C4018" s="1">
        <v>42239</v>
      </c>
      <c r="D4018" s="1">
        <v>42244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 s="4">
        <v>21.400000000000002</v>
      </c>
      <c r="S4018" s="4">
        <v>5</v>
      </c>
      <c r="T4018" s="4">
        <v>0</v>
      </c>
      <c r="U4018" s="4">
        <f t="shared" si="124"/>
        <v>107.00000000000001</v>
      </c>
      <c r="V4018" s="4">
        <f t="shared" si="125"/>
        <v>97.370000000000019</v>
      </c>
      <c r="W4018">
        <v>9.629999999999999</v>
      </c>
    </row>
    <row r="4019" spans="1:23" x14ac:dyDescent="0.25">
      <c r="A4019" s="4">
        <v>4018</v>
      </c>
      <c r="B4019" t="s">
        <v>7297</v>
      </c>
      <c r="C4019" s="1">
        <v>42239</v>
      </c>
      <c r="D4019" s="1">
        <v>42244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 s="4">
        <v>97.88</v>
      </c>
      <c r="S4019" s="4">
        <v>2</v>
      </c>
      <c r="T4019" s="4">
        <v>0</v>
      </c>
      <c r="U4019" s="4">
        <f t="shared" si="124"/>
        <v>195.76</v>
      </c>
      <c r="V4019" s="4">
        <f t="shared" si="125"/>
        <v>146.82</v>
      </c>
      <c r="W4019">
        <v>48.94</v>
      </c>
    </row>
    <row r="4020" spans="1:23" x14ac:dyDescent="0.25">
      <c r="A4020" s="4">
        <v>4019</v>
      </c>
      <c r="B4020" t="s">
        <v>7297</v>
      </c>
      <c r="C4020" s="1">
        <v>42239</v>
      </c>
      <c r="D4020" s="1">
        <v>42244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 s="4">
        <v>251.91</v>
      </c>
      <c r="S4020" s="4">
        <v>9</v>
      </c>
      <c r="T4020" s="4">
        <v>0</v>
      </c>
      <c r="U4020" s="4">
        <f t="shared" si="124"/>
        <v>2267.19</v>
      </c>
      <c r="V4020" s="4">
        <f t="shared" si="125"/>
        <v>2219.3271</v>
      </c>
      <c r="W4020">
        <v>47.862899999999982</v>
      </c>
    </row>
    <row r="4021" spans="1:23" x14ac:dyDescent="0.25">
      <c r="A4021" s="4">
        <v>4020</v>
      </c>
      <c r="B4021" t="s">
        <v>7297</v>
      </c>
      <c r="C4021" s="1">
        <v>42239</v>
      </c>
      <c r="D4021" s="1">
        <v>42244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 s="4">
        <v>25.86</v>
      </c>
      <c r="S4021" s="4">
        <v>3</v>
      </c>
      <c r="T4021" s="4">
        <v>0</v>
      </c>
      <c r="U4021" s="4">
        <f t="shared" si="124"/>
        <v>77.58</v>
      </c>
      <c r="V4021" s="4">
        <f t="shared" si="125"/>
        <v>70.856399999999994</v>
      </c>
      <c r="W4021">
        <v>6.7236000000000002</v>
      </c>
    </row>
    <row r="4022" spans="1:23" x14ac:dyDescent="0.25">
      <c r="A4022" s="4">
        <v>4021</v>
      </c>
      <c r="B4022" t="s">
        <v>6316</v>
      </c>
      <c r="C4022" s="1">
        <v>41812</v>
      </c>
      <c r="D4022" s="1">
        <v>41817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 s="4">
        <v>170.05799999999999</v>
      </c>
      <c r="S4022" s="4">
        <v>3</v>
      </c>
      <c r="T4022" s="4">
        <v>0.3</v>
      </c>
      <c r="U4022" s="4">
        <f t="shared" si="124"/>
        <v>510.17399999999998</v>
      </c>
      <c r="V4022" s="4">
        <f t="shared" si="125"/>
        <v>515.03279999999995</v>
      </c>
      <c r="W4022">
        <v>-4.858799999999988</v>
      </c>
    </row>
    <row r="4023" spans="1:23" x14ac:dyDescent="0.25">
      <c r="A4023" s="4">
        <v>4022</v>
      </c>
      <c r="B4023" t="s">
        <v>6316</v>
      </c>
      <c r="C4023" s="1">
        <v>41812</v>
      </c>
      <c r="D4023" s="1">
        <v>41817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 s="4">
        <v>82.782000000000011</v>
      </c>
      <c r="S4023" s="4">
        <v>3</v>
      </c>
      <c r="T4023" s="4">
        <v>0.4</v>
      </c>
      <c r="U4023" s="4">
        <f t="shared" si="124"/>
        <v>248.34600000000003</v>
      </c>
      <c r="V4023" s="4">
        <f t="shared" si="125"/>
        <v>263.52270000000004</v>
      </c>
      <c r="W4023">
        <v>-15.176700000000004</v>
      </c>
    </row>
    <row r="4024" spans="1:23" x14ac:dyDescent="0.25">
      <c r="A4024" s="4">
        <v>4023</v>
      </c>
      <c r="B4024" t="s">
        <v>6316</v>
      </c>
      <c r="C4024" s="1">
        <v>41812</v>
      </c>
      <c r="D4024" s="1">
        <v>41817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 s="4">
        <v>853.92999999999984</v>
      </c>
      <c r="S4024" s="4">
        <v>5</v>
      </c>
      <c r="T4024" s="4">
        <v>0.3</v>
      </c>
      <c r="U4024" s="4">
        <f t="shared" si="124"/>
        <v>4269.6499999999996</v>
      </c>
      <c r="V4024" s="4">
        <f t="shared" si="125"/>
        <v>4269.6499999999996</v>
      </c>
      <c r="W4024">
        <v>0</v>
      </c>
    </row>
    <row r="4025" spans="1:23" x14ac:dyDescent="0.25">
      <c r="A4025" s="4">
        <v>4024</v>
      </c>
      <c r="B4025" t="s">
        <v>9906</v>
      </c>
      <c r="C4025" s="1">
        <v>43035</v>
      </c>
      <c r="D4025" s="1">
        <v>43036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 s="4">
        <v>556.66499999999996</v>
      </c>
      <c r="S4025" s="4">
        <v>5</v>
      </c>
      <c r="T4025" s="4">
        <v>0.15</v>
      </c>
      <c r="U4025" s="4">
        <f t="shared" si="124"/>
        <v>2783.3249999999998</v>
      </c>
      <c r="V4025" s="4">
        <f t="shared" si="125"/>
        <v>2776.7759999999998</v>
      </c>
      <c r="W4025">
        <v>6.5490000000000208</v>
      </c>
    </row>
    <row r="4026" spans="1:23" x14ac:dyDescent="0.25">
      <c r="A4026" s="4">
        <v>4025</v>
      </c>
      <c r="B4026" t="s">
        <v>9906</v>
      </c>
      <c r="C4026" s="1">
        <v>43035</v>
      </c>
      <c r="D4026" s="1">
        <v>43036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 s="4">
        <v>95.84</v>
      </c>
      <c r="S4026" s="4">
        <v>4</v>
      </c>
      <c r="T4026" s="4">
        <v>0.2</v>
      </c>
      <c r="U4026" s="4">
        <f t="shared" si="124"/>
        <v>383.36</v>
      </c>
      <c r="V4026" s="4">
        <f t="shared" si="125"/>
        <v>348.61799999999999</v>
      </c>
      <c r="W4026">
        <v>34.741999999999997</v>
      </c>
    </row>
    <row r="4027" spans="1:23" x14ac:dyDescent="0.25">
      <c r="A4027" s="4">
        <v>4026</v>
      </c>
      <c r="B4027" t="s">
        <v>9907</v>
      </c>
      <c r="C4027" s="1">
        <v>42958</v>
      </c>
      <c r="D4027" s="1">
        <v>42960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 s="4">
        <v>29.664000000000001</v>
      </c>
      <c r="S4027" s="4">
        <v>4</v>
      </c>
      <c r="T4027" s="4">
        <v>0.2</v>
      </c>
      <c r="U4027" s="4">
        <f t="shared" si="124"/>
        <v>118.65600000000001</v>
      </c>
      <c r="V4027" s="4">
        <f t="shared" si="125"/>
        <v>108.6444</v>
      </c>
      <c r="W4027">
        <v>10.011599999999998</v>
      </c>
    </row>
    <row r="4028" spans="1:23" x14ac:dyDescent="0.25">
      <c r="A4028" s="4">
        <v>4027</v>
      </c>
      <c r="B4028" t="s">
        <v>9907</v>
      </c>
      <c r="C4028" s="1">
        <v>42958</v>
      </c>
      <c r="D4028" s="1">
        <v>42960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 s="4">
        <v>9.1840000000000011</v>
      </c>
      <c r="S4028" s="4">
        <v>7</v>
      </c>
      <c r="T4028" s="4">
        <v>0.2</v>
      </c>
      <c r="U4028" s="4">
        <f t="shared" si="124"/>
        <v>64.288000000000011</v>
      </c>
      <c r="V4028" s="4">
        <f t="shared" si="125"/>
        <v>61.418000000000013</v>
      </c>
      <c r="W4028">
        <v>2.8699999999999992</v>
      </c>
    </row>
    <row r="4029" spans="1:23" x14ac:dyDescent="0.25">
      <c r="A4029" s="4">
        <v>4028</v>
      </c>
      <c r="B4029" t="s">
        <v>9907</v>
      </c>
      <c r="C4029" s="1">
        <v>42958</v>
      </c>
      <c r="D4029" s="1">
        <v>42960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 s="4">
        <v>153.584</v>
      </c>
      <c r="S4029" s="4">
        <v>2</v>
      </c>
      <c r="T4029" s="4">
        <v>0.2</v>
      </c>
      <c r="U4029" s="4">
        <f t="shared" si="124"/>
        <v>307.16800000000001</v>
      </c>
      <c r="V4029" s="4">
        <f t="shared" si="125"/>
        <v>293.7294</v>
      </c>
      <c r="W4029">
        <v>13.438599999999994</v>
      </c>
    </row>
    <row r="4030" spans="1:23" x14ac:dyDescent="0.25">
      <c r="A4030" s="4">
        <v>4029</v>
      </c>
      <c r="B4030" t="s">
        <v>9907</v>
      </c>
      <c r="C4030" s="1">
        <v>42958</v>
      </c>
      <c r="D4030" s="1">
        <v>42960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 s="4">
        <v>12.863999999999995</v>
      </c>
      <c r="S4030" s="4">
        <v>8</v>
      </c>
      <c r="T4030" s="4">
        <v>0.8</v>
      </c>
      <c r="U4030" s="4">
        <f t="shared" si="124"/>
        <v>102.91199999999996</v>
      </c>
      <c r="V4030" s="4">
        <f t="shared" si="125"/>
        <v>125.42399999999996</v>
      </c>
      <c r="W4030">
        <v>-22.512</v>
      </c>
    </row>
    <row r="4031" spans="1:23" x14ac:dyDescent="0.25">
      <c r="A4031" s="4">
        <v>4030</v>
      </c>
      <c r="B4031" t="s">
        <v>9908</v>
      </c>
      <c r="C4031" s="1">
        <v>43093</v>
      </c>
      <c r="D4031" s="1">
        <v>43097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 s="4">
        <v>479.97</v>
      </c>
      <c r="S4031" s="4">
        <v>3</v>
      </c>
      <c r="T4031" s="4">
        <v>0</v>
      </c>
      <c r="U4031" s="4">
        <f t="shared" si="124"/>
        <v>1439.91</v>
      </c>
      <c r="V4031" s="4">
        <f t="shared" si="125"/>
        <v>1199.9250000000002</v>
      </c>
      <c r="W4031">
        <v>239.98500000000001</v>
      </c>
    </row>
    <row r="4032" spans="1:23" x14ac:dyDescent="0.25">
      <c r="A4032" s="4">
        <v>4031</v>
      </c>
      <c r="B4032" t="s">
        <v>9908</v>
      </c>
      <c r="C4032" s="1">
        <v>43093</v>
      </c>
      <c r="D4032" s="1">
        <v>43097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 s="4">
        <v>232.88</v>
      </c>
      <c r="S4032" s="4">
        <v>4</v>
      </c>
      <c r="T4032" s="4">
        <v>0</v>
      </c>
      <c r="U4032" s="4">
        <f t="shared" si="124"/>
        <v>931.52</v>
      </c>
      <c r="V4032" s="4">
        <f t="shared" si="125"/>
        <v>870.97119999999995</v>
      </c>
      <c r="W4032">
        <v>60.5488</v>
      </c>
    </row>
    <row r="4033" spans="1:23" x14ac:dyDescent="0.25">
      <c r="A4033" s="4">
        <v>4032</v>
      </c>
      <c r="B4033" t="s">
        <v>8472</v>
      </c>
      <c r="C4033" s="1">
        <v>42639</v>
      </c>
      <c r="D4033" s="1">
        <v>42643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 s="4">
        <v>236.88</v>
      </c>
      <c r="S4033" s="4">
        <v>6</v>
      </c>
      <c r="T4033" s="4">
        <v>0</v>
      </c>
      <c r="U4033" s="4">
        <f t="shared" si="124"/>
        <v>1421.28</v>
      </c>
      <c r="V4033" s="4">
        <f t="shared" si="125"/>
        <v>1354.9536000000001</v>
      </c>
      <c r="W4033">
        <v>66.326400000000007</v>
      </c>
    </row>
    <row r="4034" spans="1:23" x14ac:dyDescent="0.25">
      <c r="A4034" s="4">
        <v>4033</v>
      </c>
      <c r="B4034" t="s">
        <v>8472</v>
      </c>
      <c r="C4034" s="1">
        <v>42639</v>
      </c>
      <c r="D4034" s="1">
        <v>42643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 s="4">
        <v>29.900000000000002</v>
      </c>
      <c r="S4034" s="4">
        <v>5</v>
      </c>
      <c r="T4034" s="4">
        <v>0</v>
      </c>
      <c r="U4034" s="4">
        <f t="shared" si="124"/>
        <v>149.5</v>
      </c>
      <c r="V4034" s="4">
        <f t="shared" si="125"/>
        <v>134.84899999999999</v>
      </c>
      <c r="W4034">
        <v>14.651</v>
      </c>
    </row>
    <row r="4035" spans="1:23" x14ac:dyDescent="0.25">
      <c r="A4035" s="4">
        <v>4034</v>
      </c>
      <c r="B4035" t="s">
        <v>8472</v>
      </c>
      <c r="C4035" s="1">
        <v>42639</v>
      </c>
      <c r="D4035" s="1">
        <v>42643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 s="4">
        <v>100</v>
      </c>
      <c r="S4035" s="4">
        <v>4</v>
      </c>
      <c r="T4035" s="4">
        <v>0</v>
      </c>
      <c r="U4035" s="4">
        <f t="shared" ref="U4035:U4098" si="126">PRODUCT(R4035*S4035)</f>
        <v>400</v>
      </c>
      <c r="V4035" s="4">
        <f t="shared" ref="V4035:V4098" si="127">U4035-W4035</f>
        <v>379</v>
      </c>
      <c r="W4035">
        <v>21</v>
      </c>
    </row>
    <row r="4036" spans="1:23" x14ac:dyDescent="0.25">
      <c r="A4036" s="4">
        <v>4035</v>
      </c>
      <c r="B4036" t="s">
        <v>8473</v>
      </c>
      <c r="C4036" s="1">
        <v>42716</v>
      </c>
      <c r="D4036" s="1">
        <v>42716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 s="4">
        <v>18.693000000000001</v>
      </c>
      <c r="S4036" s="4">
        <v>3</v>
      </c>
      <c r="T4036" s="4">
        <v>0.7</v>
      </c>
      <c r="U4036" s="4">
        <f t="shared" si="126"/>
        <v>56.079000000000008</v>
      </c>
      <c r="V4036" s="4">
        <f t="shared" si="127"/>
        <v>70.410300000000007</v>
      </c>
      <c r="W4036">
        <v>-14.331299999999992</v>
      </c>
    </row>
    <row r="4037" spans="1:23" x14ac:dyDescent="0.25">
      <c r="A4037" s="4">
        <v>4036</v>
      </c>
      <c r="B4037" t="s">
        <v>8473</v>
      </c>
      <c r="C4037" s="1">
        <v>42716</v>
      </c>
      <c r="D4037" s="1">
        <v>42716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 s="4">
        <v>383.952</v>
      </c>
      <c r="S4037" s="4">
        <v>6</v>
      </c>
      <c r="T4037" s="4">
        <v>0.2</v>
      </c>
      <c r="U4037" s="4">
        <f t="shared" si="126"/>
        <v>2303.712</v>
      </c>
      <c r="V4037" s="4">
        <f t="shared" si="127"/>
        <v>2226.9216000000001</v>
      </c>
      <c r="W4037">
        <v>76.790399999999977</v>
      </c>
    </row>
    <row r="4038" spans="1:23" x14ac:dyDescent="0.25">
      <c r="A4038" s="4">
        <v>4037</v>
      </c>
      <c r="B4038" t="s">
        <v>7298</v>
      </c>
      <c r="C4038" s="1">
        <v>42366</v>
      </c>
      <c r="D4038" s="1">
        <v>42370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 s="4">
        <v>24.816000000000003</v>
      </c>
      <c r="S4038" s="4">
        <v>2</v>
      </c>
      <c r="T4038" s="4">
        <v>0.2</v>
      </c>
      <c r="U4038" s="4">
        <f t="shared" si="126"/>
        <v>49.632000000000005</v>
      </c>
      <c r="V4038" s="4">
        <f t="shared" si="127"/>
        <v>48.081000000000003</v>
      </c>
      <c r="W4038">
        <v>1.5509999999999984</v>
      </c>
    </row>
    <row r="4039" spans="1:23" x14ac:dyDescent="0.25">
      <c r="A4039" s="4">
        <v>4038</v>
      </c>
      <c r="B4039" t="s">
        <v>6317</v>
      </c>
      <c r="C4039" s="1">
        <v>42002</v>
      </c>
      <c r="D4039" s="1">
        <v>42006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 s="4">
        <v>24.900000000000002</v>
      </c>
      <c r="S4039" s="4">
        <v>5</v>
      </c>
      <c r="T4039" s="4">
        <v>0</v>
      </c>
      <c r="U4039" s="4">
        <f t="shared" si="126"/>
        <v>124.50000000000001</v>
      </c>
      <c r="V4039" s="4">
        <f t="shared" si="127"/>
        <v>116.28300000000002</v>
      </c>
      <c r="W4039">
        <v>8.2169999999999987</v>
      </c>
    </row>
    <row r="4040" spans="1:23" x14ac:dyDescent="0.25">
      <c r="A4040" s="4">
        <v>4039</v>
      </c>
      <c r="B4040" t="s">
        <v>6317</v>
      </c>
      <c r="C4040" s="1">
        <v>42002</v>
      </c>
      <c r="D4040" s="1">
        <v>42006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 s="4">
        <v>21.12</v>
      </c>
      <c r="S4040" s="4">
        <v>4</v>
      </c>
      <c r="T4040" s="4">
        <v>0</v>
      </c>
      <c r="U4040" s="4">
        <f t="shared" si="126"/>
        <v>84.48</v>
      </c>
      <c r="V4040" s="4">
        <f t="shared" si="127"/>
        <v>74.975999999999999</v>
      </c>
      <c r="W4040">
        <v>9.5039999999999996</v>
      </c>
    </row>
    <row r="4041" spans="1:23" x14ac:dyDescent="0.25">
      <c r="A4041" s="4">
        <v>4040</v>
      </c>
      <c r="B4041" t="s">
        <v>6317</v>
      </c>
      <c r="C4041" s="1">
        <v>42002</v>
      </c>
      <c r="D4041" s="1">
        <v>42006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 s="4">
        <v>767.95200000000011</v>
      </c>
      <c r="S4041" s="4">
        <v>6</v>
      </c>
      <c r="T4041" s="4">
        <v>0.2</v>
      </c>
      <c r="U4041" s="4">
        <f t="shared" si="126"/>
        <v>4607.7120000000004</v>
      </c>
      <c r="V4041" s="4">
        <f t="shared" si="127"/>
        <v>4319.7300000000005</v>
      </c>
      <c r="W4041">
        <v>287.98199999999997</v>
      </c>
    </row>
    <row r="4042" spans="1:23" x14ac:dyDescent="0.25">
      <c r="A4042" s="4">
        <v>4041</v>
      </c>
      <c r="B4042" t="s">
        <v>6317</v>
      </c>
      <c r="C4042" s="1">
        <v>42002</v>
      </c>
      <c r="D4042" s="1">
        <v>42006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 s="4">
        <v>14.352000000000002</v>
      </c>
      <c r="S4042" s="4">
        <v>3</v>
      </c>
      <c r="T4042" s="4">
        <v>0.2</v>
      </c>
      <c r="U4042" s="4">
        <f t="shared" si="126"/>
        <v>43.056000000000004</v>
      </c>
      <c r="V4042" s="4">
        <f t="shared" si="127"/>
        <v>38.391600000000004</v>
      </c>
      <c r="W4042">
        <v>4.6643999999999988</v>
      </c>
    </row>
    <row r="4043" spans="1:23" x14ac:dyDescent="0.25">
      <c r="A4043" s="4">
        <v>4042</v>
      </c>
      <c r="B4043" t="s">
        <v>6317</v>
      </c>
      <c r="C4043" s="1">
        <v>42002</v>
      </c>
      <c r="D4043" s="1">
        <v>42006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 s="4">
        <v>191.976</v>
      </c>
      <c r="S4043" s="4">
        <v>3</v>
      </c>
      <c r="T4043" s="4">
        <v>0.2</v>
      </c>
      <c r="U4043" s="4">
        <f t="shared" si="126"/>
        <v>575.928</v>
      </c>
      <c r="V4043" s="4">
        <f t="shared" si="127"/>
        <v>556.73040000000003</v>
      </c>
      <c r="W4043">
        <v>19.197599999999994</v>
      </c>
    </row>
    <row r="4044" spans="1:23" x14ac:dyDescent="0.25">
      <c r="A4044" s="4">
        <v>4043</v>
      </c>
      <c r="B4044" t="s">
        <v>6317</v>
      </c>
      <c r="C4044" s="1">
        <v>42002</v>
      </c>
      <c r="D4044" s="1">
        <v>42006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 s="4">
        <v>274.77</v>
      </c>
      <c r="S4044" s="4">
        <v>9</v>
      </c>
      <c r="T4044" s="4">
        <v>0</v>
      </c>
      <c r="U4044" s="4">
        <f t="shared" si="126"/>
        <v>2472.9299999999998</v>
      </c>
      <c r="V4044" s="4">
        <f t="shared" si="127"/>
        <v>2346.5357999999997</v>
      </c>
      <c r="W4044">
        <v>126.39420000000001</v>
      </c>
    </row>
    <row r="4045" spans="1:23" x14ac:dyDescent="0.25">
      <c r="A4045" s="4">
        <v>4044</v>
      </c>
      <c r="B4045" t="s">
        <v>6317</v>
      </c>
      <c r="C4045" s="1">
        <v>42002</v>
      </c>
      <c r="D4045" s="1">
        <v>42006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 s="4">
        <v>70.56</v>
      </c>
      <c r="S4045" s="4">
        <v>6</v>
      </c>
      <c r="T4045" s="4">
        <v>0</v>
      </c>
      <c r="U4045" s="4">
        <f t="shared" si="126"/>
        <v>423.36</v>
      </c>
      <c r="V4045" s="4">
        <f t="shared" si="127"/>
        <v>399.36959999999999</v>
      </c>
      <c r="W4045">
        <v>23.990399999999994</v>
      </c>
    </row>
    <row r="4046" spans="1:23" x14ac:dyDescent="0.25">
      <c r="A4046" s="4">
        <v>4045</v>
      </c>
      <c r="B4046" t="s">
        <v>7299</v>
      </c>
      <c r="C4046" s="1">
        <v>42180</v>
      </c>
      <c r="D4046" s="1">
        <v>42185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 s="4">
        <v>204.85</v>
      </c>
      <c r="S4046" s="4">
        <v>5</v>
      </c>
      <c r="T4046" s="4">
        <v>0</v>
      </c>
      <c r="U4046" s="4">
        <f t="shared" si="126"/>
        <v>1024.25</v>
      </c>
      <c r="V4046" s="4">
        <f t="shared" si="127"/>
        <v>966.89199999999994</v>
      </c>
      <c r="W4046">
        <v>57.358000000000011</v>
      </c>
    </row>
    <row r="4047" spans="1:23" x14ac:dyDescent="0.25">
      <c r="A4047" s="4">
        <v>4046</v>
      </c>
      <c r="B4047" t="s">
        <v>7300</v>
      </c>
      <c r="C4047" s="1">
        <v>42096</v>
      </c>
      <c r="D4047" s="1">
        <v>42101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 s="4">
        <v>9.155999999999997</v>
      </c>
      <c r="S4047" s="4">
        <v>3</v>
      </c>
      <c r="T4047" s="4">
        <v>0.8</v>
      </c>
      <c r="U4047" s="4">
        <f t="shared" si="126"/>
        <v>27.467999999999989</v>
      </c>
      <c r="V4047" s="4">
        <f t="shared" si="127"/>
        <v>41.201999999999991</v>
      </c>
      <c r="W4047">
        <v>-13.734000000000002</v>
      </c>
    </row>
    <row r="4048" spans="1:23" x14ac:dyDescent="0.25">
      <c r="A4048" s="4">
        <v>4047</v>
      </c>
      <c r="B4048" t="s">
        <v>9909</v>
      </c>
      <c r="C4048" s="1">
        <v>43029</v>
      </c>
      <c r="D4048" s="1">
        <v>43033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 s="4">
        <v>23.991999999999994</v>
      </c>
      <c r="S4048" s="4">
        <v>2</v>
      </c>
      <c r="T4048" s="4">
        <v>0.8</v>
      </c>
      <c r="U4048" s="4">
        <f t="shared" si="126"/>
        <v>47.983999999999988</v>
      </c>
      <c r="V4048" s="4">
        <f t="shared" si="127"/>
        <v>110.36319999999998</v>
      </c>
      <c r="W4048">
        <v>-62.379199999999997</v>
      </c>
    </row>
    <row r="4049" spans="1:23" x14ac:dyDescent="0.25">
      <c r="A4049" s="4">
        <v>4048</v>
      </c>
      <c r="B4049" t="s">
        <v>7301</v>
      </c>
      <c r="C4049" s="1">
        <v>42201</v>
      </c>
      <c r="D4049" s="1">
        <v>42204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 s="4">
        <v>80.88</v>
      </c>
      <c r="S4049" s="4">
        <v>3</v>
      </c>
      <c r="T4049" s="4">
        <v>0</v>
      </c>
      <c r="U4049" s="4">
        <f t="shared" si="126"/>
        <v>242.64</v>
      </c>
      <c r="V4049" s="4">
        <f t="shared" si="127"/>
        <v>203.00879999999998</v>
      </c>
      <c r="W4049">
        <v>39.6312</v>
      </c>
    </row>
    <row r="4050" spans="1:23" x14ac:dyDescent="0.25">
      <c r="A4050" s="4">
        <v>4049</v>
      </c>
      <c r="B4050" t="s">
        <v>7301</v>
      </c>
      <c r="C4050" s="1">
        <v>42201</v>
      </c>
      <c r="D4050" s="1">
        <v>42204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 s="4">
        <v>599.9</v>
      </c>
      <c r="S4050" s="4">
        <v>10</v>
      </c>
      <c r="T4050" s="4">
        <v>0</v>
      </c>
      <c r="U4050" s="4">
        <f t="shared" si="126"/>
        <v>5999</v>
      </c>
      <c r="V4050" s="4">
        <f t="shared" si="127"/>
        <v>5807.0320000000002</v>
      </c>
      <c r="W4050">
        <v>191.96799999999996</v>
      </c>
    </row>
    <row r="4051" spans="1:23" x14ac:dyDescent="0.25">
      <c r="A4051" s="4">
        <v>4050</v>
      </c>
      <c r="B4051" t="s">
        <v>9910</v>
      </c>
      <c r="C4051" s="1">
        <v>42910</v>
      </c>
      <c r="D4051" s="1">
        <v>42912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 s="4">
        <v>276.69</v>
      </c>
      <c r="S4051" s="4">
        <v>3</v>
      </c>
      <c r="T4051" s="4">
        <v>0</v>
      </c>
      <c r="U4051" s="4">
        <f t="shared" si="126"/>
        <v>830.06999999999994</v>
      </c>
      <c r="V4051" s="4">
        <f t="shared" si="127"/>
        <v>780.2657999999999</v>
      </c>
      <c r="W4051">
        <v>49.804199999999994</v>
      </c>
    </row>
    <row r="4052" spans="1:23" x14ac:dyDescent="0.25">
      <c r="A4052" s="4">
        <v>4051</v>
      </c>
      <c r="B4052" t="s">
        <v>9910</v>
      </c>
      <c r="C4052" s="1">
        <v>42910</v>
      </c>
      <c r="D4052" s="1">
        <v>42912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 s="4">
        <v>172.76400000000001</v>
      </c>
      <c r="S4052" s="4">
        <v>2</v>
      </c>
      <c r="T4052" s="4">
        <v>0.1</v>
      </c>
      <c r="U4052" s="4">
        <f t="shared" si="126"/>
        <v>345.52800000000002</v>
      </c>
      <c r="V4052" s="4">
        <f t="shared" si="127"/>
        <v>312.89480000000003</v>
      </c>
      <c r="W4052">
        <v>32.633200000000016</v>
      </c>
    </row>
    <row r="4053" spans="1:23" x14ac:dyDescent="0.25">
      <c r="A4053" s="4">
        <v>4052</v>
      </c>
      <c r="B4053" t="s">
        <v>6318</v>
      </c>
      <c r="C4053" s="1">
        <v>41911</v>
      </c>
      <c r="D4053" s="1">
        <v>41915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 s="4">
        <v>4.2240000000000002</v>
      </c>
      <c r="S4053" s="4">
        <v>3</v>
      </c>
      <c r="T4053" s="4">
        <v>0.2</v>
      </c>
      <c r="U4053" s="4">
        <f t="shared" si="126"/>
        <v>12.672000000000001</v>
      </c>
      <c r="V4053" s="4">
        <f t="shared" si="127"/>
        <v>11.1936</v>
      </c>
      <c r="W4053">
        <v>1.4783999999999997</v>
      </c>
    </row>
    <row r="4054" spans="1:23" x14ac:dyDescent="0.25">
      <c r="A4054" s="4">
        <v>4053</v>
      </c>
      <c r="B4054" t="s">
        <v>6318</v>
      </c>
      <c r="C4054" s="1">
        <v>41911</v>
      </c>
      <c r="D4054" s="1">
        <v>41915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 s="4">
        <v>409.27199999999999</v>
      </c>
      <c r="S4054" s="4">
        <v>2</v>
      </c>
      <c r="T4054" s="4">
        <v>0.4</v>
      </c>
      <c r="U4054" s="4">
        <f t="shared" si="126"/>
        <v>818.54399999999998</v>
      </c>
      <c r="V4054" s="4">
        <f t="shared" si="127"/>
        <v>900.39840000000004</v>
      </c>
      <c r="W4054">
        <v>-81.854399999999998</v>
      </c>
    </row>
    <row r="4055" spans="1:23" x14ac:dyDescent="0.25">
      <c r="A4055" s="4">
        <v>4054</v>
      </c>
      <c r="B4055" t="s">
        <v>6318</v>
      </c>
      <c r="C4055" s="1">
        <v>41911</v>
      </c>
      <c r="D4055" s="1">
        <v>41915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 s="4">
        <v>55.44</v>
      </c>
      <c r="S4055" s="4">
        <v>11</v>
      </c>
      <c r="T4055" s="4">
        <v>0.2</v>
      </c>
      <c r="U4055" s="4">
        <f t="shared" si="126"/>
        <v>609.83999999999992</v>
      </c>
      <c r="V4055" s="4">
        <f t="shared" si="127"/>
        <v>591.82199999999989</v>
      </c>
      <c r="W4055">
        <v>18.017999999999997</v>
      </c>
    </row>
    <row r="4056" spans="1:23" x14ac:dyDescent="0.25">
      <c r="A4056" s="4">
        <v>4055</v>
      </c>
      <c r="B4056" t="s">
        <v>6318</v>
      </c>
      <c r="C4056" s="1">
        <v>41911</v>
      </c>
      <c r="D4056" s="1">
        <v>41915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 s="4">
        <v>20.928000000000001</v>
      </c>
      <c r="S4056" s="4">
        <v>4</v>
      </c>
      <c r="T4056" s="4">
        <v>0.2</v>
      </c>
      <c r="U4056" s="4">
        <f t="shared" si="126"/>
        <v>83.712000000000003</v>
      </c>
      <c r="V4056" s="4">
        <f t="shared" si="127"/>
        <v>76.91040000000001</v>
      </c>
      <c r="W4056">
        <v>6.8015999999999996</v>
      </c>
    </row>
    <row r="4057" spans="1:23" x14ac:dyDescent="0.25">
      <c r="A4057" s="4">
        <v>4056</v>
      </c>
      <c r="B4057" t="s">
        <v>6318</v>
      </c>
      <c r="C4057" s="1">
        <v>41911</v>
      </c>
      <c r="D4057" s="1">
        <v>41915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 s="4">
        <v>1801.6320000000001</v>
      </c>
      <c r="S4057" s="4">
        <v>6</v>
      </c>
      <c r="T4057" s="4">
        <v>0.2</v>
      </c>
      <c r="U4057" s="4">
        <f t="shared" si="126"/>
        <v>10809.792000000001</v>
      </c>
      <c r="V4057" s="4">
        <f t="shared" si="127"/>
        <v>11147.598000000002</v>
      </c>
      <c r="W4057">
        <v>-337.80600000000004</v>
      </c>
    </row>
    <row r="4058" spans="1:23" x14ac:dyDescent="0.25">
      <c r="A4058" s="4">
        <v>4057</v>
      </c>
      <c r="B4058" t="s">
        <v>6318</v>
      </c>
      <c r="C4058" s="1">
        <v>41911</v>
      </c>
      <c r="D4058" s="1">
        <v>41915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 s="4">
        <v>67.175999999999988</v>
      </c>
      <c r="S4058" s="4">
        <v>1</v>
      </c>
      <c r="T4058" s="4">
        <v>0.4</v>
      </c>
      <c r="U4058" s="4">
        <f t="shared" si="126"/>
        <v>67.175999999999988</v>
      </c>
      <c r="V4058" s="4">
        <f t="shared" si="127"/>
        <v>87.328800000000001</v>
      </c>
      <c r="W4058">
        <v>-20.152800000000006</v>
      </c>
    </row>
    <row r="4059" spans="1:23" x14ac:dyDescent="0.25">
      <c r="A4059" s="4">
        <v>4058</v>
      </c>
      <c r="B4059" t="s">
        <v>6319</v>
      </c>
      <c r="C4059" s="1">
        <v>41967</v>
      </c>
      <c r="D4059" s="1">
        <v>41971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 s="4">
        <v>646.20000000000005</v>
      </c>
      <c r="S4059" s="4">
        <v>5</v>
      </c>
      <c r="T4059" s="4">
        <v>0.2</v>
      </c>
      <c r="U4059" s="4">
        <f t="shared" si="126"/>
        <v>3231</v>
      </c>
      <c r="V4059" s="4">
        <f t="shared" si="127"/>
        <v>3239.0774999999999</v>
      </c>
      <c r="W4059">
        <v>-8.0774999999999864</v>
      </c>
    </row>
    <row r="4060" spans="1:23" x14ac:dyDescent="0.25">
      <c r="A4060" s="4">
        <v>4059</v>
      </c>
      <c r="B4060" t="s">
        <v>7302</v>
      </c>
      <c r="C4060" s="1">
        <v>42328</v>
      </c>
      <c r="D4060" s="1">
        <v>42332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 s="4">
        <v>72.744000000000014</v>
      </c>
      <c r="S4060" s="4">
        <v>7</v>
      </c>
      <c r="T4060" s="4">
        <v>0.2</v>
      </c>
      <c r="U4060" s="4">
        <f t="shared" si="126"/>
        <v>509.20800000000008</v>
      </c>
      <c r="V4060" s="4">
        <f t="shared" si="127"/>
        <v>524.66610000000014</v>
      </c>
      <c r="W4060">
        <v>-15.458100000000007</v>
      </c>
    </row>
    <row r="4061" spans="1:23" x14ac:dyDescent="0.25">
      <c r="A4061" s="4">
        <v>4060</v>
      </c>
      <c r="B4061" t="s">
        <v>7302</v>
      </c>
      <c r="C4061" s="1">
        <v>42328</v>
      </c>
      <c r="D4061" s="1">
        <v>42332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 s="4">
        <v>572.16000000000008</v>
      </c>
      <c r="S4061" s="4">
        <v>3</v>
      </c>
      <c r="T4061" s="4">
        <v>0.2</v>
      </c>
      <c r="U4061" s="4">
        <f t="shared" si="126"/>
        <v>1716.4800000000002</v>
      </c>
      <c r="V4061" s="4">
        <f t="shared" si="127"/>
        <v>1680.7200000000003</v>
      </c>
      <c r="W4061">
        <v>35.759999999999962</v>
      </c>
    </row>
    <row r="4062" spans="1:23" x14ac:dyDescent="0.25">
      <c r="A4062" s="4">
        <v>4061</v>
      </c>
      <c r="B4062" t="s">
        <v>8474</v>
      </c>
      <c r="C4062" s="1">
        <v>42675</v>
      </c>
      <c r="D4062" s="1">
        <v>42681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 s="4">
        <v>68.111999999999995</v>
      </c>
      <c r="S4062" s="4">
        <v>3</v>
      </c>
      <c r="T4062" s="4">
        <v>0.2</v>
      </c>
      <c r="U4062" s="4">
        <f t="shared" si="126"/>
        <v>204.33599999999998</v>
      </c>
      <c r="V4062" s="4">
        <f t="shared" si="127"/>
        <v>186.45659999999998</v>
      </c>
      <c r="W4062">
        <v>17.879399999999997</v>
      </c>
    </row>
    <row r="4063" spans="1:23" x14ac:dyDescent="0.25">
      <c r="A4063" s="4">
        <v>4062</v>
      </c>
      <c r="B4063" t="s">
        <v>7303</v>
      </c>
      <c r="C4063" s="1">
        <v>42264</v>
      </c>
      <c r="D4063" s="1">
        <v>42267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 s="4">
        <v>25.031999999999996</v>
      </c>
      <c r="S4063" s="4">
        <v>3</v>
      </c>
      <c r="T4063" s="4">
        <v>0.2</v>
      </c>
      <c r="U4063" s="4">
        <f t="shared" si="126"/>
        <v>75.095999999999989</v>
      </c>
      <c r="V4063" s="4">
        <f t="shared" si="127"/>
        <v>67.273499999999984</v>
      </c>
      <c r="W4063">
        <v>7.822499999999998</v>
      </c>
    </row>
    <row r="4064" spans="1:23" x14ac:dyDescent="0.25">
      <c r="A4064" s="4">
        <v>4063</v>
      </c>
      <c r="B4064" t="s">
        <v>8475</v>
      </c>
      <c r="C4064" s="1">
        <v>42439</v>
      </c>
      <c r="D4064" s="1">
        <v>42443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 s="4">
        <v>39.992000000000004</v>
      </c>
      <c r="S4064" s="4">
        <v>1</v>
      </c>
      <c r="T4064" s="4">
        <v>0.2</v>
      </c>
      <c r="U4064" s="4">
        <f t="shared" si="126"/>
        <v>39.992000000000004</v>
      </c>
      <c r="V4064" s="4">
        <f t="shared" si="127"/>
        <v>32.493500000000012</v>
      </c>
      <c r="W4064">
        <v>7.4984999999999964</v>
      </c>
    </row>
    <row r="4065" spans="1:23" x14ac:dyDescent="0.25">
      <c r="A4065" s="4">
        <v>4064</v>
      </c>
      <c r="B4065" t="s">
        <v>6320</v>
      </c>
      <c r="C4065" s="1">
        <v>41813</v>
      </c>
      <c r="D4065" s="1">
        <v>41816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 s="4">
        <v>20.015999999999998</v>
      </c>
      <c r="S4065" s="4">
        <v>9</v>
      </c>
      <c r="T4065" s="4">
        <v>0.2</v>
      </c>
      <c r="U4065" s="4">
        <f t="shared" si="126"/>
        <v>180.14399999999998</v>
      </c>
      <c r="V4065" s="4">
        <f t="shared" si="127"/>
        <v>178.39259999999999</v>
      </c>
      <c r="W4065">
        <v>1.7514000000000003</v>
      </c>
    </row>
    <row r="4066" spans="1:23" x14ac:dyDescent="0.25">
      <c r="A4066" s="4">
        <v>4065</v>
      </c>
      <c r="B4066" t="s">
        <v>6320</v>
      </c>
      <c r="C4066" s="1">
        <v>41813</v>
      </c>
      <c r="D4066" s="1">
        <v>41816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 s="4">
        <v>3.1040000000000001</v>
      </c>
      <c r="S4066" s="4">
        <v>1</v>
      </c>
      <c r="T4066" s="4">
        <v>0.2</v>
      </c>
      <c r="U4066" s="4">
        <f t="shared" si="126"/>
        <v>3.1040000000000001</v>
      </c>
      <c r="V4066" s="4">
        <f t="shared" si="127"/>
        <v>2.7548000000000004</v>
      </c>
      <c r="W4066">
        <v>0.34919999999999951</v>
      </c>
    </row>
    <row r="4067" spans="1:23" x14ac:dyDescent="0.25">
      <c r="A4067" s="4">
        <v>4066</v>
      </c>
      <c r="B4067" t="s">
        <v>6321</v>
      </c>
      <c r="C4067" s="1">
        <v>41944</v>
      </c>
      <c r="D4067" s="1">
        <v>41948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 s="4">
        <v>7.52</v>
      </c>
      <c r="S4067" s="4">
        <v>5</v>
      </c>
      <c r="T4067" s="4">
        <v>0.2</v>
      </c>
      <c r="U4067" s="4">
        <f t="shared" si="126"/>
        <v>37.599999999999994</v>
      </c>
      <c r="V4067" s="4">
        <f t="shared" si="127"/>
        <v>36.19</v>
      </c>
      <c r="W4067">
        <v>1.4099999999999997</v>
      </c>
    </row>
    <row r="4068" spans="1:23" x14ac:dyDescent="0.25">
      <c r="A4068" s="4">
        <v>4067</v>
      </c>
      <c r="B4068" t="s">
        <v>6321</v>
      </c>
      <c r="C4068" s="1">
        <v>41944</v>
      </c>
      <c r="D4068" s="1">
        <v>41948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 s="4">
        <v>10.272000000000002</v>
      </c>
      <c r="S4068" s="4">
        <v>3</v>
      </c>
      <c r="T4068" s="4">
        <v>0.2</v>
      </c>
      <c r="U4068" s="4">
        <f t="shared" si="126"/>
        <v>30.816000000000006</v>
      </c>
      <c r="V4068" s="4">
        <f t="shared" si="127"/>
        <v>29.917200000000005</v>
      </c>
      <c r="W4068">
        <v>0.89880000000000004</v>
      </c>
    </row>
    <row r="4069" spans="1:23" x14ac:dyDescent="0.25">
      <c r="A4069" s="4">
        <v>4068</v>
      </c>
      <c r="B4069" t="s">
        <v>6321</v>
      </c>
      <c r="C4069" s="1">
        <v>41944</v>
      </c>
      <c r="D4069" s="1">
        <v>41948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 s="4">
        <v>47.808000000000007</v>
      </c>
      <c r="S4069" s="4">
        <v>12</v>
      </c>
      <c r="T4069" s="4">
        <v>0.2</v>
      </c>
      <c r="U4069" s="4">
        <f t="shared" si="126"/>
        <v>573.69600000000014</v>
      </c>
      <c r="V4069" s="4">
        <f t="shared" si="127"/>
        <v>558.15840000000014</v>
      </c>
      <c r="W4069">
        <v>15.537599999999998</v>
      </c>
    </row>
    <row r="4070" spans="1:23" x14ac:dyDescent="0.25">
      <c r="A4070" s="4">
        <v>4069</v>
      </c>
      <c r="B4070" t="s">
        <v>6321</v>
      </c>
      <c r="C4070" s="1">
        <v>41944</v>
      </c>
      <c r="D4070" s="1">
        <v>41948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 s="4">
        <v>978.83999999999992</v>
      </c>
      <c r="S4070" s="4">
        <v>9</v>
      </c>
      <c r="T4070" s="4">
        <v>0.2</v>
      </c>
      <c r="U4070" s="4">
        <f t="shared" si="126"/>
        <v>8809.56</v>
      </c>
      <c r="V4070" s="4">
        <f t="shared" si="127"/>
        <v>8699.4404999999988</v>
      </c>
      <c r="W4070">
        <v>110.1194999999999</v>
      </c>
    </row>
    <row r="4071" spans="1:23" x14ac:dyDescent="0.25">
      <c r="A4071" s="4">
        <v>4070</v>
      </c>
      <c r="B4071" t="s">
        <v>8476</v>
      </c>
      <c r="C4071" s="1">
        <v>42610</v>
      </c>
      <c r="D4071" s="1">
        <v>42613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 s="4">
        <v>13.139999999999997</v>
      </c>
      <c r="S4071" s="4">
        <v>9</v>
      </c>
      <c r="T4071" s="4">
        <v>0.8</v>
      </c>
      <c r="U4071" s="4">
        <f t="shared" si="126"/>
        <v>118.25999999999998</v>
      </c>
      <c r="V4071" s="4">
        <f t="shared" si="127"/>
        <v>139.94099999999997</v>
      </c>
      <c r="W4071">
        <v>-21.681000000000004</v>
      </c>
    </row>
    <row r="4072" spans="1:23" x14ac:dyDescent="0.25">
      <c r="A4072" s="4">
        <v>4071</v>
      </c>
      <c r="B4072" t="s">
        <v>8476</v>
      </c>
      <c r="C4072" s="1">
        <v>42610</v>
      </c>
      <c r="D4072" s="1">
        <v>42613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 s="4">
        <v>10.023999999999997</v>
      </c>
      <c r="S4072" s="4">
        <v>4</v>
      </c>
      <c r="T4072" s="4">
        <v>0.8</v>
      </c>
      <c r="U4072" s="4">
        <f t="shared" si="126"/>
        <v>40.095999999999989</v>
      </c>
      <c r="V4072" s="4">
        <f t="shared" si="127"/>
        <v>56.635599999999997</v>
      </c>
      <c r="W4072">
        <v>-16.539600000000007</v>
      </c>
    </row>
    <row r="4073" spans="1:23" x14ac:dyDescent="0.25">
      <c r="A4073" s="4">
        <v>4072</v>
      </c>
      <c r="B4073" t="s">
        <v>8476</v>
      </c>
      <c r="C4073" s="1">
        <v>42610</v>
      </c>
      <c r="D4073" s="1">
        <v>42613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 s="4">
        <v>156.37279999999998</v>
      </c>
      <c r="S4073" s="4">
        <v>2</v>
      </c>
      <c r="T4073" s="4">
        <v>0.32</v>
      </c>
      <c r="U4073" s="4">
        <f t="shared" si="126"/>
        <v>312.74559999999997</v>
      </c>
      <c r="V4073" s="4">
        <f t="shared" si="127"/>
        <v>365.63639999999998</v>
      </c>
      <c r="W4073">
        <v>-52.890800000000027</v>
      </c>
    </row>
    <row r="4074" spans="1:23" x14ac:dyDescent="0.25">
      <c r="A4074" s="4">
        <v>4073</v>
      </c>
      <c r="B4074" t="s">
        <v>7304</v>
      </c>
      <c r="C4074" s="1">
        <v>42344</v>
      </c>
      <c r="D4074" s="1">
        <v>42346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 s="4">
        <v>999.98</v>
      </c>
      <c r="S4074" s="4">
        <v>2</v>
      </c>
      <c r="T4074" s="4">
        <v>0</v>
      </c>
      <c r="U4074" s="4">
        <f t="shared" si="126"/>
        <v>1999.96</v>
      </c>
      <c r="V4074" s="4">
        <f t="shared" si="127"/>
        <v>1549.9690000000001</v>
      </c>
      <c r="W4074">
        <v>449.99099999999999</v>
      </c>
    </row>
    <row r="4075" spans="1:23" x14ac:dyDescent="0.25">
      <c r="A4075" s="4">
        <v>4074</v>
      </c>
      <c r="B4075" t="s">
        <v>7305</v>
      </c>
      <c r="C4075" s="1">
        <v>42271</v>
      </c>
      <c r="D4075" s="1">
        <v>42274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 s="4">
        <v>821.94</v>
      </c>
      <c r="S4075" s="4">
        <v>6</v>
      </c>
      <c r="T4075" s="4">
        <v>0</v>
      </c>
      <c r="U4075" s="4">
        <f t="shared" si="126"/>
        <v>4931.6400000000003</v>
      </c>
      <c r="V4075" s="4">
        <f t="shared" si="127"/>
        <v>4717.9356000000007</v>
      </c>
      <c r="W4075">
        <v>213.70440000000002</v>
      </c>
    </row>
    <row r="4076" spans="1:23" x14ac:dyDescent="0.25">
      <c r="A4076" s="4">
        <v>4075</v>
      </c>
      <c r="B4076" t="s">
        <v>9911</v>
      </c>
      <c r="C4076" s="1">
        <v>43054</v>
      </c>
      <c r="D4076" s="1">
        <v>43059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 s="4">
        <v>220.06399999999999</v>
      </c>
      <c r="S4076" s="4">
        <v>4</v>
      </c>
      <c r="T4076" s="4">
        <v>0.2</v>
      </c>
      <c r="U4076" s="4">
        <f t="shared" si="126"/>
        <v>880.25599999999997</v>
      </c>
      <c r="V4076" s="4">
        <f t="shared" si="127"/>
        <v>825.24</v>
      </c>
      <c r="W4076">
        <v>55.016000000000012</v>
      </c>
    </row>
    <row r="4077" spans="1:23" x14ac:dyDescent="0.25">
      <c r="A4077" s="4">
        <v>4076</v>
      </c>
      <c r="B4077" t="s">
        <v>9911</v>
      </c>
      <c r="C4077" s="1">
        <v>43054</v>
      </c>
      <c r="D4077" s="1">
        <v>43059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 s="4">
        <v>339.13600000000002</v>
      </c>
      <c r="S4077" s="4">
        <v>4</v>
      </c>
      <c r="T4077" s="4">
        <v>0.2</v>
      </c>
      <c r="U4077" s="4">
        <f t="shared" si="126"/>
        <v>1356.5440000000001</v>
      </c>
      <c r="V4077" s="4">
        <f t="shared" si="127"/>
        <v>1356.5440000000001</v>
      </c>
      <c r="W4077">
        <v>0</v>
      </c>
    </row>
    <row r="4078" spans="1:23" x14ac:dyDescent="0.25">
      <c r="A4078" s="4">
        <v>4077</v>
      </c>
      <c r="B4078" t="s">
        <v>7306</v>
      </c>
      <c r="C4078" s="1">
        <v>42357</v>
      </c>
      <c r="D4078" s="1">
        <v>42359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 s="4">
        <v>7.04</v>
      </c>
      <c r="S4078" s="4">
        <v>2</v>
      </c>
      <c r="T4078" s="4">
        <v>0</v>
      </c>
      <c r="U4078" s="4">
        <f t="shared" si="126"/>
        <v>14.08</v>
      </c>
      <c r="V4078" s="4">
        <f t="shared" si="127"/>
        <v>10.7712</v>
      </c>
      <c r="W4078">
        <v>3.3087999999999997</v>
      </c>
    </row>
    <row r="4079" spans="1:23" x14ac:dyDescent="0.25">
      <c r="A4079" s="4">
        <v>4078</v>
      </c>
      <c r="B4079" t="s">
        <v>7306</v>
      </c>
      <c r="C4079" s="1">
        <v>42357</v>
      </c>
      <c r="D4079" s="1">
        <v>42359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 s="4">
        <v>5.04</v>
      </c>
      <c r="S4079" s="4">
        <v>4</v>
      </c>
      <c r="T4079" s="4">
        <v>0</v>
      </c>
      <c r="U4079" s="4">
        <f t="shared" si="126"/>
        <v>20.16</v>
      </c>
      <c r="V4079" s="4">
        <f t="shared" si="127"/>
        <v>19.958400000000001</v>
      </c>
      <c r="W4079">
        <v>0.2016</v>
      </c>
    </row>
    <row r="4080" spans="1:23" x14ac:dyDescent="0.25">
      <c r="A4080" s="4">
        <v>4079</v>
      </c>
      <c r="B4080" t="s">
        <v>7306</v>
      </c>
      <c r="C4080" s="1">
        <v>42357</v>
      </c>
      <c r="D4080" s="1">
        <v>42359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 s="4">
        <v>116.28</v>
      </c>
      <c r="S4080" s="4">
        <v>3</v>
      </c>
      <c r="T4080" s="4">
        <v>0</v>
      </c>
      <c r="U4080" s="4">
        <f t="shared" si="126"/>
        <v>348.84000000000003</v>
      </c>
      <c r="V4080" s="4">
        <f t="shared" si="127"/>
        <v>291.86280000000005</v>
      </c>
      <c r="W4080">
        <v>56.977199999999996</v>
      </c>
    </row>
    <row r="4081" spans="1:23" x14ac:dyDescent="0.25">
      <c r="A4081" s="4">
        <v>4080</v>
      </c>
      <c r="B4081" t="s">
        <v>7307</v>
      </c>
      <c r="C4081" s="1">
        <v>42359</v>
      </c>
      <c r="D4081" s="1">
        <v>42362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 s="4">
        <v>47.975999999999999</v>
      </c>
      <c r="S4081" s="4">
        <v>3</v>
      </c>
      <c r="T4081" s="4">
        <v>0.2</v>
      </c>
      <c r="U4081" s="4">
        <f t="shared" si="126"/>
        <v>143.928</v>
      </c>
      <c r="V4081" s="4">
        <f t="shared" si="127"/>
        <v>139.13040000000001</v>
      </c>
      <c r="W4081">
        <v>4.7976000000000028</v>
      </c>
    </row>
    <row r="4082" spans="1:23" x14ac:dyDescent="0.25">
      <c r="A4082" s="4">
        <v>4081</v>
      </c>
      <c r="B4082" t="s">
        <v>8477</v>
      </c>
      <c r="C4082" s="1">
        <v>42638</v>
      </c>
      <c r="D4082" s="1">
        <v>42642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 s="4">
        <v>60.048000000000002</v>
      </c>
      <c r="S4082" s="4">
        <v>9</v>
      </c>
      <c r="T4082" s="4">
        <v>0.2</v>
      </c>
      <c r="U4082" s="4">
        <f t="shared" si="126"/>
        <v>540.43200000000002</v>
      </c>
      <c r="V4082" s="4">
        <f t="shared" si="127"/>
        <v>517.91399999999999</v>
      </c>
      <c r="W4082">
        <v>22.518000000000001</v>
      </c>
    </row>
    <row r="4083" spans="1:23" x14ac:dyDescent="0.25">
      <c r="A4083" s="4">
        <v>4082</v>
      </c>
      <c r="B4083" t="s">
        <v>8477</v>
      </c>
      <c r="C4083" s="1">
        <v>42638</v>
      </c>
      <c r="D4083" s="1">
        <v>42642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 s="4">
        <v>5.0220000000000002</v>
      </c>
      <c r="S4083" s="4">
        <v>1</v>
      </c>
      <c r="T4083" s="4">
        <v>0.7</v>
      </c>
      <c r="U4083" s="4">
        <f t="shared" si="126"/>
        <v>5.0220000000000002</v>
      </c>
      <c r="V4083" s="4">
        <f t="shared" si="127"/>
        <v>8.5373999999999999</v>
      </c>
      <c r="W4083">
        <v>-3.5153999999999996</v>
      </c>
    </row>
    <row r="4084" spans="1:23" x14ac:dyDescent="0.25">
      <c r="A4084" s="4">
        <v>4083</v>
      </c>
      <c r="B4084" t="s">
        <v>9912</v>
      </c>
      <c r="C4084" s="1">
        <v>42910</v>
      </c>
      <c r="D4084" s="1">
        <v>42916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 s="4">
        <v>182.99399999999997</v>
      </c>
      <c r="S4084" s="4">
        <v>3</v>
      </c>
      <c r="T4084" s="4">
        <v>0.8</v>
      </c>
      <c r="U4084" s="4">
        <f t="shared" si="126"/>
        <v>548.98199999999997</v>
      </c>
      <c r="V4084" s="4">
        <f t="shared" si="127"/>
        <v>869.22150000000011</v>
      </c>
      <c r="W4084">
        <v>-320.23950000000013</v>
      </c>
    </row>
    <row r="4085" spans="1:23" x14ac:dyDescent="0.25">
      <c r="A4085" s="4">
        <v>4084</v>
      </c>
      <c r="B4085" t="s">
        <v>9912</v>
      </c>
      <c r="C4085" s="1">
        <v>42910</v>
      </c>
      <c r="D4085" s="1">
        <v>42916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 s="4">
        <v>10.272000000000002</v>
      </c>
      <c r="S4085" s="4">
        <v>3</v>
      </c>
      <c r="T4085" s="4">
        <v>0.2</v>
      </c>
      <c r="U4085" s="4">
        <f t="shared" si="126"/>
        <v>30.816000000000006</v>
      </c>
      <c r="V4085" s="4">
        <f t="shared" si="127"/>
        <v>27.606000000000009</v>
      </c>
      <c r="W4085">
        <v>3.2099999999999982</v>
      </c>
    </row>
    <row r="4086" spans="1:23" x14ac:dyDescent="0.25">
      <c r="A4086" s="4">
        <v>4085</v>
      </c>
      <c r="B4086" t="s">
        <v>9913</v>
      </c>
      <c r="C4086" s="1">
        <v>42985</v>
      </c>
      <c r="D4086" s="1">
        <v>42987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 s="4">
        <v>7.857000000000002</v>
      </c>
      <c r="S4086" s="4">
        <v>3</v>
      </c>
      <c r="T4086" s="4">
        <v>0.7</v>
      </c>
      <c r="U4086" s="4">
        <f t="shared" si="126"/>
        <v>23.571000000000005</v>
      </c>
      <c r="V4086" s="4">
        <f t="shared" si="127"/>
        <v>29.594700000000003</v>
      </c>
      <c r="W4086">
        <v>-6.0236999999999998</v>
      </c>
    </row>
    <row r="4087" spans="1:23" x14ac:dyDescent="0.25">
      <c r="A4087" s="4">
        <v>4086</v>
      </c>
      <c r="B4087" t="s">
        <v>8478</v>
      </c>
      <c r="C4087" s="1">
        <v>42586</v>
      </c>
      <c r="D4087" s="1">
        <v>42588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 s="4">
        <v>302.38400000000001</v>
      </c>
      <c r="S4087" s="4">
        <v>2</v>
      </c>
      <c r="T4087" s="4">
        <v>0.2</v>
      </c>
      <c r="U4087" s="4">
        <f t="shared" si="126"/>
        <v>604.76800000000003</v>
      </c>
      <c r="V4087" s="4">
        <f t="shared" si="127"/>
        <v>574.52960000000007</v>
      </c>
      <c r="W4087">
        <v>30.238400000000013</v>
      </c>
    </row>
    <row r="4088" spans="1:23" x14ac:dyDescent="0.25">
      <c r="A4088" s="4">
        <v>4087</v>
      </c>
      <c r="B4088" t="s">
        <v>8478</v>
      </c>
      <c r="C4088" s="1">
        <v>42586</v>
      </c>
      <c r="D4088" s="1">
        <v>42588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 s="4">
        <v>20.952000000000002</v>
      </c>
      <c r="S4088" s="4">
        <v>3</v>
      </c>
      <c r="T4088" s="4">
        <v>0.2</v>
      </c>
      <c r="U4088" s="4">
        <f t="shared" si="126"/>
        <v>62.856000000000009</v>
      </c>
      <c r="V4088" s="4">
        <f t="shared" si="127"/>
        <v>55.784700000000008</v>
      </c>
      <c r="W4088">
        <v>7.0712999999999981</v>
      </c>
    </row>
    <row r="4089" spans="1:23" x14ac:dyDescent="0.25">
      <c r="A4089" s="4">
        <v>4088</v>
      </c>
      <c r="B4089" t="s">
        <v>8478</v>
      </c>
      <c r="C4089" s="1">
        <v>42586</v>
      </c>
      <c r="D4089" s="1">
        <v>42588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 s="4">
        <v>11.784000000000001</v>
      </c>
      <c r="S4089" s="4">
        <v>3</v>
      </c>
      <c r="T4089" s="4">
        <v>0.2</v>
      </c>
      <c r="U4089" s="4">
        <f t="shared" si="126"/>
        <v>35.352000000000004</v>
      </c>
      <c r="V4089" s="4">
        <f t="shared" si="127"/>
        <v>31.374900000000004</v>
      </c>
      <c r="W4089">
        <v>3.9770999999999996</v>
      </c>
    </row>
    <row r="4090" spans="1:23" x14ac:dyDescent="0.25">
      <c r="A4090" s="4">
        <v>4089</v>
      </c>
      <c r="B4090" t="s">
        <v>6322</v>
      </c>
      <c r="C4090" s="1">
        <v>41870</v>
      </c>
      <c r="D4090" s="1">
        <v>41877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 s="4">
        <v>638.82000000000005</v>
      </c>
      <c r="S4090" s="4">
        <v>9</v>
      </c>
      <c r="T4090" s="4">
        <v>0</v>
      </c>
      <c r="U4090" s="4">
        <f t="shared" si="126"/>
        <v>5749.38</v>
      </c>
      <c r="V4090" s="4">
        <f t="shared" si="127"/>
        <v>5576.8986000000004</v>
      </c>
      <c r="W4090">
        <v>172.48140000000001</v>
      </c>
    </row>
    <row r="4091" spans="1:23" x14ac:dyDescent="0.25">
      <c r="A4091" s="4">
        <v>4090</v>
      </c>
      <c r="B4091" t="s">
        <v>8479</v>
      </c>
      <c r="C4091" s="1">
        <v>42461</v>
      </c>
      <c r="D4091" s="1">
        <v>42465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 s="4">
        <v>20.7</v>
      </c>
      <c r="S4091" s="4">
        <v>2</v>
      </c>
      <c r="T4091" s="4">
        <v>0</v>
      </c>
      <c r="U4091" s="4">
        <f t="shared" si="126"/>
        <v>41.4</v>
      </c>
      <c r="V4091" s="4">
        <f t="shared" si="127"/>
        <v>31.463999999999999</v>
      </c>
      <c r="W4091">
        <v>9.9359999999999999</v>
      </c>
    </row>
    <row r="4092" spans="1:23" x14ac:dyDescent="0.25">
      <c r="A4092" s="4">
        <v>4091</v>
      </c>
      <c r="B4092" t="s">
        <v>8479</v>
      </c>
      <c r="C4092" s="1">
        <v>42461</v>
      </c>
      <c r="D4092" s="1">
        <v>42465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 s="4">
        <v>10.95</v>
      </c>
      <c r="S4092" s="4">
        <v>3</v>
      </c>
      <c r="T4092" s="4">
        <v>0</v>
      </c>
      <c r="U4092" s="4">
        <f t="shared" si="126"/>
        <v>32.849999999999994</v>
      </c>
      <c r="V4092" s="4">
        <f t="shared" si="127"/>
        <v>29.564999999999994</v>
      </c>
      <c r="W4092">
        <v>3.2849999999999993</v>
      </c>
    </row>
    <row r="4093" spans="1:23" x14ac:dyDescent="0.25">
      <c r="A4093" s="4">
        <v>4092</v>
      </c>
      <c r="B4093" t="s">
        <v>8479</v>
      </c>
      <c r="C4093" s="1">
        <v>42461</v>
      </c>
      <c r="D4093" s="1">
        <v>42465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 s="4">
        <v>14.352000000000002</v>
      </c>
      <c r="S4093" s="4">
        <v>3</v>
      </c>
      <c r="T4093" s="4">
        <v>0.2</v>
      </c>
      <c r="U4093" s="4">
        <f t="shared" si="126"/>
        <v>43.056000000000004</v>
      </c>
      <c r="V4093" s="4">
        <f t="shared" si="127"/>
        <v>38.391600000000004</v>
      </c>
      <c r="W4093">
        <v>4.6643999999999988</v>
      </c>
    </row>
    <row r="4094" spans="1:23" x14ac:dyDescent="0.25">
      <c r="A4094" s="4">
        <v>4093</v>
      </c>
      <c r="B4094" t="s">
        <v>9914</v>
      </c>
      <c r="C4094" s="1">
        <v>42871</v>
      </c>
      <c r="D4094" s="1">
        <v>42873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 s="4">
        <v>221.024</v>
      </c>
      <c r="S4094" s="4">
        <v>2</v>
      </c>
      <c r="T4094" s="4">
        <v>0.2</v>
      </c>
      <c r="U4094" s="4">
        <f t="shared" si="126"/>
        <v>442.048</v>
      </c>
      <c r="V4094" s="4">
        <f t="shared" si="127"/>
        <v>497.30399999999997</v>
      </c>
      <c r="W4094">
        <v>-55.256</v>
      </c>
    </row>
    <row r="4095" spans="1:23" x14ac:dyDescent="0.25">
      <c r="A4095" s="4">
        <v>4094</v>
      </c>
      <c r="B4095" t="s">
        <v>7308</v>
      </c>
      <c r="C4095" s="1">
        <v>42240</v>
      </c>
      <c r="D4095" s="1">
        <v>42244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 s="4">
        <v>3080</v>
      </c>
      <c r="S4095" s="4">
        <v>7</v>
      </c>
      <c r="T4095" s="4">
        <v>0</v>
      </c>
      <c r="U4095" s="4">
        <f t="shared" si="126"/>
        <v>21560</v>
      </c>
      <c r="V4095" s="4">
        <f t="shared" si="127"/>
        <v>20143.2</v>
      </c>
      <c r="W4095">
        <v>1416.7999999999997</v>
      </c>
    </row>
    <row r="4096" spans="1:23" x14ac:dyDescent="0.25">
      <c r="A4096" s="4">
        <v>4095</v>
      </c>
      <c r="B4096" t="s">
        <v>7308</v>
      </c>
      <c r="C4096" s="1">
        <v>42240</v>
      </c>
      <c r="D4096" s="1">
        <v>42244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 s="4">
        <v>79.959999999999994</v>
      </c>
      <c r="S4096" s="4">
        <v>4</v>
      </c>
      <c r="T4096" s="4">
        <v>0</v>
      </c>
      <c r="U4096" s="4">
        <f t="shared" si="126"/>
        <v>319.83999999999997</v>
      </c>
      <c r="V4096" s="4">
        <f t="shared" si="127"/>
        <v>301.44919999999996</v>
      </c>
      <c r="W4096">
        <v>18.390799999999999</v>
      </c>
    </row>
    <row r="4097" spans="1:23" x14ac:dyDescent="0.25">
      <c r="A4097" s="4">
        <v>4096</v>
      </c>
      <c r="B4097" t="s">
        <v>7308</v>
      </c>
      <c r="C4097" s="1">
        <v>42240</v>
      </c>
      <c r="D4097" s="1">
        <v>42244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 s="4">
        <v>587.97</v>
      </c>
      <c r="S4097" s="4">
        <v>3</v>
      </c>
      <c r="T4097" s="4">
        <v>0</v>
      </c>
      <c r="U4097" s="4">
        <f t="shared" si="126"/>
        <v>1763.91</v>
      </c>
      <c r="V4097" s="4">
        <f t="shared" si="127"/>
        <v>1593.3987000000002</v>
      </c>
      <c r="W4097">
        <v>170.51129999999998</v>
      </c>
    </row>
    <row r="4098" spans="1:23" x14ac:dyDescent="0.25">
      <c r="A4098" s="4">
        <v>4097</v>
      </c>
      <c r="B4098" t="s">
        <v>6323</v>
      </c>
      <c r="C4098" s="1">
        <v>41905</v>
      </c>
      <c r="D4098" s="1">
        <v>41910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 s="4">
        <v>32.400000000000006</v>
      </c>
      <c r="S4098" s="4">
        <v>5</v>
      </c>
      <c r="T4098" s="4">
        <v>0</v>
      </c>
      <c r="U4098" s="4">
        <f t="shared" si="126"/>
        <v>162.00000000000003</v>
      </c>
      <c r="V4098" s="4">
        <f t="shared" si="127"/>
        <v>146.44800000000004</v>
      </c>
      <c r="W4098">
        <v>15.552000000000001</v>
      </c>
    </row>
    <row r="4099" spans="1:23" x14ac:dyDescent="0.25">
      <c r="A4099" s="4">
        <v>4098</v>
      </c>
      <c r="B4099" t="s">
        <v>6323</v>
      </c>
      <c r="C4099" s="1">
        <v>41905</v>
      </c>
      <c r="D4099" s="1">
        <v>41910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 s="4">
        <v>404.90000000000003</v>
      </c>
      <c r="S4099" s="4">
        <v>5</v>
      </c>
      <c r="T4099" s="4">
        <v>0</v>
      </c>
      <c r="U4099" s="4">
        <f t="shared" ref="U4099:U4162" si="128">PRODUCT(R4099*S4099)</f>
        <v>2024.5000000000002</v>
      </c>
      <c r="V4099" s="4">
        <f t="shared" ref="V4099:V4162" si="129">U4099-W4099</f>
        <v>2008.3040000000003</v>
      </c>
      <c r="W4099">
        <v>16.195999999999984</v>
      </c>
    </row>
    <row r="4100" spans="1:23" x14ac:dyDescent="0.25">
      <c r="A4100" s="4">
        <v>4099</v>
      </c>
      <c r="B4100" t="s">
        <v>6323</v>
      </c>
      <c r="C4100" s="1">
        <v>41905</v>
      </c>
      <c r="D4100" s="1">
        <v>41910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 s="4">
        <v>9449.9500000000007</v>
      </c>
      <c r="S4100" s="4">
        <v>5</v>
      </c>
      <c r="T4100" s="4">
        <v>0</v>
      </c>
      <c r="U4100" s="4">
        <f t="shared" si="128"/>
        <v>47249.75</v>
      </c>
      <c r="V4100" s="4">
        <f t="shared" si="129"/>
        <v>42619.2745</v>
      </c>
      <c r="W4100">
        <v>4630.4755000000005</v>
      </c>
    </row>
    <row r="4101" spans="1:23" x14ac:dyDescent="0.25">
      <c r="A4101" s="4">
        <v>4100</v>
      </c>
      <c r="B4101" t="s">
        <v>6323</v>
      </c>
      <c r="C4101" s="1">
        <v>41905</v>
      </c>
      <c r="D4101" s="1">
        <v>41910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 s="4">
        <v>12.94</v>
      </c>
      <c r="S4101" s="4">
        <v>2</v>
      </c>
      <c r="T4101" s="4">
        <v>0</v>
      </c>
      <c r="U4101" s="4">
        <f t="shared" si="128"/>
        <v>25.88</v>
      </c>
      <c r="V4101" s="4">
        <f t="shared" si="129"/>
        <v>19.41</v>
      </c>
      <c r="W4101">
        <v>6.47</v>
      </c>
    </row>
    <row r="4102" spans="1:23" x14ac:dyDescent="0.25">
      <c r="A4102" s="4">
        <v>4101</v>
      </c>
      <c r="B4102" t="s">
        <v>9915</v>
      </c>
      <c r="C4102" s="1">
        <v>42905</v>
      </c>
      <c r="D4102" s="1">
        <v>42909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 s="4">
        <v>2.2639999999999993</v>
      </c>
      <c r="S4102" s="4">
        <v>1</v>
      </c>
      <c r="T4102" s="4">
        <v>0.8</v>
      </c>
      <c r="U4102" s="4">
        <f t="shared" si="128"/>
        <v>2.2639999999999993</v>
      </c>
      <c r="V4102" s="4">
        <f t="shared" si="129"/>
        <v>7.4712000000000005</v>
      </c>
      <c r="W4102">
        <v>-5.2072000000000012</v>
      </c>
    </row>
    <row r="4103" spans="1:23" x14ac:dyDescent="0.25">
      <c r="A4103" s="4">
        <v>4102</v>
      </c>
      <c r="B4103" t="s">
        <v>9915</v>
      </c>
      <c r="C4103" s="1">
        <v>42905</v>
      </c>
      <c r="D4103" s="1">
        <v>42909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 s="4">
        <v>0.44399999999999995</v>
      </c>
      <c r="S4103" s="4">
        <v>1</v>
      </c>
      <c r="T4103" s="4">
        <v>0.8</v>
      </c>
      <c r="U4103" s="4">
        <f t="shared" si="128"/>
        <v>0.44399999999999995</v>
      </c>
      <c r="V4103" s="4">
        <f t="shared" si="129"/>
        <v>1.5540000000000003</v>
      </c>
      <c r="W4103">
        <v>-1.1100000000000003</v>
      </c>
    </row>
    <row r="4104" spans="1:23" x14ac:dyDescent="0.25">
      <c r="A4104" s="4">
        <v>4103</v>
      </c>
      <c r="B4104" t="s">
        <v>9915</v>
      </c>
      <c r="C4104" s="1">
        <v>42905</v>
      </c>
      <c r="D4104" s="1">
        <v>42909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 s="4">
        <v>146.17600000000002</v>
      </c>
      <c r="S4104" s="4">
        <v>8</v>
      </c>
      <c r="T4104" s="4">
        <v>0.2</v>
      </c>
      <c r="U4104" s="4">
        <f t="shared" si="128"/>
        <v>1169.4080000000001</v>
      </c>
      <c r="V4104" s="4">
        <f t="shared" si="129"/>
        <v>1121.9008000000001</v>
      </c>
      <c r="W4104">
        <v>47.50719999999999</v>
      </c>
    </row>
    <row r="4105" spans="1:23" x14ac:dyDescent="0.25">
      <c r="A4105" s="4">
        <v>4104</v>
      </c>
      <c r="B4105" t="s">
        <v>9916</v>
      </c>
      <c r="C4105" s="1">
        <v>43090</v>
      </c>
      <c r="D4105" s="1">
        <v>43090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 s="4">
        <v>15.92</v>
      </c>
      <c r="S4105" s="4">
        <v>2</v>
      </c>
      <c r="T4105" s="4">
        <v>0</v>
      </c>
      <c r="U4105" s="4">
        <f t="shared" si="128"/>
        <v>31.84</v>
      </c>
      <c r="V4105" s="4">
        <f t="shared" si="129"/>
        <v>24.8352</v>
      </c>
      <c r="W4105">
        <v>7.0048000000000012</v>
      </c>
    </row>
    <row r="4106" spans="1:23" x14ac:dyDescent="0.25">
      <c r="A4106" s="4">
        <v>4105</v>
      </c>
      <c r="B4106" t="s">
        <v>9917</v>
      </c>
      <c r="C4106" s="1">
        <v>42954</v>
      </c>
      <c r="D4106" s="1">
        <v>42960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 s="4">
        <v>159.96000000000004</v>
      </c>
      <c r="S4106" s="4">
        <v>5</v>
      </c>
      <c r="T4106" s="4">
        <v>0.2</v>
      </c>
      <c r="U4106" s="4">
        <f t="shared" si="128"/>
        <v>799.80000000000018</v>
      </c>
      <c r="V4106" s="4">
        <f t="shared" si="129"/>
        <v>781.80450000000019</v>
      </c>
      <c r="W4106">
        <v>17.995499999999979</v>
      </c>
    </row>
    <row r="4107" spans="1:23" x14ac:dyDescent="0.25">
      <c r="A4107" s="4">
        <v>4106</v>
      </c>
      <c r="B4107" t="s">
        <v>9917</v>
      </c>
      <c r="C4107" s="1">
        <v>42954</v>
      </c>
      <c r="D4107" s="1">
        <v>42960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 s="4">
        <v>13.76</v>
      </c>
      <c r="S4107" s="4">
        <v>2</v>
      </c>
      <c r="T4107" s="4">
        <v>0.2</v>
      </c>
      <c r="U4107" s="4">
        <f t="shared" si="128"/>
        <v>27.52</v>
      </c>
      <c r="V4107" s="4">
        <f t="shared" si="129"/>
        <v>22.875999999999998</v>
      </c>
      <c r="W4107">
        <v>4.6440000000000001</v>
      </c>
    </row>
    <row r="4108" spans="1:23" x14ac:dyDescent="0.25">
      <c r="A4108" s="4">
        <v>4107</v>
      </c>
      <c r="B4108" t="s">
        <v>8480</v>
      </c>
      <c r="C4108" s="1">
        <v>42604</v>
      </c>
      <c r="D4108" s="1">
        <v>42608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 s="4">
        <v>4.3119999999999985</v>
      </c>
      <c r="S4108" s="4">
        <v>2</v>
      </c>
      <c r="T4108" s="4">
        <v>0.8</v>
      </c>
      <c r="U4108" s="4">
        <f t="shared" si="128"/>
        <v>8.623999999999997</v>
      </c>
      <c r="V4108" s="4">
        <f t="shared" si="129"/>
        <v>15.523199999999999</v>
      </c>
      <c r="W4108">
        <v>-6.8992000000000022</v>
      </c>
    </row>
    <row r="4109" spans="1:23" x14ac:dyDescent="0.25">
      <c r="A4109" s="4">
        <v>4108</v>
      </c>
      <c r="B4109" t="s">
        <v>7309</v>
      </c>
      <c r="C4109" s="1">
        <v>42254</v>
      </c>
      <c r="D4109" s="1">
        <v>42254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 s="4">
        <v>13.96</v>
      </c>
      <c r="S4109" s="4">
        <v>2</v>
      </c>
      <c r="T4109" s="4">
        <v>0</v>
      </c>
      <c r="U4109" s="4">
        <f t="shared" si="128"/>
        <v>27.92</v>
      </c>
      <c r="V4109" s="4">
        <f t="shared" si="129"/>
        <v>27.640800000000002</v>
      </c>
      <c r="W4109">
        <v>0.27919999999999945</v>
      </c>
    </row>
    <row r="4110" spans="1:23" x14ac:dyDescent="0.25">
      <c r="A4110" s="4">
        <v>4109</v>
      </c>
      <c r="B4110" t="s">
        <v>7309</v>
      </c>
      <c r="C4110" s="1">
        <v>42254</v>
      </c>
      <c r="D4110" s="1">
        <v>42254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 s="4">
        <v>27.414000000000001</v>
      </c>
      <c r="S4110" s="4">
        <v>3</v>
      </c>
      <c r="T4110" s="4">
        <v>0.4</v>
      </c>
      <c r="U4110" s="4">
        <f t="shared" si="128"/>
        <v>82.242000000000004</v>
      </c>
      <c r="V4110" s="4">
        <f t="shared" si="129"/>
        <v>96.405900000000003</v>
      </c>
      <c r="W4110">
        <v>-14.163900000000005</v>
      </c>
    </row>
    <row r="4111" spans="1:23" x14ac:dyDescent="0.25">
      <c r="A4111" s="4">
        <v>4110</v>
      </c>
      <c r="B4111" t="s">
        <v>7310</v>
      </c>
      <c r="C4111" s="1">
        <v>42363</v>
      </c>
      <c r="D4111" s="1">
        <v>42370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 s="4">
        <v>73.98</v>
      </c>
      <c r="S4111" s="4">
        <v>2</v>
      </c>
      <c r="T4111" s="4">
        <v>0</v>
      </c>
      <c r="U4111" s="4">
        <f t="shared" si="128"/>
        <v>147.96</v>
      </c>
      <c r="V4111" s="4">
        <f t="shared" si="129"/>
        <v>127.9854</v>
      </c>
      <c r="W4111">
        <v>19.974600000000002</v>
      </c>
    </row>
    <row r="4112" spans="1:23" x14ac:dyDescent="0.25">
      <c r="A4112" s="4">
        <v>4111</v>
      </c>
      <c r="B4112" t="s">
        <v>7310</v>
      </c>
      <c r="C4112" s="1">
        <v>42363</v>
      </c>
      <c r="D4112" s="1">
        <v>42370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 s="4">
        <v>160.97999999999999</v>
      </c>
      <c r="S4112" s="4">
        <v>1</v>
      </c>
      <c r="T4112" s="4">
        <v>0</v>
      </c>
      <c r="U4112" s="4">
        <f t="shared" si="128"/>
        <v>160.97999999999999</v>
      </c>
      <c r="V4112" s="4">
        <f t="shared" si="129"/>
        <v>140.05259999999998</v>
      </c>
      <c r="W4112">
        <v>20.927400000000006</v>
      </c>
    </row>
    <row r="4113" spans="1:23" x14ac:dyDescent="0.25">
      <c r="A4113" s="4">
        <v>4112</v>
      </c>
      <c r="B4113" t="s">
        <v>7310</v>
      </c>
      <c r="C4113" s="1">
        <v>42363</v>
      </c>
      <c r="D4113" s="1">
        <v>42370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 s="4">
        <v>17.34</v>
      </c>
      <c r="S4113" s="4">
        <v>3</v>
      </c>
      <c r="T4113" s="4">
        <v>0</v>
      </c>
      <c r="U4113" s="4">
        <f t="shared" si="128"/>
        <v>52.019999999999996</v>
      </c>
      <c r="V4113" s="4">
        <f t="shared" si="129"/>
        <v>43.523399999999995</v>
      </c>
      <c r="W4113">
        <v>8.4966000000000008</v>
      </c>
    </row>
    <row r="4114" spans="1:23" x14ac:dyDescent="0.25">
      <c r="A4114" s="4">
        <v>4113</v>
      </c>
      <c r="B4114" t="s">
        <v>7310</v>
      </c>
      <c r="C4114" s="1">
        <v>42363</v>
      </c>
      <c r="D4114" s="1">
        <v>42370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 s="4">
        <v>3.28</v>
      </c>
      <c r="S4114" s="4">
        <v>1</v>
      </c>
      <c r="T4114" s="4">
        <v>0</v>
      </c>
      <c r="U4114" s="4">
        <f t="shared" si="128"/>
        <v>3.28</v>
      </c>
      <c r="V4114" s="4">
        <f t="shared" si="129"/>
        <v>2.3288000000000002</v>
      </c>
      <c r="W4114">
        <v>0.9511999999999996</v>
      </c>
    </row>
    <row r="4115" spans="1:23" x14ac:dyDescent="0.25">
      <c r="A4115" s="4">
        <v>4114</v>
      </c>
      <c r="B4115" t="s">
        <v>7311</v>
      </c>
      <c r="C4115" s="1">
        <v>42126</v>
      </c>
      <c r="D4115" s="1">
        <v>42131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 s="4">
        <v>8.8559999999999999</v>
      </c>
      <c r="S4115" s="4">
        <v>3</v>
      </c>
      <c r="T4115" s="4">
        <v>0.2</v>
      </c>
      <c r="U4115" s="4">
        <f t="shared" si="128"/>
        <v>26.567999999999998</v>
      </c>
      <c r="V4115" s="4">
        <f t="shared" si="129"/>
        <v>23.579099999999997</v>
      </c>
      <c r="W4115">
        <v>2.9888999999999997</v>
      </c>
    </row>
    <row r="4116" spans="1:23" x14ac:dyDescent="0.25">
      <c r="A4116" s="4">
        <v>4115</v>
      </c>
      <c r="B4116" t="s">
        <v>7311</v>
      </c>
      <c r="C4116" s="1">
        <v>42126</v>
      </c>
      <c r="D4116" s="1">
        <v>42131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 s="4">
        <v>158.376</v>
      </c>
      <c r="S4116" s="4">
        <v>3</v>
      </c>
      <c r="T4116" s="4">
        <v>0.2</v>
      </c>
      <c r="U4116" s="4">
        <f t="shared" si="128"/>
        <v>475.12800000000004</v>
      </c>
      <c r="V4116" s="4">
        <f t="shared" si="129"/>
        <v>461.27010000000001</v>
      </c>
      <c r="W4116">
        <v>13.857900000000008</v>
      </c>
    </row>
    <row r="4117" spans="1:23" x14ac:dyDescent="0.25">
      <c r="A4117" s="4">
        <v>4116</v>
      </c>
      <c r="B4117" t="s">
        <v>8481</v>
      </c>
      <c r="C4117" s="1">
        <v>42698</v>
      </c>
      <c r="D4117" s="1">
        <v>42701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 s="4">
        <v>1219.96</v>
      </c>
      <c r="S4117" s="4">
        <v>5</v>
      </c>
      <c r="T4117" s="4">
        <v>0.2</v>
      </c>
      <c r="U4117" s="4">
        <f t="shared" si="128"/>
        <v>6099.8</v>
      </c>
      <c r="V4117" s="4">
        <f t="shared" si="129"/>
        <v>5718.5625</v>
      </c>
      <c r="W4117">
        <v>381.23749999999995</v>
      </c>
    </row>
    <row r="4118" spans="1:23" x14ac:dyDescent="0.25">
      <c r="A4118" s="4">
        <v>4117</v>
      </c>
      <c r="B4118" t="s">
        <v>7312</v>
      </c>
      <c r="C4118" s="1">
        <v>42332</v>
      </c>
      <c r="D4118" s="1">
        <v>42337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 s="4">
        <v>3.1680000000000001</v>
      </c>
      <c r="S4118" s="4">
        <v>2</v>
      </c>
      <c r="T4118" s="4">
        <v>0.2</v>
      </c>
      <c r="U4118" s="4">
        <f t="shared" si="128"/>
        <v>6.3360000000000003</v>
      </c>
      <c r="V4118" s="4">
        <f t="shared" si="129"/>
        <v>5.3460000000000001</v>
      </c>
      <c r="W4118">
        <v>0.99</v>
      </c>
    </row>
    <row r="4119" spans="1:23" x14ac:dyDescent="0.25">
      <c r="A4119" s="4">
        <v>4118</v>
      </c>
      <c r="B4119" t="s">
        <v>7312</v>
      </c>
      <c r="C4119" s="1">
        <v>42332</v>
      </c>
      <c r="D4119" s="1">
        <v>42337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 s="4">
        <v>19.440000000000001</v>
      </c>
      <c r="S4119" s="4">
        <v>3</v>
      </c>
      <c r="T4119" s="4">
        <v>0</v>
      </c>
      <c r="U4119" s="4">
        <f t="shared" si="128"/>
        <v>58.320000000000007</v>
      </c>
      <c r="V4119" s="4">
        <f t="shared" si="129"/>
        <v>48.988800000000005</v>
      </c>
      <c r="W4119">
        <v>9.3312000000000008</v>
      </c>
    </row>
    <row r="4120" spans="1:23" x14ac:dyDescent="0.25">
      <c r="A4120" s="4">
        <v>4119</v>
      </c>
      <c r="B4120" t="s">
        <v>7312</v>
      </c>
      <c r="C4120" s="1">
        <v>42332</v>
      </c>
      <c r="D4120" s="1">
        <v>42337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 s="4">
        <v>454.86</v>
      </c>
      <c r="S4120" s="4">
        <v>7</v>
      </c>
      <c r="T4120" s="4">
        <v>0</v>
      </c>
      <c r="U4120" s="4">
        <f t="shared" si="128"/>
        <v>3184.02</v>
      </c>
      <c r="V4120" s="4">
        <f t="shared" si="129"/>
        <v>3129.4367999999999</v>
      </c>
      <c r="W4120">
        <v>54.583200000000019</v>
      </c>
    </row>
    <row r="4121" spans="1:23" x14ac:dyDescent="0.25">
      <c r="A4121" s="4">
        <v>4120</v>
      </c>
      <c r="B4121" t="s">
        <v>7312</v>
      </c>
      <c r="C4121" s="1">
        <v>42332</v>
      </c>
      <c r="D4121" s="1">
        <v>42337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 s="4">
        <v>91.391999999999996</v>
      </c>
      <c r="S4121" s="4">
        <v>8</v>
      </c>
      <c r="T4121" s="4">
        <v>0.2</v>
      </c>
      <c r="U4121" s="4">
        <f t="shared" si="128"/>
        <v>731.13599999999997</v>
      </c>
      <c r="V4121" s="4">
        <f t="shared" si="129"/>
        <v>701.43359999999996</v>
      </c>
      <c r="W4121">
        <v>29.702399999999997</v>
      </c>
    </row>
    <row r="4122" spans="1:23" x14ac:dyDescent="0.25">
      <c r="A4122" s="4">
        <v>4121</v>
      </c>
      <c r="B4122" t="s">
        <v>9918</v>
      </c>
      <c r="C4122" s="1">
        <v>42982</v>
      </c>
      <c r="D4122" s="1">
        <v>42988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 s="4">
        <v>19.040000000000003</v>
      </c>
      <c r="S4122" s="4">
        <v>4</v>
      </c>
      <c r="T4122" s="4">
        <v>0.2</v>
      </c>
      <c r="U4122" s="4">
        <f t="shared" si="128"/>
        <v>76.160000000000011</v>
      </c>
      <c r="V4122" s="4">
        <f t="shared" si="129"/>
        <v>77.588000000000008</v>
      </c>
      <c r="W4122">
        <v>-1.4279999999999999</v>
      </c>
    </row>
    <row r="4123" spans="1:23" x14ac:dyDescent="0.25">
      <c r="A4123" s="4">
        <v>4122</v>
      </c>
      <c r="B4123" t="s">
        <v>9919</v>
      </c>
      <c r="C4123" s="1">
        <v>42866</v>
      </c>
      <c r="D4123" s="1">
        <v>42867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 s="4">
        <v>37.44</v>
      </c>
      <c r="S4123" s="4">
        <v>6</v>
      </c>
      <c r="T4123" s="4">
        <v>0</v>
      </c>
      <c r="U4123" s="4">
        <f t="shared" si="128"/>
        <v>224.64</v>
      </c>
      <c r="V4123" s="4">
        <f t="shared" si="129"/>
        <v>207.79199999999997</v>
      </c>
      <c r="W4123">
        <v>16.847999999999999</v>
      </c>
    </row>
    <row r="4124" spans="1:23" x14ac:dyDescent="0.25">
      <c r="A4124" s="4">
        <v>4123</v>
      </c>
      <c r="B4124" t="s">
        <v>9919</v>
      </c>
      <c r="C4124" s="1">
        <v>42866</v>
      </c>
      <c r="D4124" s="1">
        <v>42867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 s="4">
        <v>37.589999999999996</v>
      </c>
      <c r="S4124" s="4">
        <v>3</v>
      </c>
      <c r="T4124" s="4">
        <v>0</v>
      </c>
      <c r="U4124" s="4">
        <f t="shared" si="128"/>
        <v>112.76999999999998</v>
      </c>
      <c r="V4124" s="4">
        <f t="shared" si="129"/>
        <v>95.102699999999984</v>
      </c>
      <c r="W4124">
        <v>17.667299999999997</v>
      </c>
    </row>
    <row r="4125" spans="1:23" x14ac:dyDescent="0.25">
      <c r="A4125" s="4">
        <v>4124</v>
      </c>
      <c r="B4125" t="s">
        <v>9919</v>
      </c>
      <c r="C4125" s="1">
        <v>42866</v>
      </c>
      <c r="D4125" s="1">
        <v>42867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 s="4">
        <v>26.032</v>
      </c>
      <c r="S4125" s="4">
        <v>2</v>
      </c>
      <c r="T4125" s="4">
        <v>0.2</v>
      </c>
      <c r="U4125" s="4">
        <f t="shared" si="128"/>
        <v>52.064</v>
      </c>
      <c r="V4125" s="4">
        <f t="shared" si="129"/>
        <v>42.627400000000002</v>
      </c>
      <c r="W4125">
        <v>9.4365999999999985</v>
      </c>
    </row>
    <row r="4126" spans="1:23" x14ac:dyDescent="0.25">
      <c r="A4126" s="4">
        <v>4125</v>
      </c>
      <c r="B4126" t="s">
        <v>6324</v>
      </c>
      <c r="C4126" s="1">
        <v>41770</v>
      </c>
      <c r="D4126" s="1">
        <v>41777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 s="4">
        <v>35.910000000000004</v>
      </c>
      <c r="S4126" s="4">
        <v>3</v>
      </c>
      <c r="T4126" s="4">
        <v>0</v>
      </c>
      <c r="U4126" s="4">
        <f t="shared" si="128"/>
        <v>107.73000000000002</v>
      </c>
      <c r="V4126" s="4">
        <f t="shared" si="129"/>
        <v>98.034300000000016</v>
      </c>
      <c r="W4126">
        <v>9.6956999999999987</v>
      </c>
    </row>
    <row r="4127" spans="1:23" x14ac:dyDescent="0.25">
      <c r="A4127" s="4">
        <v>4126</v>
      </c>
      <c r="B4127" t="s">
        <v>9920</v>
      </c>
      <c r="C4127" s="1">
        <v>42943</v>
      </c>
      <c r="D4127" s="1">
        <v>42947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 s="4">
        <v>91.032000000000011</v>
      </c>
      <c r="S4127" s="4">
        <v>3</v>
      </c>
      <c r="T4127" s="4">
        <v>0.2</v>
      </c>
      <c r="U4127" s="4">
        <f t="shared" si="128"/>
        <v>273.096</v>
      </c>
      <c r="V4127" s="4">
        <f t="shared" si="129"/>
        <v>275.37180000000001</v>
      </c>
      <c r="W4127">
        <v>-2.2758000000000109</v>
      </c>
    </row>
    <row r="4128" spans="1:23" x14ac:dyDescent="0.25">
      <c r="A4128" s="4">
        <v>4127</v>
      </c>
      <c r="B4128" t="s">
        <v>9921</v>
      </c>
      <c r="C4128" s="1">
        <v>42861</v>
      </c>
      <c r="D4128" s="1">
        <v>42864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 s="4">
        <v>54.66</v>
      </c>
      <c r="S4128" s="4">
        <v>6</v>
      </c>
      <c r="T4128" s="4">
        <v>0</v>
      </c>
      <c r="U4128" s="4">
        <f t="shared" si="128"/>
        <v>327.96</v>
      </c>
      <c r="V4128" s="4">
        <f t="shared" si="129"/>
        <v>309.92219999999998</v>
      </c>
      <c r="W4128">
        <v>18.037799999999997</v>
      </c>
    </row>
    <row r="4129" spans="1:23" x14ac:dyDescent="0.25">
      <c r="A4129" s="4">
        <v>4128</v>
      </c>
      <c r="B4129" t="s">
        <v>6325</v>
      </c>
      <c r="C4129" s="1">
        <v>41901</v>
      </c>
      <c r="D4129" s="1">
        <v>41906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 s="4">
        <v>67.343999999999994</v>
      </c>
      <c r="S4129" s="4">
        <v>6</v>
      </c>
      <c r="T4129" s="4">
        <v>0.2</v>
      </c>
      <c r="U4129" s="4">
        <f t="shared" si="128"/>
        <v>404.06399999999996</v>
      </c>
      <c r="V4129" s="4">
        <f t="shared" si="129"/>
        <v>396.48779999999999</v>
      </c>
      <c r="W4129">
        <v>7.5761999999999894</v>
      </c>
    </row>
    <row r="4130" spans="1:23" x14ac:dyDescent="0.25">
      <c r="A4130" s="4">
        <v>4129</v>
      </c>
      <c r="B4130" t="s">
        <v>6325</v>
      </c>
      <c r="C4130" s="1">
        <v>41901</v>
      </c>
      <c r="D4130" s="1">
        <v>41906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 s="4">
        <v>2624.9850000000001</v>
      </c>
      <c r="S4130" s="4">
        <v>3</v>
      </c>
      <c r="T4130" s="4">
        <v>0.5</v>
      </c>
      <c r="U4130" s="4">
        <f t="shared" si="128"/>
        <v>7874.9549999999999</v>
      </c>
      <c r="V4130" s="4">
        <f t="shared" si="129"/>
        <v>8819.9495999999999</v>
      </c>
      <c r="W4130">
        <v>-944.99460000000045</v>
      </c>
    </row>
    <row r="4131" spans="1:23" x14ac:dyDescent="0.25">
      <c r="A4131" s="4">
        <v>4130</v>
      </c>
      <c r="B4131" t="s">
        <v>7313</v>
      </c>
      <c r="C4131" s="1">
        <v>42092</v>
      </c>
      <c r="D4131" s="1">
        <v>42098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 s="4">
        <v>73.28</v>
      </c>
      <c r="S4131" s="4">
        <v>4</v>
      </c>
      <c r="T4131" s="4">
        <v>0</v>
      </c>
      <c r="U4131" s="4">
        <f t="shared" si="128"/>
        <v>293.12</v>
      </c>
      <c r="V4131" s="4">
        <f t="shared" si="129"/>
        <v>271.86880000000002</v>
      </c>
      <c r="W4131">
        <v>21.251199999999997</v>
      </c>
    </row>
    <row r="4132" spans="1:23" x14ac:dyDescent="0.25">
      <c r="A4132" s="4">
        <v>4131</v>
      </c>
      <c r="B4132" t="s">
        <v>6326</v>
      </c>
      <c r="C4132" s="1">
        <v>41961</v>
      </c>
      <c r="D4132" s="1">
        <v>41968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 s="4">
        <v>14.479999999999997</v>
      </c>
      <c r="S4132" s="4">
        <v>5</v>
      </c>
      <c r="T4132" s="4">
        <v>0.8</v>
      </c>
      <c r="U4132" s="4">
        <f t="shared" si="128"/>
        <v>72.399999999999977</v>
      </c>
      <c r="V4132" s="4">
        <f t="shared" si="129"/>
        <v>96.291999999999987</v>
      </c>
      <c r="W4132">
        <v>-23.89200000000001</v>
      </c>
    </row>
    <row r="4133" spans="1:23" x14ac:dyDescent="0.25">
      <c r="A4133" s="4">
        <v>4132</v>
      </c>
      <c r="B4133" t="s">
        <v>7314</v>
      </c>
      <c r="C4133" s="1">
        <v>42187</v>
      </c>
      <c r="D4133" s="1">
        <v>42194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 s="4">
        <v>11.952000000000002</v>
      </c>
      <c r="S4133" s="4">
        <v>3</v>
      </c>
      <c r="T4133" s="4">
        <v>0.2</v>
      </c>
      <c r="U4133" s="4">
        <f t="shared" si="128"/>
        <v>35.856000000000009</v>
      </c>
      <c r="V4133" s="4">
        <f t="shared" si="129"/>
        <v>31.822200000000009</v>
      </c>
      <c r="W4133">
        <v>4.0338000000000003</v>
      </c>
    </row>
    <row r="4134" spans="1:23" x14ac:dyDescent="0.25">
      <c r="A4134" s="4">
        <v>4133</v>
      </c>
      <c r="B4134" t="s">
        <v>7314</v>
      </c>
      <c r="C4134" s="1">
        <v>42187</v>
      </c>
      <c r="D4134" s="1">
        <v>42194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 s="4">
        <v>15.552000000000003</v>
      </c>
      <c r="S4134" s="4">
        <v>3</v>
      </c>
      <c r="T4134" s="4">
        <v>0.2</v>
      </c>
      <c r="U4134" s="4">
        <f t="shared" si="128"/>
        <v>46.656000000000006</v>
      </c>
      <c r="V4134" s="4">
        <f t="shared" si="129"/>
        <v>41.018400000000007</v>
      </c>
      <c r="W4134">
        <v>5.6375999999999999</v>
      </c>
    </row>
    <row r="4135" spans="1:23" x14ac:dyDescent="0.25">
      <c r="A4135" s="4">
        <v>4134</v>
      </c>
      <c r="B4135" t="s">
        <v>6327</v>
      </c>
      <c r="C4135" s="1">
        <v>41890</v>
      </c>
      <c r="D4135" s="1">
        <v>41895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 s="4">
        <v>45</v>
      </c>
      <c r="S4135" s="4">
        <v>9</v>
      </c>
      <c r="T4135" s="4">
        <v>0</v>
      </c>
      <c r="U4135" s="4">
        <f t="shared" si="128"/>
        <v>405</v>
      </c>
      <c r="V4135" s="4">
        <f t="shared" si="129"/>
        <v>383.4</v>
      </c>
      <c r="W4135">
        <v>21.599999999999998</v>
      </c>
    </row>
    <row r="4136" spans="1:23" x14ac:dyDescent="0.25">
      <c r="A4136" s="4">
        <v>4135</v>
      </c>
      <c r="B4136" t="s">
        <v>6327</v>
      </c>
      <c r="C4136" s="1">
        <v>41890</v>
      </c>
      <c r="D4136" s="1">
        <v>41895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 s="4">
        <v>209.96999999999997</v>
      </c>
      <c r="S4136" s="4">
        <v>3</v>
      </c>
      <c r="T4136" s="4">
        <v>0</v>
      </c>
      <c r="U4136" s="4">
        <f t="shared" si="128"/>
        <v>629.90999999999985</v>
      </c>
      <c r="V4136" s="4">
        <f t="shared" si="129"/>
        <v>539.62289999999985</v>
      </c>
      <c r="W4136">
        <v>90.287100000000009</v>
      </c>
    </row>
    <row r="4137" spans="1:23" x14ac:dyDescent="0.25">
      <c r="A4137" s="4">
        <v>4136</v>
      </c>
      <c r="B4137" t="s">
        <v>9922</v>
      </c>
      <c r="C4137" s="1">
        <v>43010</v>
      </c>
      <c r="D4137" s="1">
        <v>43016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 s="4">
        <v>112.12000000000002</v>
      </c>
      <c r="S4137" s="4">
        <v>5</v>
      </c>
      <c r="T4137" s="4">
        <v>0.2</v>
      </c>
      <c r="U4137" s="4">
        <f t="shared" si="128"/>
        <v>560.60000000000014</v>
      </c>
      <c r="V4137" s="4">
        <f t="shared" si="129"/>
        <v>518.55500000000018</v>
      </c>
      <c r="W4137">
        <v>42.045000000000002</v>
      </c>
    </row>
    <row r="4138" spans="1:23" x14ac:dyDescent="0.25">
      <c r="A4138" s="4">
        <v>4137</v>
      </c>
      <c r="B4138" t="s">
        <v>9922</v>
      </c>
      <c r="C4138" s="1">
        <v>43010</v>
      </c>
      <c r="D4138" s="1">
        <v>43016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 s="4">
        <v>1575.14</v>
      </c>
      <c r="S4138" s="4">
        <v>7</v>
      </c>
      <c r="T4138" s="4">
        <v>0</v>
      </c>
      <c r="U4138" s="4">
        <f t="shared" si="128"/>
        <v>11025.980000000001</v>
      </c>
      <c r="V4138" s="4">
        <f t="shared" si="129"/>
        <v>10821.211800000001</v>
      </c>
      <c r="W4138">
        <v>204.76820000000001</v>
      </c>
    </row>
    <row r="4139" spans="1:23" x14ac:dyDescent="0.25">
      <c r="A4139" s="4">
        <v>4138</v>
      </c>
      <c r="B4139" t="s">
        <v>9923</v>
      </c>
      <c r="C4139" s="1">
        <v>43058</v>
      </c>
      <c r="D4139" s="1">
        <v>43062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 s="4">
        <v>25.060000000000002</v>
      </c>
      <c r="S4139" s="4">
        <v>7</v>
      </c>
      <c r="T4139" s="4">
        <v>0</v>
      </c>
      <c r="U4139" s="4">
        <f t="shared" si="128"/>
        <v>175.42000000000002</v>
      </c>
      <c r="V4139" s="4">
        <f t="shared" si="129"/>
        <v>162.89000000000001</v>
      </c>
      <c r="W4139">
        <v>12.530000000000001</v>
      </c>
    </row>
    <row r="4140" spans="1:23" x14ac:dyDescent="0.25">
      <c r="A4140" s="4">
        <v>4139</v>
      </c>
      <c r="B4140" t="s">
        <v>8482</v>
      </c>
      <c r="C4140" s="1">
        <v>42734</v>
      </c>
      <c r="D4140" s="1">
        <v>42736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 s="4">
        <v>6.9239999999999977</v>
      </c>
      <c r="S4140" s="4">
        <v>6</v>
      </c>
      <c r="T4140" s="4">
        <v>0.8</v>
      </c>
      <c r="U4140" s="4">
        <f t="shared" si="128"/>
        <v>41.543999999999983</v>
      </c>
      <c r="V4140" s="4">
        <f t="shared" si="129"/>
        <v>51.929999999999978</v>
      </c>
      <c r="W4140">
        <v>-10.385999999999999</v>
      </c>
    </row>
    <row r="4141" spans="1:23" x14ac:dyDescent="0.25">
      <c r="A4141" s="4">
        <v>4140</v>
      </c>
      <c r="B4141" t="s">
        <v>9924</v>
      </c>
      <c r="C4141" s="1">
        <v>43070</v>
      </c>
      <c r="D4141" s="1">
        <v>43073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 s="4">
        <v>37.392000000000003</v>
      </c>
      <c r="S4141" s="4">
        <v>3</v>
      </c>
      <c r="T4141" s="4">
        <v>0.2</v>
      </c>
      <c r="U4141" s="4">
        <f t="shared" si="128"/>
        <v>112.17600000000002</v>
      </c>
      <c r="V4141" s="4">
        <f t="shared" si="129"/>
        <v>109.83900000000001</v>
      </c>
      <c r="W4141">
        <v>2.336999999999998</v>
      </c>
    </row>
    <row r="4142" spans="1:23" x14ac:dyDescent="0.25">
      <c r="A4142" s="4">
        <v>4141</v>
      </c>
      <c r="B4142" t="s">
        <v>9924</v>
      </c>
      <c r="C4142" s="1">
        <v>43070</v>
      </c>
      <c r="D4142" s="1">
        <v>43073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 s="4">
        <v>79.12</v>
      </c>
      <c r="S4142" s="4">
        <v>5</v>
      </c>
      <c r="T4142" s="4">
        <v>0.2</v>
      </c>
      <c r="U4142" s="4">
        <f t="shared" si="128"/>
        <v>395.6</v>
      </c>
      <c r="V4142" s="4">
        <f t="shared" si="129"/>
        <v>381.75400000000002</v>
      </c>
      <c r="W4142">
        <v>13.845999999999997</v>
      </c>
    </row>
    <row r="4143" spans="1:23" x14ac:dyDescent="0.25">
      <c r="A4143" s="4">
        <v>4142</v>
      </c>
      <c r="B4143" t="s">
        <v>8483</v>
      </c>
      <c r="C4143" s="1">
        <v>42534</v>
      </c>
      <c r="D4143" s="1">
        <v>42538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 s="4">
        <v>18.899999999999999</v>
      </c>
      <c r="S4143" s="4">
        <v>3</v>
      </c>
      <c r="T4143" s="4">
        <v>0</v>
      </c>
      <c r="U4143" s="4">
        <f t="shared" si="128"/>
        <v>56.699999999999996</v>
      </c>
      <c r="V4143" s="4">
        <f t="shared" si="129"/>
        <v>48.006</v>
      </c>
      <c r="W4143">
        <v>8.6939999999999991</v>
      </c>
    </row>
    <row r="4144" spans="1:23" x14ac:dyDescent="0.25">
      <c r="A4144" s="4">
        <v>4143</v>
      </c>
      <c r="B4144" t="s">
        <v>6328</v>
      </c>
      <c r="C4144" s="1">
        <v>41778</v>
      </c>
      <c r="D4144" s="1">
        <v>41782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 s="4">
        <v>57.42</v>
      </c>
      <c r="S4144" s="4">
        <v>9</v>
      </c>
      <c r="T4144" s="4">
        <v>0</v>
      </c>
      <c r="U4144" s="4">
        <f t="shared" si="128"/>
        <v>516.78</v>
      </c>
      <c r="V4144" s="4">
        <f t="shared" si="129"/>
        <v>490.36679999999996</v>
      </c>
      <c r="W4144">
        <v>26.413199999999996</v>
      </c>
    </row>
    <row r="4145" spans="1:23" x14ac:dyDescent="0.25">
      <c r="A4145" s="4">
        <v>4144</v>
      </c>
      <c r="B4145" t="s">
        <v>9925</v>
      </c>
      <c r="C4145" s="1">
        <v>42765</v>
      </c>
      <c r="D4145" s="1">
        <v>42772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 s="4">
        <v>12.74</v>
      </c>
      <c r="S4145" s="4">
        <v>7</v>
      </c>
      <c r="T4145" s="4">
        <v>0</v>
      </c>
      <c r="U4145" s="4">
        <f t="shared" si="128"/>
        <v>89.18</v>
      </c>
      <c r="V4145" s="4">
        <f t="shared" si="129"/>
        <v>83.447000000000003</v>
      </c>
      <c r="W4145">
        <v>5.7329999999999997</v>
      </c>
    </row>
    <row r="4146" spans="1:23" x14ac:dyDescent="0.25">
      <c r="A4146" s="4">
        <v>4145</v>
      </c>
      <c r="B4146" t="s">
        <v>9925</v>
      </c>
      <c r="C4146" s="1">
        <v>42765</v>
      </c>
      <c r="D4146" s="1">
        <v>42772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 s="4">
        <v>8.82</v>
      </c>
      <c r="S4146" s="4">
        <v>3</v>
      </c>
      <c r="T4146" s="4">
        <v>0</v>
      </c>
      <c r="U4146" s="4">
        <f t="shared" si="128"/>
        <v>26.46</v>
      </c>
      <c r="V4146" s="4">
        <f t="shared" si="129"/>
        <v>24.078600000000002</v>
      </c>
      <c r="W4146">
        <v>2.3814000000000002</v>
      </c>
    </row>
    <row r="4147" spans="1:23" x14ac:dyDescent="0.25">
      <c r="A4147" s="4">
        <v>4146</v>
      </c>
      <c r="B4147" t="s">
        <v>9925</v>
      </c>
      <c r="C4147" s="1">
        <v>42765</v>
      </c>
      <c r="D4147" s="1">
        <v>42772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 s="4">
        <v>120.78399999999999</v>
      </c>
      <c r="S4147" s="4">
        <v>1</v>
      </c>
      <c r="T4147" s="4">
        <v>0.2</v>
      </c>
      <c r="U4147" s="4">
        <f t="shared" si="128"/>
        <v>120.78399999999999</v>
      </c>
      <c r="V4147" s="4">
        <f t="shared" si="129"/>
        <v>134.37219999999999</v>
      </c>
      <c r="W4147">
        <v>-13.588200000000001</v>
      </c>
    </row>
    <row r="4148" spans="1:23" x14ac:dyDescent="0.25">
      <c r="A4148" s="4">
        <v>4147</v>
      </c>
      <c r="B4148" t="s">
        <v>7315</v>
      </c>
      <c r="C4148" s="1">
        <v>42336</v>
      </c>
      <c r="D4148" s="1">
        <v>42342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 s="4">
        <v>322.59000000000003</v>
      </c>
      <c r="S4148" s="4">
        <v>3</v>
      </c>
      <c r="T4148" s="4">
        <v>0</v>
      </c>
      <c r="U4148" s="4">
        <f t="shared" si="128"/>
        <v>967.7700000000001</v>
      </c>
      <c r="V4148" s="4">
        <f t="shared" si="129"/>
        <v>903.25200000000007</v>
      </c>
      <c r="W4148">
        <v>64.518000000000001</v>
      </c>
    </row>
    <row r="4149" spans="1:23" x14ac:dyDescent="0.25">
      <c r="A4149" s="4">
        <v>4148</v>
      </c>
      <c r="B4149" t="s">
        <v>9926</v>
      </c>
      <c r="C4149" s="1">
        <v>43031</v>
      </c>
      <c r="D4149" s="1">
        <v>43036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 s="4">
        <v>9.7619999999999969</v>
      </c>
      <c r="S4149" s="4">
        <v>3</v>
      </c>
      <c r="T4149" s="4">
        <v>0.8</v>
      </c>
      <c r="U4149" s="4">
        <f t="shared" si="128"/>
        <v>29.285999999999991</v>
      </c>
      <c r="V4149" s="4">
        <f t="shared" si="129"/>
        <v>44.417099999999991</v>
      </c>
      <c r="W4149">
        <v>-15.131100000000004</v>
      </c>
    </row>
    <row r="4150" spans="1:23" x14ac:dyDescent="0.25">
      <c r="A4150" s="4">
        <v>4149</v>
      </c>
      <c r="B4150" t="s">
        <v>9926</v>
      </c>
      <c r="C4150" s="1">
        <v>43031</v>
      </c>
      <c r="D4150" s="1">
        <v>43036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 s="4">
        <v>13.719999999999999</v>
      </c>
      <c r="S4150" s="4">
        <v>1</v>
      </c>
      <c r="T4150" s="4">
        <v>0.2</v>
      </c>
      <c r="U4150" s="4">
        <f t="shared" si="128"/>
        <v>13.719999999999999</v>
      </c>
      <c r="V4150" s="4">
        <f t="shared" si="129"/>
        <v>12.519499999999999</v>
      </c>
      <c r="W4150">
        <v>1.2004999999999999</v>
      </c>
    </row>
    <row r="4151" spans="1:23" x14ac:dyDescent="0.25">
      <c r="A4151" s="4">
        <v>4150</v>
      </c>
      <c r="B4151" t="s">
        <v>9926</v>
      </c>
      <c r="C4151" s="1">
        <v>43031</v>
      </c>
      <c r="D4151" s="1">
        <v>43036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 s="4">
        <v>55.2</v>
      </c>
      <c r="S4151" s="4">
        <v>1</v>
      </c>
      <c r="T4151" s="4">
        <v>0.2</v>
      </c>
      <c r="U4151" s="4">
        <f t="shared" si="128"/>
        <v>55.2</v>
      </c>
      <c r="V4151" s="4">
        <f t="shared" si="129"/>
        <v>57.27000000000001</v>
      </c>
      <c r="W4151">
        <v>-2.0700000000000038</v>
      </c>
    </row>
    <row r="4152" spans="1:23" x14ac:dyDescent="0.25">
      <c r="A4152" s="4">
        <v>4151</v>
      </c>
      <c r="B4152" t="s">
        <v>9926</v>
      </c>
      <c r="C4152" s="1">
        <v>43031</v>
      </c>
      <c r="D4152" s="1">
        <v>43036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 s="4">
        <v>259.13600000000002</v>
      </c>
      <c r="S4152" s="4">
        <v>4</v>
      </c>
      <c r="T4152" s="4">
        <v>0.2</v>
      </c>
      <c r="U4152" s="4">
        <f t="shared" si="128"/>
        <v>1036.5440000000001</v>
      </c>
      <c r="V4152" s="4">
        <f t="shared" si="129"/>
        <v>1094.8496</v>
      </c>
      <c r="W4152">
        <v>-58.305599999999984</v>
      </c>
    </row>
    <row r="4153" spans="1:23" x14ac:dyDescent="0.25">
      <c r="A4153" s="4">
        <v>4152</v>
      </c>
      <c r="B4153" t="s">
        <v>9927</v>
      </c>
      <c r="C4153" s="1">
        <v>42985</v>
      </c>
      <c r="D4153" s="1">
        <v>42989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 s="4">
        <v>29.24</v>
      </c>
      <c r="S4153" s="4">
        <v>5</v>
      </c>
      <c r="T4153" s="4">
        <v>0.2</v>
      </c>
      <c r="U4153" s="4">
        <f t="shared" si="128"/>
        <v>146.19999999999999</v>
      </c>
      <c r="V4153" s="4">
        <f t="shared" si="129"/>
        <v>136.33149999999998</v>
      </c>
      <c r="W4153">
        <v>9.8685000000000009</v>
      </c>
    </row>
    <row r="4154" spans="1:23" x14ac:dyDescent="0.25">
      <c r="A4154" s="4">
        <v>4153</v>
      </c>
      <c r="B4154" t="s">
        <v>9927</v>
      </c>
      <c r="C4154" s="1">
        <v>42985</v>
      </c>
      <c r="D4154" s="1">
        <v>42989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 s="4">
        <v>15.552000000000003</v>
      </c>
      <c r="S4154" s="4">
        <v>3</v>
      </c>
      <c r="T4154" s="4">
        <v>0.2</v>
      </c>
      <c r="U4154" s="4">
        <f t="shared" si="128"/>
        <v>46.656000000000006</v>
      </c>
      <c r="V4154" s="4">
        <f t="shared" si="129"/>
        <v>41.212800000000009</v>
      </c>
      <c r="W4154">
        <v>5.4432</v>
      </c>
    </row>
    <row r="4155" spans="1:23" x14ac:dyDescent="0.25">
      <c r="A4155" s="4">
        <v>4154</v>
      </c>
      <c r="B4155" t="s">
        <v>9927</v>
      </c>
      <c r="C4155" s="1">
        <v>42985</v>
      </c>
      <c r="D4155" s="1">
        <v>42989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 s="4">
        <v>4.8960000000000008</v>
      </c>
      <c r="S4155" s="4">
        <v>3</v>
      </c>
      <c r="T4155" s="4">
        <v>0.2</v>
      </c>
      <c r="U4155" s="4">
        <f t="shared" si="128"/>
        <v>14.688000000000002</v>
      </c>
      <c r="V4155" s="4">
        <f t="shared" si="129"/>
        <v>13.035600000000002</v>
      </c>
      <c r="W4155">
        <v>1.6523999999999992</v>
      </c>
    </row>
    <row r="4156" spans="1:23" x14ac:dyDescent="0.25">
      <c r="A4156" s="4">
        <v>4155</v>
      </c>
      <c r="B4156" t="s">
        <v>8484</v>
      </c>
      <c r="C4156" s="1">
        <v>42733</v>
      </c>
      <c r="D4156" s="1">
        <v>42738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 s="4">
        <v>38.088000000000001</v>
      </c>
      <c r="S4156" s="4">
        <v>4</v>
      </c>
      <c r="T4156" s="4">
        <v>0.7</v>
      </c>
      <c r="U4156" s="4">
        <f t="shared" si="128"/>
        <v>152.352</v>
      </c>
      <c r="V4156" s="4">
        <f t="shared" si="129"/>
        <v>180.28319999999999</v>
      </c>
      <c r="W4156">
        <v>-27.93119999999999</v>
      </c>
    </row>
    <row r="4157" spans="1:23" x14ac:dyDescent="0.25">
      <c r="A4157" s="4">
        <v>4156</v>
      </c>
      <c r="B4157" t="s">
        <v>8484</v>
      </c>
      <c r="C4157" s="1">
        <v>42733</v>
      </c>
      <c r="D4157" s="1">
        <v>42738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 s="4">
        <v>2.8080000000000007</v>
      </c>
      <c r="S4157" s="4">
        <v>3</v>
      </c>
      <c r="T4157" s="4">
        <v>0.7</v>
      </c>
      <c r="U4157" s="4">
        <f t="shared" si="128"/>
        <v>8.424000000000003</v>
      </c>
      <c r="V4157" s="4">
        <f t="shared" si="129"/>
        <v>10.389600000000003</v>
      </c>
      <c r="W4157">
        <v>-1.9656000000000002</v>
      </c>
    </row>
    <row r="4158" spans="1:23" x14ac:dyDescent="0.25">
      <c r="A4158" s="4">
        <v>4157</v>
      </c>
      <c r="B4158" t="s">
        <v>7316</v>
      </c>
      <c r="C4158" s="1">
        <v>42343</v>
      </c>
      <c r="D4158" s="1">
        <v>42347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 s="4">
        <v>47.984000000000002</v>
      </c>
      <c r="S4158" s="4">
        <v>2</v>
      </c>
      <c r="T4158" s="4">
        <v>0.2</v>
      </c>
      <c r="U4158" s="4">
        <f t="shared" si="128"/>
        <v>95.968000000000004</v>
      </c>
      <c r="V4158" s="4">
        <f t="shared" si="129"/>
        <v>95.368200000000002</v>
      </c>
      <c r="W4158">
        <v>0.59979999999999656</v>
      </c>
    </row>
    <row r="4159" spans="1:23" x14ac:dyDescent="0.25">
      <c r="A4159" s="4">
        <v>4158</v>
      </c>
      <c r="B4159" t="s">
        <v>7316</v>
      </c>
      <c r="C4159" s="1">
        <v>42343</v>
      </c>
      <c r="D4159" s="1">
        <v>42347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 s="4">
        <v>26.064000000000007</v>
      </c>
      <c r="S4159" s="4">
        <v>6</v>
      </c>
      <c r="T4159" s="4">
        <v>0.7</v>
      </c>
      <c r="U4159" s="4">
        <f t="shared" si="128"/>
        <v>156.38400000000004</v>
      </c>
      <c r="V4159" s="4">
        <f t="shared" si="129"/>
        <v>176.36640000000003</v>
      </c>
      <c r="W4159">
        <v>-19.982399999999991</v>
      </c>
    </row>
    <row r="4160" spans="1:23" x14ac:dyDescent="0.25">
      <c r="A4160" s="4">
        <v>4159</v>
      </c>
      <c r="B4160" t="s">
        <v>6329</v>
      </c>
      <c r="C4160" s="1">
        <v>41944</v>
      </c>
      <c r="D4160" s="1">
        <v>41951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 s="4">
        <v>15.696000000000002</v>
      </c>
      <c r="S4160" s="4">
        <v>3</v>
      </c>
      <c r="T4160" s="4">
        <v>0.2</v>
      </c>
      <c r="U4160" s="4">
        <f t="shared" si="128"/>
        <v>47.088000000000008</v>
      </c>
      <c r="V4160" s="4">
        <f t="shared" si="129"/>
        <v>41.986800000000009</v>
      </c>
      <c r="W4160">
        <v>5.1011999999999995</v>
      </c>
    </row>
    <row r="4161" spans="1:23" x14ac:dyDescent="0.25">
      <c r="A4161" s="4">
        <v>4160</v>
      </c>
      <c r="B4161" t="s">
        <v>8485</v>
      </c>
      <c r="C4161" s="1">
        <v>42476</v>
      </c>
      <c r="D4161" s="1">
        <v>42483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 s="4">
        <v>12.84</v>
      </c>
      <c r="S4161" s="4">
        <v>3</v>
      </c>
      <c r="T4161" s="4">
        <v>0</v>
      </c>
      <c r="U4161" s="4">
        <f t="shared" si="128"/>
        <v>38.519999999999996</v>
      </c>
      <c r="V4161" s="4">
        <f t="shared" si="129"/>
        <v>34.796399999999998</v>
      </c>
      <c r="W4161">
        <v>3.7235999999999989</v>
      </c>
    </row>
    <row r="4162" spans="1:23" x14ac:dyDescent="0.25">
      <c r="A4162" s="4">
        <v>4161</v>
      </c>
      <c r="B4162" t="s">
        <v>9928</v>
      </c>
      <c r="C4162" s="1">
        <v>42869</v>
      </c>
      <c r="D4162" s="1">
        <v>42873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 s="4">
        <v>539.97</v>
      </c>
      <c r="S4162" s="4">
        <v>3</v>
      </c>
      <c r="T4162" s="4">
        <v>0</v>
      </c>
      <c r="U4162" s="4">
        <f t="shared" si="128"/>
        <v>1619.91</v>
      </c>
      <c r="V4162" s="4">
        <f t="shared" si="129"/>
        <v>1484.9175</v>
      </c>
      <c r="W4162">
        <v>134.99250000000001</v>
      </c>
    </row>
    <row r="4163" spans="1:23" x14ac:dyDescent="0.25">
      <c r="A4163" s="4">
        <v>4162</v>
      </c>
      <c r="B4163" t="s">
        <v>9928</v>
      </c>
      <c r="C4163" s="1">
        <v>42869</v>
      </c>
      <c r="D4163" s="1">
        <v>42873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 s="4">
        <v>22.58</v>
      </c>
      <c r="S4163" s="4">
        <v>2</v>
      </c>
      <c r="T4163" s="4">
        <v>0</v>
      </c>
      <c r="U4163" s="4">
        <f t="shared" ref="U4163:U4226" si="130">PRODUCT(R4163*S4163)</f>
        <v>45.16</v>
      </c>
      <c r="V4163" s="4">
        <f t="shared" ref="V4163:V4226" si="131">U4163-W4163</f>
        <v>39.289199999999994</v>
      </c>
      <c r="W4163">
        <v>5.8707999999999991</v>
      </c>
    </row>
    <row r="4164" spans="1:23" x14ac:dyDescent="0.25">
      <c r="A4164" s="4">
        <v>4163</v>
      </c>
      <c r="B4164" t="s">
        <v>7317</v>
      </c>
      <c r="C4164" s="1">
        <v>42077</v>
      </c>
      <c r="D4164" s="1">
        <v>42081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 s="4">
        <v>16.52</v>
      </c>
      <c r="S4164" s="4">
        <v>4</v>
      </c>
      <c r="T4164" s="4">
        <v>0</v>
      </c>
      <c r="U4164" s="4">
        <f t="shared" si="130"/>
        <v>66.08</v>
      </c>
      <c r="V4164" s="4">
        <f t="shared" si="131"/>
        <v>58.480800000000002</v>
      </c>
      <c r="W4164">
        <v>7.5991999999999997</v>
      </c>
    </row>
    <row r="4165" spans="1:23" x14ac:dyDescent="0.25">
      <c r="A4165" s="4">
        <v>4164</v>
      </c>
      <c r="B4165" t="s">
        <v>7317</v>
      </c>
      <c r="C4165" s="1">
        <v>42077</v>
      </c>
      <c r="D4165" s="1">
        <v>42081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 s="4">
        <v>671.93999999999994</v>
      </c>
      <c r="S4165" s="4">
        <v>3</v>
      </c>
      <c r="T4165" s="4">
        <v>0</v>
      </c>
      <c r="U4165" s="4">
        <f t="shared" si="130"/>
        <v>2015.8199999999997</v>
      </c>
      <c r="V4165" s="4">
        <f t="shared" si="131"/>
        <v>1700.0081999999998</v>
      </c>
      <c r="W4165">
        <v>315.81179999999995</v>
      </c>
    </row>
    <row r="4166" spans="1:23" x14ac:dyDescent="0.25">
      <c r="A4166" s="4">
        <v>4165</v>
      </c>
      <c r="B4166" t="s">
        <v>9929</v>
      </c>
      <c r="C4166" s="1">
        <v>42749</v>
      </c>
      <c r="D4166" s="1">
        <v>42751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 s="4">
        <v>169.06400000000002</v>
      </c>
      <c r="S4166" s="4">
        <v>7</v>
      </c>
      <c r="T4166" s="4">
        <v>0.2</v>
      </c>
      <c r="U4166" s="4">
        <f t="shared" si="130"/>
        <v>1183.4480000000001</v>
      </c>
      <c r="V4166" s="4">
        <f t="shared" si="131"/>
        <v>1198.2411000000002</v>
      </c>
      <c r="W4166">
        <v>-14.793099999999995</v>
      </c>
    </row>
    <row r="4167" spans="1:23" x14ac:dyDescent="0.25">
      <c r="A4167" s="4">
        <v>4166</v>
      </c>
      <c r="B4167" t="s">
        <v>9929</v>
      </c>
      <c r="C4167" s="1">
        <v>42749</v>
      </c>
      <c r="D4167" s="1">
        <v>42751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 s="4">
        <v>168.624</v>
      </c>
      <c r="S4167" s="4">
        <v>9</v>
      </c>
      <c r="T4167" s="4">
        <v>0.2</v>
      </c>
      <c r="U4167" s="4">
        <f t="shared" si="130"/>
        <v>1517.616</v>
      </c>
      <c r="V4167" s="4">
        <f t="shared" si="131"/>
        <v>1502.8614</v>
      </c>
      <c r="W4167">
        <v>14.754599999999996</v>
      </c>
    </row>
    <row r="4168" spans="1:23" x14ac:dyDescent="0.25">
      <c r="A4168" s="4">
        <v>4167</v>
      </c>
      <c r="B4168" t="s">
        <v>7318</v>
      </c>
      <c r="C4168" s="1">
        <v>42071</v>
      </c>
      <c r="D4168" s="1">
        <v>42076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 s="4">
        <v>19.440000000000001</v>
      </c>
      <c r="S4168" s="4">
        <v>3</v>
      </c>
      <c r="T4168" s="4">
        <v>0</v>
      </c>
      <c r="U4168" s="4">
        <f t="shared" si="130"/>
        <v>58.320000000000007</v>
      </c>
      <c r="V4168" s="4">
        <f t="shared" si="131"/>
        <v>48.988800000000005</v>
      </c>
      <c r="W4168">
        <v>9.3312000000000008</v>
      </c>
    </row>
    <row r="4169" spans="1:23" x14ac:dyDescent="0.25">
      <c r="A4169" s="4">
        <v>4168</v>
      </c>
      <c r="B4169" t="s">
        <v>6330</v>
      </c>
      <c r="C4169" s="1">
        <v>41923</v>
      </c>
      <c r="D4169" s="1">
        <v>41925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 s="4">
        <v>31.92</v>
      </c>
      <c r="S4169" s="4">
        <v>4</v>
      </c>
      <c r="T4169" s="4">
        <v>0</v>
      </c>
      <c r="U4169" s="4">
        <f t="shared" si="130"/>
        <v>127.68</v>
      </c>
      <c r="V4169" s="4">
        <f t="shared" si="131"/>
        <v>119.38080000000001</v>
      </c>
      <c r="W4169">
        <v>8.299199999999999</v>
      </c>
    </row>
    <row r="4170" spans="1:23" x14ac:dyDescent="0.25">
      <c r="A4170" s="4">
        <v>4169</v>
      </c>
      <c r="B4170" t="s">
        <v>6330</v>
      </c>
      <c r="C4170" s="1">
        <v>41923</v>
      </c>
      <c r="D4170" s="1">
        <v>41925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 s="4">
        <v>433.56800000000004</v>
      </c>
      <c r="S4170" s="4">
        <v>2</v>
      </c>
      <c r="T4170" s="4">
        <v>0.2</v>
      </c>
      <c r="U4170" s="4">
        <f t="shared" si="130"/>
        <v>867.13600000000008</v>
      </c>
      <c r="V4170" s="4">
        <f t="shared" si="131"/>
        <v>932.17120000000011</v>
      </c>
      <c r="W4170">
        <v>-65.035200000000046</v>
      </c>
    </row>
    <row r="4171" spans="1:23" x14ac:dyDescent="0.25">
      <c r="A4171" s="4">
        <v>4170</v>
      </c>
      <c r="B4171" t="s">
        <v>7319</v>
      </c>
      <c r="C4171" s="1">
        <v>42107</v>
      </c>
      <c r="D4171" s="1">
        <v>42108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 s="4">
        <v>31.104000000000006</v>
      </c>
      <c r="S4171" s="4">
        <v>6</v>
      </c>
      <c r="T4171" s="4">
        <v>0.2</v>
      </c>
      <c r="U4171" s="4">
        <f t="shared" si="130"/>
        <v>186.62400000000002</v>
      </c>
      <c r="V4171" s="4">
        <f t="shared" si="131"/>
        <v>175.73760000000001</v>
      </c>
      <c r="W4171">
        <v>10.8864</v>
      </c>
    </row>
    <row r="4172" spans="1:23" x14ac:dyDescent="0.25">
      <c r="A4172" s="4">
        <v>4171</v>
      </c>
      <c r="B4172" t="s">
        <v>7319</v>
      </c>
      <c r="C4172" s="1">
        <v>42107</v>
      </c>
      <c r="D4172" s="1">
        <v>42108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 s="4">
        <v>54.816000000000003</v>
      </c>
      <c r="S4172" s="4">
        <v>3</v>
      </c>
      <c r="T4172" s="4">
        <v>0.2</v>
      </c>
      <c r="U4172" s="4">
        <f t="shared" si="130"/>
        <v>164.44800000000001</v>
      </c>
      <c r="V4172" s="4">
        <f t="shared" si="131"/>
        <v>146.6328</v>
      </c>
      <c r="W4172">
        <v>17.815199999999997</v>
      </c>
    </row>
    <row r="4173" spans="1:23" x14ac:dyDescent="0.25">
      <c r="A4173" s="4">
        <v>4172</v>
      </c>
      <c r="B4173" t="s">
        <v>9930</v>
      </c>
      <c r="C4173" s="1">
        <v>43055</v>
      </c>
      <c r="D4173" s="1">
        <v>43059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 s="4">
        <v>48.86</v>
      </c>
      <c r="S4173" s="4">
        <v>7</v>
      </c>
      <c r="T4173" s="4">
        <v>0</v>
      </c>
      <c r="U4173" s="4">
        <f t="shared" si="130"/>
        <v>342.02</v>
      </c>
      <c r="V4173" s="4">
        <f t="shared" si="131"/>
        <v>341.0428</v>
      </c>
      <c r="W4173">
        <v>0.97719999999999807</v>
      </c>
    </row>
    <row r="4174" spans="1:23" x14ac:dyDescent="0.25">
      <c r="A4174" s="4">
        <v>4173</v>
      </c>
      <c r="B4174" t="s">
        <v>8486</v>
      </c>
      <c r="C4174" s="1">
        <v>42552</v>
      </c>
      <c r="D4174" s="1">
        <v>42552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 s="4">
        <v>14.2</v>
      </c>
      <c r="S4174" s="4">
        <v>2</v>
      </c>
      <c r="T4174" s="4">
        <v>0</v>
      </c>
      <c r="U4174" s="4">
        <f t="shared" si="130"/>
        <v>28.4</v>
      </c>
      <c r="V4174" s="4">
        <f t="shared" si="131"/>
        <v>21.867999999999999</v>
      </c>
      <c r="W4174">
        <v>6.5319999999999991</v>
      </c>
    </row>
    <row r="4175" spans="1:23" x14ac:dyDescent="0.25">
      <c r="A4175" s="4">
        <v>4174</v>
      </c>
      <c r="B4175" t="s">
        <v>8486</v>
      </c>
      <c r="C4175" s="1">
        <v>42552</v>
      </c>
      <c r="D4175" s="1">
        <v>42552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 s="4">
        <v>12.96</v>
      </c>
      <c r="S4175" s="4">
        <v>2</v>
      </c>
      <c r="T4175" s="4">
        <v>0</v>
      </c>
      <c r="U4175" s="4">
        <f t="shared" si="130"/>
        <v>25.92</v>
      </c>
      <c r="V4175" s="4">
        <f t="shared" si="131"/>
        <v>19.699200000000001</v>
      </c>
      <c r="W4175">
        <v>6.2208000000000006</v>
      </c>
    </row>
    <row r="4176" spans="1:23" x14ac:dyDescent="0.25">
      <c r="A4176" s="4">
        <v>4175</v>
      </c>
      <c r="B4176" t="s">
        <v>8486</v>
      </c>
      <c r="C4176" s="1">
        <v>42552</v>
      </c>
      <c r="D4176" s="1">
        <v>42552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 s="4">
        <v>58.34</v>
      </c>
      <c r="S4176" s="4">
        <v>2</v>
      </c>
      <c r="T4176" s="4">
        <v>0</v>
      </c>
      <c r="U4176" s="4">
        <f t="shared" si="130"/>
        <v>116.68</v>
      </c>
      <c r="V4176" s="4">
        <f t="shared" si="131"/>
        <v>88.676800000000014</v>
      </c>
      <c r="W4176">
        <v>28.0032</v>
      </c>
    </row>
    <row r="4177" spans="1:23" x14ac:dyDescent="0.25">
      <c r="A4177" s="4">
        <v>4176</v>
      </c>
      <c r="B4177" t="s">
        <v>7320</v>
      </c>
      <c r="C4177" s="1">
        <v>42337</v>
      </c>
      <c r="D4177" s="1">
        <v>42338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 s="4">
        <v>56.3</v>
      </c>
      <c r="S4177" s="4">
        <v>2</v>
      </c>
      <c r="T4177" s="4">
        <v>0</v>
      </c>
      <c r="U4177" s="4">
        <f t="shared" si="130"/>
        <v>112.6</v>
      </c>
      <c r="V4177" s="4">
        <f t="shared" si="131"/>
        <v>96.835999999999984</v>
      </c>
      <c r="W4177">
        <v>15.764000000000003</v>
      </c>
    </row>
    <row r="4178" spans="1:23" x14ac:dyDescent="0.25">
      <c r="A4178" s="4">
        <v>4177</v>
      </c>
      <c r="B4178" t="s">
        <v>6331</v>
      </c>
      <c r="C4178" s="1">
        <v>41736</v>
      </c>
      <c r="D4178" s="1">
        <v>41741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 s="4">
        <v>629.94999999999993</v>
      </c>
      <c r="S4178" s="4">
        <v>5</v>
      </c>
      <c r="T4178" s="4">
        <v>0</v>
      </c>
      <c r="U4178" s="4">
        <f t="shared" si="130"/>
        <v>3149.7499999999995</v>
      </c>
      <c r="V4178" s="4">
        <f t="shared" si="131"/>
        <v>2985.9629999999997</v>
      </c>
      <c r="W4178">
        <v>163.78700000000003</v>
      </c>
    </row>
    <row r="4179" spans="1:23" x14ac:dyDescent="0.25">
      <c r="A4179" s="4">
        <v>4178</v>
      </c>
      <c r="B4179" t="s">
        <v>6331</v>
      </c>
      <c r="C4179" s="1">
        <v>41736</v>
      </c>
      <c r="D4179" s="1">
        <v>41741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 s="4">
        <v>122.97</v>
      </c>
      <c r="S4179" s="4">
        <v>3</v>
      </c>
      <c r="T4179" s="4">
        <v>0</v>
      </c>
      <c r="U4179" s="4">
        <f t="shared" si="130"/>
        <v>368.90999999999997</v>
      </c>
      <c r="V4179" s="4">
        <f t="shared" si="131"/>
        <v>308.65469999999993</v>
      </c>
      <c r="W4179">
        <v>60.255300000000005</v>
      </c>
    </row>
    <row r="4180" spans="1:23" x14ac:dyDescent="0.25">
      <c r="A4180" s="4">
        <v>4179</v>
      </c>
      <c r="B4180" t="s">
        <v>8487</v>
      </c>
      <c r="C4180" s="1">
        <v>42537</v>
      </c>
      <c r="D4180" s="1">
        <v>42539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 s="4">
        <v>46.349999999999994</v>
      </c>
      <c r="S4180" s="4">
        <v>5</v>
      </c>
      <c r="T4180" s="4">
        <v>0</v>
      </c>
      <c r="U4180" s="4">
        <f t="shared" si="130"/>
        <v>231.74999999999997</v>
      </c>
      <c r="V4180" s="4">
        <f t="shared" si="131"/>
        <v>209.96549999999996</v>
      </c>
      <c r="W4180">
        <v>21.784499999999998</v>
      </c>
    </row>
    <row r="4181" spans="1:23" x14ac:dyDescent="0.25">
      <c r="A4181" s="4">
        <v>4180</v>
      </c>
      <c r="B4181" t="s">
        <v>9931</v>
      </c>
      <c r="C4181" s="1">
        <v>42800</v>
      </c>
      <c r="D4181" s="1">
        <v>42804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 s="4">
        <v>14.976000000000001</v>
      </c>
      <c r="S4181" s="4">
        <v>9</v>
      </c>
      <c r="T4181" s="4">
        <v>0.2</v>
      </c>
      <c r="U4181" s="4">
        <f t="shared" si="130"/>
        <v>134.78400000000002</v>
      </c>
      <c r="V4181" s="4">
        <f t="shared" si="131"/>
        <v>129.35520000000002</v>
      </c>
      <c r="W4181">
        <v>5.4288000000000007</v>
      </c>
    </row>
    <row r="4182" spans="1:23" x14ac:dyDescent="0.25">
      <c r="A4182" s="4">
        <v>4181</v>
      </c>
      <c r="B4182" t="s">
        <v>9932</v>
      </c>
      <c r="C4182" s="1">
        <v>43015</v>
      </c>
      <c r="D4182" s="1">
        <v>43019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 s="4">
        <v>4.2399999999999993</v>
      </c>
      <c r="S4182" s="4">
        <v>5</v>
      </c>
      <c r="T4182" s="4">
        <v>0.8</v>
      </c>
      <c r="U4182" s="4">
        <f t="shared" si="130"/>
        <v>21.199999999999996</v>
      </c>
      <c r="V4182" s="4">
        <f t="shared" si="131"/>
        <v>27.559999999999995</v>
      </c>
      <c r="W4182">
        <v>-6.3599999999999994</v>
      </c>
    </row>
    <row r="4183" spans="1:23" x14ac:dyDescent="0.25">
      <c r="A4183" s="4">
        <v>4182</v>
      </c>
      <c r="B4183" t="s">
        <v>9933</v>
      </c>
      <c r="C4183" s="1">
        <v>43014</v>
      </c>
      <c r="D4183" s="1">
        <v>43020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 s="4">
        <v>319.95999999999998</v>
      </c>
      <c r="S4183" s="4">
        <v>4</v>
      </c>
      <c r="T4183" s="4">
        <v>0</v>
      </c>
      <c r="U4183" s="4">
        <f t="shared" si="130"/>
        <v>1279.8399999999999</v>
      </c>
      <c r="V4183" s="4">
        <f t="shared" si="131"/>
        <v>1164.6543999999999</v>
      </c>
      <c r="W4183">
        <v>115.18559999999999</v>
      </c>
    </row>
    <row r="4184" spans="1:23" x14ac:dyDescent="0.25">
      <c r="A4184" s="4">
        <v>4183</v>
      </c>
      <c r="B4184" t="s">
        <v>9933</v>
      </c>
      <c r="C4184" s="1">
        <v>43014</v>
      </c>
      <c r="D4184" s="1">
        <v>43020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 s="4">
        <v>17.04</v>
      </c>
      <c r="S4184" s="4">
        <v>3</v>
      </c>
      <c r="T4184" s="4">
        <v>0</v>
      </c>
      <c r="U4184" s="4">
        <f t="shared" si="130"/>
        <v>51.12</v>
      </c>
      <c r="V4184" s="4">
        <f t="shared" si="131"/>
        <v>43.451999999999998</v>
      </c>
      <c r="W4184">
        <v>7.6679999999999993</v>
      </c>
    </row>
    <row r="4185" spans="1:23" x14ac:dyDescent="0.25">
      <c r="A4185" s="4">
        <v>4184</v>
      </c>
      <c r="B4185" t="s">
        <v>9933</v>
      </c>
      <c r="C4185" s="1">
        <v>43014</v>
      </c>
      <c r="D4185" s="1">
        <v>43020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 s="4">
        <v>344.90999999999997</v>
      </c>
      <c r="S4185" s="4">
        <v>3</v>
      </c>
      <c r="T4185" s="4">
        <v>0</v>
      </c>
      <c r="U4185" s="4">
        <f t="shared" si="130"/>
        <v>1034.73</v>
      </c>
      <c r="V4185" s="4">
        <f t="shared" si="131"/>
        <v>1024.3827000000001</v>
      </c>
      <c r="W4185">
        <v>10.347300000000004</v>
      </c>
    </row>
    <row r="4186" spans="1:23" x14ac:dyDescent="0.25">
      <c r="A4186" s="4">
        <v>4185</v>
      </c>
      <c r="B4186" t="s">
        <v>8488</v>
      </c>
      <c r="C4186" s="1">
        <v>42709</v>
      </c>
      <c r="D4186" s="1">
        <v>42711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 s="4">
        <v>81.94</v>
      </c>
      <c r="S4186" s="4">
        <v>1</v>
      </c>
      <c r="T4186" s="4">
        <v>0</v>
      </c>
      <c r="U4186" s="4">
        <f t="shared" si="130"/>
        <v>81.94</v>
      </c>
      <c r="V4186" s="4">
        <f t="shared" si="131"/>
        <v>61.454999999999998</v>
      </c>
      <c r="W4186">
        <v>20.484999999999999</v>
      </c>
    </row>
    <row r="4187" spans="1:23" x14ac:dyDescent="0.25">
      <c r="A4187" s="4">
        <v>4186</v>
      </c>
      <c r="B4187" t="s">
        <v>8489</v>
      </c>
      <c r="C4187" s="1">
        <v>42664</v>
      </c>
      <c r="D4187" s="1">
        <v>42665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 s="4">
        <v>98.16</v>
      </c>
      <c r="S4187" s="4">
        <v>6</v>
      </c>
      <c r="T4187" s="4">
        <v>0</v>
      </c>
      <c r="U4187" s="4">
        <f t="shared" si="130"/>
        <v>588.96</v>
      </c>
      <c r="V4187" s="4">
        <f t="shared" si="131"/>
        <v>579.14400000000001</v>
      </c>
      <c r="W4187">
        <v>9.8159999999999954</v>
      </c>
    </row>
    <row r="4188" spans="1:23" x14ac:dyDescent="0.25">
      <c r="A4188" s="4">
        <v>4187</v>
      </c>
      <c r="B4188" t="s">
        <v>9934</v>
      </c>
      <c r="C4188" s="1">
        <v>42873</v>
      </c>
      <c r="D4188" s="1">
        <v>42878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 s="4">
        <v>6.8739999999999988</v>
      </c>
      <c r="S4188" s="4">
        <v>7</v>
      </c>
      <c r="T4188" s="4">
        <v>0.8</v>
      </c>
      <c r="U4188" s="4">
        <f t="shared" si="130"/>
        <v>48.117999999999995</v>
      </c>
      <c r="V4188" s="4">
        <f t="shared" si="131"/>
        <v>58.7727</v>
      </c>
      <c r="W4188">
        <v>-10.654700000000002</v>
      </c>
    </row>
    <row r="4189" spans="1:23" x14ac:dyDescent="0.25">
      <c r="A4189" s="4">
        <v>4188</v>
      </c>
      <c r="B4189" t="s">
        <v>9934</v>
      </c>
      <c r="C4189" s="1">
        <v>42873</v>
      </c>
      <c r="D4189" s="1">
        <v>42878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 s="4">
        <v>1.9959999999999996</v>
      </c>
      <c r="S4189" s="4">
        <v>1</v>
      </c>
      <c r="T4189" s="4">
        <v>0.8</v>
      </c>
      <c r="U4189" s="4">
        <f t="shared" si="130"/>
        <v>1.9959999999999996</v>
      </c>
      <c r="V4189" s="4">
        <f t="shared" si="131"/>
        <v>5.2894000000000005</v>
      </c>
      <c r="W4189">
        <v>-3.293400000000001</v>
      </c>
    </row>
    <row r="4190" spans="1:23" x14ac:dyDescent="0.25">
      <c r="A4190" s="4">
        <v>4189</v>
      </c>
      <c r="B4190" t="s">
        <v>9934</v>
      </c>
      <c r="C4190" s="1">
        <v>42873</v>
      </c>
      <c r="D4190" s="1">
        <v>42878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 s="4">
        <v>8.9280000000000008</v>
      </c>
      <c r="S4190" s="4">
        <v>2</v>
      </c>
      <c r="T4190" s="4">
        <v>0.2</v>
      </c>
      <c r="U4190" s="4">
        <f t="shared" si="130"/>
        <v>17.856000000000002</v>
      </c>
      <c r="V4190" s="4">
        <f t="shared" si="131"/>
        <v>17.186400000000003</v>
      </c>
      <c r="W4190">
        <v>0.66959999999999997</v>
      </c>
    </row>
    <row r="4191" spans="1:23" x14ac:dyDescent="0.25">
      <c r="A4191" s="4">
        <v>4190</v>
      </c>
      <c r="B4191" t="s">
        <v>8490</v>
      </c>
      <c r="C4191" s="1">
        <v>42639</v>
      </c>
      <c r="D4191" s="1">
        <v>42644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 s="4">
        <v>9.99</v>
      </c>
      <c r="S4191" s="4">
        <v>1</v>
      </c>
      <c r="T4191" s="4">
        <v>0</v>
      </c>
      <c r="U4191" s="4">
        <f t="shared" si="130"/>
        <v>9.99</v>
      </c>
      <c r="V4191" s="4">
        <f t="shared" si="131"/>
        <v>5.4945000000000004</v>
      </c>
      <c r="W4191">
        <v>4.4954999999999998</v>
      </c>
    </row>
    <row r="4192" spans="1:23" x14ac:dyDescent="0.25">
      <c r="A4192" s="4">
        <v>4191</v>
      </c>
      <c r="B4192" t="s">
        <v>9935</v>
      </c>
      <c r="C4192" s="1">
        <v>43056</v>
      </c>
      <c r="D4192" s="1">
        <v>43061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 s="4">
        <v>10499.97</v>
      </c>
      <c r="S4192" s="4">
        <v>3</v>
      </c>
      <c r="T4192" s="4">
        <v>0</v>
      </c>
      <c r="U4192" s="4">
        <f t="shared" si="130"/>
        <v>31499.909999999996</v>
      </c>
      <c r="V4192" s="4">
        <f t="shared" si="131"/>
        <v>26459.924399999996</v>
      </c>
      <c r="W4192">
        <v>5039.9856</v>
      </c>
    </row>
    <row r="4193" spans="1:23" x14ac:dyDescent="0.25">
      <c r="A4193" s="4">
        <v>4192</v>
      </c>
      <c r="B4193" t="s">
        <v>7321</v>
      </c>
      <c r="C4193" s="1">
        <v>42193</v>
      </c>
      <c r="D4193" s="1">
        <v>42193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 s="4">
        <v>21.12</v>
      </c>
      <c r="S4193" s="4">
        <v>5</v>
      </c>
      <c r="T4193" s="4">
        <v>0.2</v>
      </c>
      <c r="U4193" s="4">
        <f t="shared" si="130"/>
        <v>105.60000000000001</v>
      </c>
      <c r="V4193" s="4">
        <f t="shared" si="131"/>
        <v>99.000000000000014</v>
      </c>
      <c r="W4193">
        <v>6.5999999999999988</v>
      </c>
    </row>
    <row r="4194" spans="1:23" x14ac:dyDescent="0.25">
      <c r="A4194" s="4">
        <v>4193</v>
      </c>
      <c r="B4194" t="s">
        <v>7322</v>
      </c>
      <c r="C4194" s="1">
        <v>42324</v>
      </c>
      <c r="D4194" s="1">
        <v>42328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 s="4">
        <v>696.42</v>
      </c>
      <c r="S4194" s="4">
        <v>2</v>
      </c>
      <c r="T4194" s="4">
        <v>0</v>
      </c>
      <c r="U4194" s="4">
        <f t="shared" si="130"/>
        <v>1392.84</v>
      </c>
      <c r="V4194" s="4">
        <f t="shared" si="131"/>
        <v>1232.6633999999999</v>
      </c>
      <c r="W4194">
        <v>160.17660000000001</v>
      </c>
    </row>
    <row r="4195" spans="1:23" x14ac:dyDescent="0.25">
      <c r="A4195" s="4">
        <v>4194</v>
      </c>
      <c r="B4195" t="s">
        <v>7322</v>
      </c>
      <c r="C4195" s="1">
        <v>42324</v>
      </c>
      <c r="D4195" s="1">
        <v>42328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 s="4">
        <v>304.77600000000001</v>
      </c>
      <c r="S4195" s="4">
        <v>3</v>
      </c>
      <c r="T4195" s="4">
        <v>0.2</v>
      </c>
      <c r="U4195" s="4">
        <f t="shared" si="130"/>
        <v>914.32799999999997</v>
      </c>
      <c r="V4195" s="4">
        <f t="shared" si="131"/>
        <v>891.46979999999996</v>
      </c>
      <c r="W4195">
        <v>22.858199999999982</v>
      </c>
    </row>
    <row r="4196" spans="1:23" x14ac:dyDescent="0.25">
      <c r="A4196" s="4">
        <v>4195</v>
      </c>
      <c r="B4196" t="s">
        <v>7323</v>
      </c>
      <c r="C4196" s="1">
        <v>42173</v>
      </c>
      <c r="D4196" s="1">
        <v>42177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 s="4">
        <v>51.98</v>
      </c>
      <c r="S4196" s="4">
        <v>2</v>
      </c>
      <c r="T4196" s="4">
        <v>0</v>
      </c>
      <c r="U4196" s="4">
        <f t="shared" si="130"/>
        <v>103.96</v>
      </c>
      <c r="V4196" s="4">
        <f t="shared" si="131"/>
        <v>88.885799999999989</v>
      </c>
      <c r="W4196">
        <v>15.074199999999998</v>
      </c>
    </row>
    <row r="4197" spans="1:23" x14ac:dyDescent="0.25">
      <c r="A4197" s="4">
        <v>4196</v>
      </c>
      <c r="B4197" t="s">
        <v>8491</v>
      </c>
      <c r="C4197" s="1">
        <v>42468</v>
      </c>
      <c r="D4197" s="1">
        <v>42474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 s="4">
        <v>24.700000000000003</v>
      </c>
      <c r="S4197" s="4">
        <v>5</v>
      </c>
      <c r="T4197" s="4">
        <v>0</v>
      </c>
      <c r="U4197" s="4">
        <f t="shared" si="130"/>
        <v>123.50000000000001</v>
      </c>
      <c r="V4197" s="4">
        <f t="shared" si="131"/>
        <v>113.12600000000002</v>
      </c>
      <c r="W4197">
        <v>10.374000000000001</v>
      </c>
    </row>
    <row r="4198" spans="1:23" x14ac:dyDescent="0.25">
      <c r="A4198" s="4">
        <v>4197</v>
      </c>
      <c r="B4198" t="s">
        <v>7324</v>
      </c>
      <c r="C4198" s="1">
        <v>42112</v>
      </c>
      <c r="D4198" s="1">
        <v>42117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 s="4">
        <v>21.93</v>
      </c>
      <c r="S4198" s="4">
        <v>3</v>
      </c>
      <c r="T4198" s="4">
        <v>0</v>
      </c>
      <c r="U4198" s="4">
        <f t="shared" si="130"/>
        <v>65.789999999999992</v>
      </c>
      <c r="V4198" s="4">
        <f t="shared" si="131"/>
        <v>55.482899999999994</v>
      </c>
      <c r="W4198">
        <v>10.307099999999998</v>
      </c>
    </row>
    <row r="4199" spans="1:23" x14ac:dyDescent="0.25">
      <c r="A4199" s="4">
        <v>4198</v>
      </c>
      <c r="B4199" t="s">
        <v>8492</v>
      </c>
      <c r="C4199" s="1">
        <v>42707</v>
      </c>
      <c r="D4199" s="1">
        <v>42712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 s="4">
        <v>394.81600000000003</v>
      </c>
      <c r="S4199" s="4">
        <v>4</v>
      </c>
      <c r="T4199" s="4">
        <v>0.2</v>
      </c>
      <c r="U4199" s="4">
        <f t="shared" si="130"/>
        <v>1579.2640000000001</v>
      </c>
      <c r="V4199" s="4">
        <f t="shared" si="131"/>
        <v>1485.4952000000001</v>
      </c>
      <c r="W4199">
        <v>93.768799999999999</v>
      </c>
    </row>
    <row r="4200" spans="1:23" x14ac:dyDescent="0.25">
      <c r="A4200" s="4">
        <v>4199</v>
      </c>
      <c r="B4200" t="s">
        <v>8492</v>
      </c>
      <c r="C4200" s="1">
        <v>42707</v>
      </c>
      <c r="D4200" s="1">
        <v>42712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 s="4">
        <v>18.192000000000004</v>
      </c>
      <c r="S4200" s="4">
        <v>4</v>
      </c>
      <c r="T4200" s="4">
        <v>0.7</v>
      </c>
      <c r="U4200" s="4">
        <f t="shared" si="130"/>
        <v>72.768000000000015</v>
      </c>
      <c r="V4200" s="4">
        <f t="shared" si="131"/>
        <v>87.321600000000018</v>
      </c>
      <c r="W4200">
        <v>-14.553600000000003</v>
      </c>
    </row>
    <row r="4201" spans="1:23" x14ac:dyDescent="0.25">
      <c r="A4201" s="4">
        <v>4200</v>
      </c>
      <c r="B4201" t="s">
        <v>7325</v>
      </c>
      <c r="C4201" s="1">
        <v>42348</v>
      </c>
      <c r="D4201" s="1">
        <v>42348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 s="4">
        <v>7.31</v>
      </c>
      <c r="S4201" s="4">
        <v>1</v>
      </c>
      <c r="T4201" s="4">
        <v>0</v>
      </c>
      <c r="U4201" s="4">
        <f t="shared" si="130"/>
        <v>7.31</v>
      </c>
      <c r="V4201" s="4">
        <f t="shared" si="131"/>
        <v>3.8742999999999999</v>
      </c>
      <c r="W4201">
        <v>3.4356999999999998</v>
      </c>
    </row>
    <row r="4202" spans="1:23" x14ac:dyDescent="0.25">
      <c r="A4202" s="4">
        <v>4201</v>
      </c>
      <c r="B4202" t="s">
        <v>7325</v>
      </c>
      <c r="C4202" s="1">
        <v>42348</v>
      </c>
      <c r="D4202" s="1">
        <v>42348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 s="4">
        <v>799.98400000000004</v>
      </c>
      <c r="S4202" s="4">
        <v>2</v>
      </c>
      <c r="T4202" s="4">
        <v>0.2</v>
      </c>
      <c r="U4202" s="4">
        <f t="shared" si="130"/>
        <v>1599.9680000000001</v>
      </c>
      <c r="V4202" s="4">
        <f t="shared" si="131"/>
        <v>1349.9730000000002</v>
      </c>
      <c r="W4202">
        <v>249.99499999999998</v>
      </c>
    </row>
    <row r="4203" spans="1:23" x14ac:dyDescent="0.25">
      <c r="A4203" s="4">
        <v>4202</v>
      </c>
      <c r="B4203" t="s">
        <v>7325</v>
      </c>
      <c r="C4203" s="1">
        <v>42348</v>
      </c>
      <c r="D4203" s="1">
        <v>42348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 s="4">
        <v>41.28</v>
      </c>
      <c r="S4203" s="4">
        <v>6</v>
      </c>
      <c r="T4203" s="4">
        <v>0</v>
      </c>
      <c r="U4203" s="4">
        <f t="shared" si="130"/>
        <v>247.68</v>
      </c>
      <c r="V4203" s="4">
        <f t="shared" si="131"/>
        <v>228.69120000000001</v>
      </c>
      <c r="W4203">
        <v>18.988799999999998</v>
      </c>
    </row>
    <row r="4204" spans="1:23" x14ac:dyDescent="0.25">
      <c r="A4204" s="4">
        <v>4203</v>
      </c>
      <c r="B4204" t="s">
        <v>7325</v>
      </c>
      <c r="C4204" s="1">
        <v>42348</v>
      </c>
      <c r="D4204" s="1">
        <v>42348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 s="4">
        <v>184.66</v>
      </c>
      <c r="S4204" s="4">
        <v>7</v>
      </c>
      <c r="T4204" s="4">
        <v>0</v>
      </c>
      <c r="U4204" s="4">
        <f t="shared" si="130"/>
        <v>1292.6199999999999</v>
      </c>
      <c r="V4204" s="4">
        <f t="shared" si="131"/>
        <v>1207.6763999999998</v>
      </c>
      <c r="W4204">
        <v>84.943599999999989</v>
      </c>
    </row>
    <row r="4205" spans="1:23" x14ac:dyDescent="0.25">
      <c r="A4205" s="4">
        <v>4204</v>
      </c>
      <c r="B4205" t="s">
        <v>6332</v>
      </c>
      <c r="C4205" s="1">
        <v>41943</v>
      </c>
      <c r="D4205" s="1">
        <v>41945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 s="4">
        <v>49.25</v>
      </c>
      <c r="S4205" s="4">
        <v>5</v>
      </c>
      <c r="T4205" s="4">
        <v>0</v>
      </c>
      <c r="U4205" s="4">
        <f t="shared" si="130"/>
        <v>246.25</v>
      </c>
      <c r="V4205" s="4">
        <f t="shared" si="131"/>
        <v>227.535</v>
      </c>
      <c r="W4205">
        <v>18.715000000000003</v>
      </c>
    </row>
    <row r="4206" spans="1:23" x14ac:dyDescent="0.25">
      <c r="A4206" s="4">
        <v>4205</v>
      </c>
      <c r="B4206" t="s">
        <v>6332</v>
      </c>
      <c r="C4206" s="1">
        <v>41943</v>
      </c>
      <c r="D4206" s="1">
        <v>41945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 s="4">
        <v>10.16</v>
      </c>
      <c r="S4206" s="4">
        <v>2</v>
      </c>
      <c r="T4206" s="4">
        <v>0</v>
      </c>
      <c r="U4206" s="4">
        <f t="shared" si="130"/>
        <v>20.32</v>
      </c>
      <c r="V4206" s="4">
        <f t="shared" si="131"/>
        <v>15.5448</v>
      </c>
      <c r="W4206">
        <v>4.7751999999999999</v>
      </c>
    </row>
    <row r="4207" spans="1:23" x14ac:dyDescent="0.25">
      <c r="A4207" s="4">
        <v>4206</v>
      </c>
      <c r="B4207" t="s">
        <v>6332</v>
      </c>
      <c r="C4207" s="1">
        <v>41943</v>
      </c>
      <c r="D4207" s="1">
        <v>41945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 s="4">
        <v>14.76</v>
      </c>
      <c r="S4207" s="4">
        <v>2</v>
      </c>
      <c r="T4207" s="4">
        <v>0</v>
      </c>
      <c r="U4207" s="4">
        <f t="shared" si="130"/>
        <v>29.52</v>
      </c>
      <c r="V4207" s="4">
        <f t="shared" si="131"/>
        <v>25.239600000000003</v>
      </c>
      <c r="W4207">
        <v>4.2803999999999984</v>
      </c>
    </row>
    <row r="4208" spans="1:23" x14ac:dyDescent="0.25">
      <c r="A4208" s="4">
        <v>4207</v>
      </c>
      <c r="B4208" t="s">
        <v>6332</v>
      </c>
      <c r="C4208" s="1">
        <v>41943</v>
      </c>
      <c r="D4208" s="1">
        <v>41945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 s="4">
        <v>34.08</v>
      </c>
      <c r="S4208" s="4">
        <v>2</v>
      </c>
      <c r="T4208" s="4">
        <v>0</v>
      </c>
      <c r="U4208" s="4">
        <f t="shared" si="130"/>
        <v>68.16</v>
      </c>
      <c r="V4208" s="4">
        <f t="shared" si="131"/>
        <v>52.483199999999997</v>
      </c>
      <c r="W4208">
        <v>15.676799999999997</v>
      </c>
    </row>
    <row r="4209" spans="1:23" x14ac:dyDescent="0.25">
      <c r="A4209" s="4">
        <v>4208</v>
      </c>
      <c r="B4209" t="s">
        <v>6332</v>
      </c>
      <c r="C4209" s="1">
        <v>41943</v>
      </c>
      <c r="D4209" s="1">
        <v>41945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 s="4">
        <v>17.669999999999998</v>
      </c>
      <c r="S4209" s="4">
        <v>3</v>
      </c>
      <c r="T4209" s="4">
        <v>0</v>
      </c>
      <c r="U4209" s="4">
        <f t="shared" si="130"/>
        <v>53.009999999999991</v>
      </c>
      <c r="V4209" s="4">
        <f t="shared" si="131"/>
        <v>45.235199999999992</v>
      </c>
      <c r="W4209">
        <v>7.7748000000000008</v>
      </c>
    </row>
    <row r="4210" spans="1:23" x14ac:dyDescent="0.25">
      <c r="A4210" s="4">
        <v>4209</v>
      </c>
      <c r="B4210" t="s">
        <v>6332</v>
      </c>
      <c r="C4210" s="1">
        <v>41943</v>
      </c>
      <c r="D4210" s="1">
        <v>41945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 s="4">
        <v>1604.9</v>
      </c>
      <c r="S4210" s="4">
        <v>5</v>
      </c>
      <c r="T4210" s="4">
        <v>0</v>
      </c>
      <c r="U4210" s="4">
        <f t="shared" si="130"/>
        <v>8024.5</v>
      </c>
      <c r="V4210" s="4">
        <f t="shared" si="131"/>
        <v>7543.03</v>
      </c>
      <c r="W4210">
        <v>481.46999999999991</v>
      </c>
    </row>
    <row r="4211" spans="1:23" x14ac:dyDescent="0.25">
      <c r="A4211" s="4">
        <v>4210</v>
      </c>
      <c r="B4211" t="s">
        <v>6332</v>
      </c>
      <c r="C4211" s="1">
        <v>41943</v>
      </c>
      <c r="D4211" s="1">
        <v>41945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 s="4">
        <v>385.68599999999998</v>
      </c>
      <c r="S4211" s="4">
        <v>1</v>
      </c>
      <c r="T4211" s="4">
        <v>0.3</v>
      </c>
      <c r="U4211" s="4">
        <f t="shared" si="130"/>
        <v>385.68599999999998</v>
      </c>
      <c r="V4211" s="4">
        <f t="shared" si="131"/>
        <v>446.29380000000003</v>
      </c>
      <c r="W4211">
        <v>-60.607800000000026</v>
      </c>
    </row>
    <row r="4212" spans="1:23" x14ac:dyDescent="0.25">
      <c r="A4212" s="4">
        <v>4211</v>
      </c>
      <c r="B4212" t="s">
        <v>9936</v>
      </c>
      <c r="C4212" s="1">
        <v>43078</v>
      </c>
      <c r="D4212" s="1">
        <v>43083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 s="4">
        <v>15.984000000000002</v>
      </c>
      <c r="S4212" s="4">
        <v>2</v>
      </c>
      <c r="T4212" s="4">
        <v>0.2</v>
      </c>
      <c r="U4212" s="4">
        <f t="shared" si="130"/>
        <v>31.968000000000004</v>
      </c>
      <c r="V4212" s="4">
        <f t="shared" si="131"/>
        <v>26.973000000000006</v>
      </c>
      <c r="W4212">
        <v>4.9949999999999992</v>
      </c>
    </row>
    <row r="4213" spans="1:23" x14ac:dyDescent="0.25">
      <c r="A4213" s="4">
        <v>4212</v>
      </c>
      <c r="B4213" t="s">
        <v>6333</v>
      </c>
      <c r="C4213" s="1">
        <v>41764</v>
      </c>
      <c r="D4213" s="1">
        <v>41768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 s="4">
        <v>9.42</v>
      </c>
      <c r="S4213" s="4">
        <v>3</v>
      </c>
      <c r="T4213" s="4">
        <v>0</v>
      </c>
      <c r="U4213" s="4">
        <f t="shared" si="130"/>
        <v>28.259999999999998</v>
      </c>
      <c r="V4213" s="4">
        <f t="shared" si="131"/>
        <v>24.021000000000001</v>
      </c>
      <c r="W4213">
        <v>4.238999999999999</v>
      </c>
    </row>
    <row r="4214" spans="1:23" x14ac:dyDescent="0.25">
      <c r="A4214" s="4">
        <v>4213</v>
      </c>
      <c r="B4214" t="s">
        <v>6333</v>
      </c>
      <c r="C4214" s="1">
        <v>41764</v>
      </c>
      <c r="D4214" s="1">
        <v>41768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 s="4">
        <v>6.56</v>
      </c>
      <c r="S4214" s="4">
        <v>2</v>
      </c>
      <c r="T4214" s="4">
        <v>0</v>
      </c>
      <c r="U4214" s="4">
        <f t="shared" si="130"/>
        <v>13.12</v>
      </c>
      <c r="V4214" s="4">
        <f t="shared" si="131"/>
        <v>11.217600000000001</v>
      </c>
      <c r="W4214">
        <v>1.9023999999999992</v>
      </c>
    </row>
    <row r="4215" spans="1:23" x14ac:dyDescent="0.25">
      <c r="A4215" s="4">
        <v>4214</v>
      </c>
      <c r="B4215" t="s">
        <v>6333</v>
      </c>
      <c r="C4215" s="1">
        <v>41764</v>
      </c>
      <c r="D4215" s="1">
        <v>41768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 s="4">
        <v>24.56</v>
      </c>
      <c r="S4215" s="4">
        <v>2</v>
      </c>
      <c r="T4215" s="4">
        <v>0</v>
      </c>
      <c r="U4215" s="4">
        <f t="shared" si="130"/>
        <v>49.12</v>
      </c>
      <c r="V4215" s="4">
        <f t="shared" si="131"/>
        <v>37.576799999999999</v>
      </c>
      <c r="W4215">
        <v>11.543199999999999</v>
      </c>
    </row>
    <row r="4216" spans="1:23" x14ac:dyDescent="0.25">
      <c r="A4216" s="4">
        <v>4215</v>
      </c>
      <c r="B4216" t="s">
        <v>8493</v>
      </c>
      <c r="C4216" s="1">
        <v>42433</v>
      </c>
      <c r="D4216" s="1">
        <v>42437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 s="4">
        <v>128.39999999999998</v>
      </c>
      <c r="S4216" s="4">
        <v>3</v>
      </c>
      <c r="T4216" s="4">
        <v>0</v>
      </c>
      <c r="U4216" s="4">
        <f t="shared" si="130"/>
        <v>385.19999999999993</v>
      </c>
      <c r="V4216" s="4">
        <f t="shared" si="131"/>
        <v>320.99999999999994</v>
      </c>
      <c r="W4216">
        <v>64.199999999999989</v>
      </c>
    </row>
    <row r="4217" spans="1:23" x14ac:dyDescent="0.25">
      <c r="A4217" s="4">
        <v>4216</v>
      </c>
      <c r="B4217" t="s">
        <v>6334</v>
      </c>
      <c r="C4217" s="1">
        <v>41973</v>
      </c>
      <c r="D4217" s="1">
        <v>41977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 s="4">
        <v>62.28</v>
      </c>
      <c r="S4217" s="4">
        <v>4</v>
      </c>
      <c r="T4217" s="4">
        <v>0</v>
      </c>
      <c r="U4217" s="4">
        <f t="shared" si="130"/>
        <v>249.12</v>
      </c>
      <c r="V4217" s="4">
        <f t="shared" si="131"/>
        <v>219.8484</v>
      </c>
      <c r="W4217">
        <v>29.271599999999999</v>
      </c>
    </row>
    <row r="4218" spans="1:23" x14ac:dyDescent="0.25">
      <c r="A4218" s="4">
        <v>4217</v>
      </c>
      <c r="B4218" t="s">
        <v>7326</v>
      </c>
      <c r="C4218" s="1">
        <v>42053</v>
      </c>
      <c r="D4218" s="1">
        <v>42057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 s="4">
        <v>9.24</v>
      </c>
      <c r="S4218" s="4">
        <v>3</v>
      </c>
      <c r="T4218" s="4">
        <v>0</v>
      </c>
      <c r="U4218" s="4">
        <f t="shared" si="130"/>
        <v>27.72</v>
      </c>
      <c r="V4218" s="4">
        <f t="shared" si="131"/>
        <v>23.284799999999997</v>
      </c>
      <c r="W4218">
        <v>4.4352</v>
      </c>
    </row>
    <row r="4219" spans="1:23" x14ac:dyDescent="0.25">
      <c r="A4219" s="4">
        <v>4218</v>
      </c>
      <c r="B4219" t="s">
        <v>9937</v>
      </c>
      <c r="C4219" s="1">
        <v>42826</v>
      </c>
      <c r="D4219" s="1">
        <v>42828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 s="4">
        <v>482.66399999999999</v>
      </c>
      <c r="S4219" s="4">
        <v>8</v>
      </c>
      <c r="T4219" s="4">
        <v>0.15</v>
      </c>
      <c r="U4219" s="4">
        <f t="shared" si="130"/>
        <v>3861.3119999999999</v>
      </c>
      <c r="V4219" s="4">
        <f t="shared" si="131"/>
        <v>3776.136</v>
      </c>
      <c r="W4219">
        <v>85.175999999999974</v>
      </c>
    </row>
    <row r="4220" spans="1:23" x14ac:dyDescent="0.25">
      <c r="A4220" s="4">
        <v>4219</v>
      </c>
      <c r="B4220" t="s">
        <v>9937</v>
      </c>
      <c r="C4220" s="1">
        <v>42826</v>
      </c>
      <c r="D4220" s="1">
        <v>42828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 s="4">
        <v>4799.9839999999995</v>
      </c>
      <c r="S4220" s="4">
        <v>2</v>
      </c>
      <c r="T4220" s="4">
        <v>0.2</v>
      </c>
      <c r="U4220" s="4">
        <f t="shared" si="130"/>
        <v>9599.9679999999989</v>
      </c>
      <c r="V4220" s="4">
        <f t="shared" si="131"/>
        <v>9239.9691999999995</v>
      </c>
      <c r="W4220">
        <v>359.99879999999962</v>
      </c>
    </row>
    <row r="4221" spans="1:23" x14ac:dyDescent="0.25">
      <c r="A4221" s="4">
        <v>4220</v>
      </c>
      <c r="B4221" t="s">
        <v>9938</v>
      </c>
      <c r="C4221" s="1">
        <v>42897</v>
      </c>
      <c r="D4221" s="1">
        <v>42899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 s="4">
        <v>37.94</v>
      </c>
      <c r="S4221" s="4">
        <v>2</v>
      </c>
      <c r="T4221" s="4">
        <v>0</v>
      </c>
      <c r="U4221" s="4">
        <f t="shared" si="130"/>
        <v>75.88</v>
      </c>
      <c r="V4221" s="4">
        <f t="shared" si="131"/>
        <v>57.668799999999997</v>
      </c>
      <c r="W4221">
        <v>18.211199999999998</v>
      </c>
    </row>
    <row r="4222" spans="1:23" x14ac:dyDescent="0.25">
      <c r="A4222" s="4">
        <v>4221</v>
      </c>
      <c r="B4222" t="s">
        <v>9938</v>
      </c>
      <c r="C4222" s="1">
        <v>42897</v>
      </c>
      <c r="D4222" s="1">
        <v>42899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 s="4">
        <v>18.288</v>
      </c>
      <c r="S4222" s="4">
        <v>6</v>
      </c>
      <c r="T4222" s="4">
        <v>0.2</v>
      </c>
      <c r="U4222" s="4">
        <f t="shared" si="130"/>
        <v>109.72800000000001</v>
      </c>
      <c r="V4222" s="4">
        <f t="shared" si="131"/>
        <v>103.0986</v>
      </c>
      <c r="W4222">
        <v>6.6293999999999995</v>
      </c>
    </row>
    <row r="4223" spans="1:23" x14ac:dyDescent="0.25">
      <c r="A4223" s="4">
        <v>4222</v>
      </c>
      <c r="B4223" t="s">
        <v>9938</v>
      </c>
      <c r="C4223" s="1">
        <v>42897</v>
      </c>
      <c r="D4223" s="1">
        <v>42899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 s="4">
        <v>385.80000000000007</v>
      </c>
      <c r="S4223" s="4">
        <v>5</v>
      </c>
      <c r="T4223" s="4">
        <v>0.2</v>
      </c>
      <c r="U4223" s="4">
        <f t="shared" si="130"/>
        <v>1929.0000000000005</v>
      </c>
      <c r="V4223" s="4">
        <f t="shared" si="131"/>
        <v>1798.7925000000005</v>
      </c>
      <c r="W4223">
        <v>130.20749999999998</v>
      </c>
    </row>
    <row r="4224" spans="1:23" x14ac:dyDescent="0.25">
      <c r="A4224" s="4">
        <v>4223</v>
      </c>
      <c r="B4224" t="s">
        <v>9938</v>
      </c>
      <c r="C4224" s="1">
        <v>42897</v>
      </c>
      <c r="D4224" s="1">
        <v>42899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 s="4">
        <v>102.96</v>
      </c>
      <c r="S4224" s="4">
        <v>2</v>
      </c>
      <c r="T4224" s="4">
        <v>0</v>
      </c>
      <c r="U4224" s="4">
        <f t="shared" si="130"/>
        <v>205.92</v>
      </c>
      <c r="V4224" s="4">
        <f t="shared" si="131"/>
        <v>204.8904</v>
      </c>
      <c r="W4224">
        <v>1.0296000000000021</v>
      </c>
    </row>
    <row r="4225" spans="1:23" x14ac:dyDescent="0.25">
      <c r="A4225" s="4">
        <v>4224</v>
      </c>
      <c r="B4225" t="s">
        <v>9938</v>
      </c>
      <c r="C4225" s="1">
        <v>42897</v>
      </c>
      <c r="D4225" s="1">
        <v>42899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 s="4">
        <v>174.42000000000002</v>
      </c>
      <c r="S4225" s="4">
        <v>3</v>
      </c>
      <c r="T4225" s="4">
        <v>0</v>
      </c>
      <c r="U4225" s="4">
        <f t="shared" si="130"/>
        <v>523.26</v>
      </c>
      <c r="V4225" s="4">
        <f t="shared" si="131"/>
        <v>481.39920000000001</v>
      </c>
      <c r="W4225">
        <v>41.860800000000005</v>
      </c>
    </row>
    <row r="4226" spans="1:23" x14ac:dyDescent="0.25">
      <c r="A4226" s="4">
        <v>4225</v>
      </c>
      <c r="B4226" t="s">
        <v>8494</v>
      </c>
      <c r="C4226" s="1">
        <v>42643</v>
      </c>
      <c r="D4226" s="1">
        <v>42646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 s="4">
        <v>1.9639999999999995</v>
      </c>
      <c r="S4226" s="4">
        <v>2</v>
      </c>
      <c r="T4226" s="4">
        <v>0.8</v>
      </c>
      <c r="U4226" s="4">
        <f t="shared" si="130"/>
        <v>3.927999999999999</v>
      </c>
      <c r="V4226" s="4">
        <f t="shared" si="131"/>
        <v>7.1685999999999996</v>
      </c>
      <c r="W4226">
        <v>-3.2406000000000006</v>
      </c>
    </row>
    <row r="4227" spans="1:23" x14ac:dyDescent="0.25">
      <c r="A4227" s="4">
        <v>4226</v>
      </c>
      <c r="B4227" t="s">
        <v>6335</v>
      </c>
      <c r="C4227" s="1">
        <v>41986</v>
      </c>
      <c r="D4227" s="1">
        <v>41990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 s="4">
        <v>94.427999999999997</v>
      </c>
      <c r="S4227" s="4">
        <v>3</v>
      </c>
      <c r="T4227" s="4">
        <v>0.6</v>
      </c>
      <c r="U4227" s="4">
        <f t="shared" ref="U4227:U4290" si="132">PRODUCT(R4227*S4227)</f>
        <v>283.28399999999999</v>
      </c>
      <c r="V4227" s="4">
        <f t="shared" ref="V4227:V4290" si="133">U4227-W4227</f>
        <v>325.77659999999997</v>
      </c>
      <c r="W4227">
        <v>-42.492599999999982</v>
      </c>
    </row>
    <row r="4228" spans="1:23" x14ac:dyDescent="0.25">
      <c r="A4228" s="4">
        <v>4227</v>
      </c>
      <c r="B4228" t="s">
        <v>9939</v>
      </c>
      <c r="C4228" s="1">
        <v>43050</v>
      </c>
      <c r="D4228" s="1">
        <v>43055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 s="4">
        <v>45.92</v>
      </c>
      <c r="S4228" s="4">
        <v>4</v>
      </c>
      <c r="T4228" s="4">
        <v>0</v>
      </c>
      <c r="U4228" s="4">
        <f t="shared" si="132"/>
        <v>183.68</v>
      </c>
      <c r="V4228" s="4">
        <f t="shared" si="133"/>
        <v>162.0976</v>
      </c>
      <c r="W4228">
        <v>21.5824</v>
      </c>
    </row>
    <row r="4229" spans="1:23" x14ac:dyDescent="0.25">
      <c r="A4229" s="4">
        <v>4228</v>
      </c>
      <c r="B4229" t="s">
        <v>7327</v>
      </c>
      <c r="C4229" s="1">
        <v>42009</v>
      </c>
      <c r="D4229" s="1">
        <v>42014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 s="4">
        <v>61.584000000000003</v>
      </c>
      <c r="S4229" s="4">
        <v>1</v>
      </c>
      <c r="T4229" s="4">
        <v>0.2</v>
      </c>
      <c r="U4229" s="4">
        <f t="shared" si="132"/>
        <v>61.584000000000003</v>
      </c>
      <c r="V4229" s="4">
        <f t="shared" si="133"/>
        <v>68.512200000000007</v>
      </c>
      <c r="W4229">
        <v>-6.9282000000000039</v>
      </c>
    </row>
    <row r="4230" spans="1:23" x14ac:dyDescent="0.25">
      <c r="A4230" s="4">
        <v>4229</v>
      </c>
      <c r="B4230" t="s">
        <v>8495</v>
      </c>
      <c r="C4230" s="1">
        <v>42453</v>
      </c>
      <c r="D4230" s="1">
        <v>42455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 s="4">
        <v>22.48</v>
      </c>
      <c r="S4230" s="4">
        <v>1</v>
      </c>
      <c r="T4230" s="4">
        <v>0</v>
      </c>
      <c r="U4230" s="4">
        <f t="shared" si="132"/>
        <v>22.48</v>
      </c>
      <c r="V4230" s="4">
        <f t="shared" si="133"/>
        <v>12.139200000000001</v>
      </c>
      <c r="W4230">
        <v>10.3408</v>
      </c>
    </row>
    <row r="4231" spans="1:23" x14ac:dyDescent="0.25">
      <c r="A4231" s="4">
        <v>4230</v>
      </c>
      <c r="B4231" t="s">
        <v>9940</v>
      </c>
      <c r="C4231" s="1">
        <v>42921</v>
      </c>
      <c r="D4231" s="1">
        <v>42926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 s="4">
        <v>332.02800000000002</v>
      </c>
      <c r="S4231" s="4">
        <v>9</v>
      </c>
      <c r="T4231" s="4">
        <v>0.6</v>
      </c>
      <c r="U4231" s="4">
        <f t="shared" si="132"/>
        <v>2988.2520000000004</v>
      </c>
      <c r="V4231" s="4">
        <f t="shared" si="133"/>
        <v>3336.8814000000002</v>
      </c>
      <c r="W4231">
        <v>-348.62940000000003</v>
      </c>
    </row>
    <row r="4232" spans="1:23" x14ac:dyDescent="0.25">
      <c r="A4232" s="4">
        <v>4231</v>
      </c>
      <c r="B4232" t="s">
        <v>9940</v>
      </c>
      <c r="C4232" s="1">
        <v>42921</v>
      </c>
      <c r="D4232" s="1">
        <v>42926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 s="4">
        <v>11.393999999999998</v>
      </c>
      <c r="S4232" s="4">
        <v>9</v>
      </c>
      <c r="T4232" s="4">
        <v>0.8</v>
      </c>
      <c r="U4232" s="4">
        <f t="shared" si="132"/>
        <v>102.54599999999999</v>
      </c>
      <c r="V4232" s="4">
        <f t="shared" si="133"/>
        <v>120.20669999999998</v>
      </c>
      <c r="W4232">
        <v>-17.660699999999999</v>
      </c>
    </row>
    <row r="4233" spans="1:23" x14ac:dyDescent="0.25">
      <c r="A4233" s="4">
        <v>4232</v>
      </c>
      <c r="B4233" t="s">
        <v>9940</v>
      </c>
      <c r="C4233" s="1">
        <v>42921</v>
      </c>
      <c r="D4233" s="1">
        <v>42926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 s="4">
        <v>15.552000000000003</v>
      </c>
      <c r="S4233" s="4">
        <v>3</v>
      </c>
      <c r="T4233" s="4">
        <v>0.2</v>
      </c>
      <c r="U4233" s="4">
        <f t="shared" si="132"/>
        <v>46.656000000000006</v>
      </c>
      <c r="V4233" s="4">
        <f t="shared" si="133"/>
        <v>41.018400000000007</v>
      </c>
      <c r="W4233">
        <v>5.6375999999999999</v>
      </c>
    </row>
    <row r="4234" spans="1:23" x14ac:dyDescent="0.25">
      <c r="A4234" s="4">
        <v>4233</v>
      </c>
      <c r="B4234" t="s">
        <v>9940</v>
      </c>
      <c r="C4234" s="1">
        <v>42921</v>
      </c>
      <c r="D4234" s="1">
        <v>42926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 s="4">
        <v>31.104000000000006</v>
      </c>
      <c r="S4234" s="4">
        <v>6</v>
      </c>
      <c r="T4234" s="4">
        <v>0.2</v>
      </c>
      <c r="U4234" s="4">
        <f t="shared" si="132"/>
        <v>186.62400000000002</v>
      </c>
      <c r="V4234" s="4">
        <f t="shared" si="133"/>
        <v>175.34880000000001</v>
      </c>
      <c r="W4234">
        <v>11.2752</v>
      </c>
    </row>
    <row r="4235" spans="1:23" x14ac:dyDescent="0.25">
      <c r="A4235" s="4">
        <v>4234</v>
      </c>
      <c r="B4235" t="s">
        <v>9940</v>
      </c>
      <c r="C4235" s="1">
        <v>42921</v>
      </c>
      <c r="D4235" s="1">
        <v>42926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 s="4">
        <v>6.3159999999999981</v>
      </c>
      <c r="S4235" s="4">
        <v>1</v>
      </c>
      <c r="T4235" s="4">
        <v>0.8</v>
      </c>
      <c r="U4235" s="4">
        <f t="shared" si="132"/>
        <v>6.3159999999999981</v>
      </c>
      <c r="V4235" s="4">
        <f t="shared" si="133"/>
        <v>16.737400000000001</v>
      </c>
      <c r="W4235">
        <v>-10.421400000000002</v>
      </c>
    </row>
    <row r="4236" spans="1:23" x14ac:dyDescent="0.25">
      <c r="A4236" s="4">
        <v>4235</v>
      </c>
      <c r="B4236" t="s">
        <v>6336</v>
      </c>
      <c r="C4236" s="1">
        <v>41903</v>
      </c>
      <c r="D4236" s="1">
        <v>41906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 s="4">
        <v>11.352000000000002</v>
      </c>
      <c r="S4236" s="4">
        <v>3</v>
      </c>
      <c r="T4236" s="4">
        <v>0.2</v>
      </c>
      <c r="U4236" s="4">
        <f t="shared" si="132"/>
        <v>34.056000000000004</v>
      </c>
      <c r="V4236" s="4">
        <f t="shared" si="133"/>
        <v>29.940900000000006</v>
      </c>
      <c r="W4236">
        <v>4.1151</v>
      </c>
    </row>
    <row r="4237" spans="1:23" x14ac:dyDescent="0.25">
      <c r="A4237" s="4">
        <v>4236</v>
      </c>
      <c r="B4237" t="s">
        <v>6336</v>
      </c>
      <c r="C4237" s="1">
        <v>41903</v>
      </c>
      <c r="D4237" s="1">
        <v>41906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 s="4">
        <v>20.808000000000003</v>
      </c>
      <c r="S4237" s="4">
        <v>9</v>
      </c>
      <c r="T4237" s="4">
        <v>0.2</v>
      </c>
      <c r="U4237" s="4">
        <f t="shared" si="132"/>
        <v>187.27200000000002</v>
      </c>
      <c r="V4237" s="4">
        <f t="shared" si="133"/>
        <v>180.24930000000003</v>
      </c>
      <c r="W4237">
        <v>7.0226999999999995</v>
      </c>
    </row>
    <row r="4238" spans="1:23" x14ac:dyDescent="0.25">
      <c r="A4238" s="4">
        <v>4237</v>
      </c>
      <c r="B4238" t="s">
        <v>8496</v>
      </c>
      <c r="C4238" s="1">
        <v>42574</v>
      </c>
      <c r="D4238" s="1">
        <v>42578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 s="4">
        <v>11.415999999999997</v>
      </c>
      <c r="S4238" s="4">
        <v>4</v>
      </c>
      <c r="T4238" s="4">
        <v>0.8</v>
      </c>
      <c r="U4238" s="4">
        <f t="shared" si="132"/>
        <v>45.663999999999987</v>
      </c>
      <c r="V4238" s="4">
        <f t="shared" si="133"/>
        <v>64.500399999999985</v>
      </c>
      <c r="W4238">
        <v>-18.836400000000005</v>
      </c>
    </row>
    <row r="4239" spans="1:23" x14ac:dyDescent="0.25">
      <c r="A4239" s="4">
        <v>4238</v>
      </c>
      <c r="B4239" t="s">
        <v>9941</v>
      </c>
      <c r="C4239" s="1">
        <v>42976</v>
      </c>
      <c r="D4239" s="1">
        <v>42981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 s="4">
        <v>9.4080000000000013</v>
      </c>
      <c r="S4239" s="4">
        <v>7</v>
      </c>
      <c r="T4239" s="4">
        <v>0.2</v>
      </c>
      <c r="U4239" s="4">
        <f t="shared" si="132"/>
        <v>65.856000000000009</v>
      </c>
      <c r="V4239" s="4">
        <f t="shared" si="133"/>
        <v>65.150400000000005</v>
      </c>
      <c r="W4239">
        <v>0.70560000000000045</v>
      </c>
    </row>
    <row r="4240" spans="1:23" x14ac:dyDescent="0.25">
      <c r="A4240" s="4">
        <v>4239</v>
      </c>
      <c r="B4240" t="s">
        <v>9942</v>
      </c>
      <c r="C4240" s="1">
        <v>42820</v>
      </c>
      <c r="D4240" s="1">
        <v>42822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 s="4">
        <v>19.829999999999998</v>
      </c>
      <c r="S4240" s="4">
        <v>1</v>
      </c>
      <c r="T4240" s="4">
        <v>0</v>
      </c>
      <c r="U4240" s="4">
        <f t="shared" si="132"/>
        <v>19.829999999999998</v>
      </c>
      <c r="V4240" s="4">
        <f t="shared" si="133"/>
        <v>13.881</v>
      </c>
      <c r="W4240">
        <v>5.9489999999999981</v>
      </c>
    </row>
    <row r="4241" spans="1:23" x14ac:dyDescent="0.25">
      <c r="A4241" s="4">
        <v>4240</v>
      </c>
      <c r="B4241" t="s">
        <v>9943</v>
      </c>
      <c r="C4241" s="1">
        <v>43098</v>
      </c>
      <c r="D4241" s="1">
        <v>43104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 s="4">
        <v>209.7</v>
      </c>
      <c r="S4241" s="4">
        <v>2</v>
      </c>
      <c r="T4241" s="4">
        <v>0</v>
      </c>
      <c r="U4241" s="4">
        <f t="shared" si="132"/>
        <v>419.4</v>
      </c>
      <c r="V4241" s="4">
        <f t="shared" si="133"/>
        <v>318.74399999999997</v>
      </c>
      <c r="W4241">
        <v>100.65599999999999</v>
      </c>
    </row>
    <row r="4242" spans="1:23" x14ac:dyDescent="0.25">
      <c r="A4242" s="4">
        <v>4241</v>
      </c>
      <c r="B4242" t="s">
        <v>6337</v>
      </c>
      <c r="C4242" s="1">
        <v>41902</v>
      </c>
      <c r="D4242" s="1">
        <v>41908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 s="4">
        <v>43.92</v>
      </c>
      <c r="S4242" s="4">
        <v>4</v>
      </c>
      <c r="T4242" s="4">
        <v>0</v>
      </c>
      <c r="U4242" s="4">
        <f t="shared" si="132"/>
        <v>175.68</v>
      </c>
      <c r="V4242" s="4">
        <f t="shared" si="133"/>
        <v>163.82159999999999</v>
      </c>
      <c r="W4242">
        <v>11.858400000000003</v>
      </c>
    </row>
    <row r="4243" spans="1:23" x14ac:dyDescent="0.25">
      <c r="A4243" s="4">
        <v>4242</v>
      </c>
      <c r="B4243" t="s">
        <v>6337</v>
      </c>
      <c r="C4243" s="1">
        <v>41902</v>
      </c>
      <c r="D4243" s="1">
        <v>41908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 s="4">
        <v>20.231999999999999</v>
      </c>
      <c r="S4243" s="4">
        <v>3</v>
      </c>
      <c r="T4243" s="4">
        <v>0.2</v>
      </c>
      <c r="U4243" s="4">
        <f t="shared" si="132"/>
        <v>60.695999999999998</v>
      </c>
      <c r="V4243" s="4">
        <f t="shared" si="133"/>
        <v>54.120599999999996</v>
      </c>
      <c r="W4243">
        <v>6.5753999999999984</v>
      </c>
    </row>
    <row r="4244" spans="1:23" x14ac:dyDescent="0.25">
      <c r="A4244" s="4">
        <v>4243</v>
      </c>
      <c r="B4244" t="s">
        <v>8497</v>
      </c>
      <c r="C4244" s="1">
        <v>42464</v>
      </c>
      <c r="D4244" s="1">
        <v>42465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 s="4">
        <v>149.97</v>
      </c>
      <c r="S4244" s="4">
        <v>3</v>
      </c>
      <c r="T4244" s="4">
        <v>0</v>
      </c>
      <c r="U4244" s="4">
        <f t="shared" si="132"/>
        <v>449.90999999999997</v>
      </c>
      <c r="V4244" s="4">
        <f t="shared" si="133"/>
        <v>443.91120000000001</v>
      </c>
      <c r="W4244">
        <v>5.9987999999999815</v>
      </c>
    </row>
    <row r="4245" spans="1:23" x14ac:dyDescent="0.25">
      <c r="A4245" s="4">
        <v>4244</v>
      </c>
      <c r="B4245" t="s">
        <v>8497</v>
      </c>
      <c r="C4245" s="1">
        <v>42464</v>
      </c>
      <c r="D4245" s="1">
        <v>42465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 s="4">
        <v>27.81</v>
      </c>
      <c r="S4245" s="4">
        <v>3</v>
      </c>
      <c r="T4245" s="4">
        <v>0</v>
      </c>
      <c r="U4245" s="4">
        <f t="shared" si="132"/>
        <v>83.429999999999993</v>
      </c>
      <c r="V4245" s="4">
        <f t="shared" si="133"/>
        <v>70.35929999999999</v>
      </c>
      <c r="W4245">
        <v>13.070699999999999</v>
      </c>
    </row>
    <row r="4246" spans="1:23" x14ac:dyDescent="0.25">
      <c r="A4246" s="4">
        <v>4245</v>
      </c>
      <c r="B4246" t="s">
        <v>6338</v>
      </c>
      <c r="C4246" s="1">
        <v>41724</v>
      </c>
      <c r="D4246" s="1">
        <v>41728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 s="4">
        <v>66.300000000000011</v>
      </c>
      <c r="S4246" s="4">
        <v>3</v>
      </c>
      <c r="T4246" s="4">
        <v>0</v>
      </c>
      <c r="U4246" s="4">
        <f t="shared" si="132"/>
        <v>198.90000000000003</v>
      </c>
      <c r="V4246" s="4">
        <f t="shared" si="133"/>
        <v>190.28100000000003</v>
      </c>
      <c r="W4246">
        <v>8.6190000000000033</v>
      </c>
    </row>
    <row r="4247" spans="1:23" x14ac:dyDescent="0.25">
      <c r="A4247" s="4">
        <v>4246</v>
      </c>
      <c r="B4247" t="s">
        <v>9944</v>
      </c>
      <c r="C4247" s="1">
        <v>43067</v>
      </c>
      <c r="D4247" s="1">
        <v>43073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 s="4">
        <v>1.64</v>
      </c>
      <c r="S4247" s="4">
        <v>1</v>
      </c>
      <c r="T4247" s="4">
        <v>0</v>
      </c>
      <c r="U4247" s="4">
        <f t="shared" si="132"/>
        <v>1.64</v>
      </c>
      <c r="V4247" s="4">
        <f t="shared" si="133"/>
        <v>0.90200000000000002</v>
      </c>
      <c r="W4247">
        <v>0.73799999999999988</v>
      </c>
    </row>
    <row r="4248" spans="1:23" x14ac:dyDescent="0.25">
      <c r="A4248" s="4">
        <v>4247</v>
      </c>
      <c r="B4248" t="s">
        <v>9944</v>
      </c>
      <c r="C4248" s="1">
        <v>43067</v>
      </c>
      <c r="D4248" s="1">
        <v>43073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 s="4">
        <v>1049.2</v>
      </c>
      <c r="S4248" s="4">
        <v>5</v>
      </c>
      <c r="T4248" s="4">
        <v>0</v>
      </c>
      <c r="U4248" s="4">
        <f t="shared" si="132"/>
        <v>5246</v>
      </c>
      <c r="V4248" s="4">
        <f t="shared" si="133"/>
        <v>4973.2079999999996</v>
      </c>
      <c r="W4248">
        <v>272.79200000000003</v>
      </c>
    </row>
    <row r="4249" spans="1:23" x14ac:dyDescent="0.25">
      <c r="A4249" s="4">
        <v>4248</v>
      </c>
      <c r="B4249" t="s">
        <v>9944</v>
      </c>
      <c r="C4249" s="1">
        <v>43067</v>
      </c>
      <c r="D4249" s="1">
        <v>43073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 s="4">
        <v>20.9</v>
      </c>
      <c r="S4249" s="4">
        <v>5</v>
      </c>
      <c r="T4249" s="4">
        <v>0</v>
      </c>
      <c r="U4249" s="4">
        <f t="shared" si="132"/>
        <v>104.5</v>
      </c>
      <c r="V4249" s="4">
        <f t="shared" si="133"/>
        <v>96.975999999999999</v>
      </c>
      <c r="W4249">
        <v>7.5239999999999991</v>
      </c>
    </row>
    <row r="4250" spans="1:23" x14ac:dyDescent="0.25">
      <c r="A4250" s="4">
        <v>4249</v>
      </c>
      <c r="B4250" t="s">
        <v>8498</v>
      </c>
      <c r="C4250" s="1">
        <v>42705</v>
      </c>
      <c r="D4250" s="1">
        <v>42709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 s="4">
        <v>88.08</v>
      </c>
      <c r="S4250" s="4">
        <v>6</v>
      </c>
      <c r="T4250" s="4">
        <v>0</v>
      </c>
      <c r="U4250" s="4">
        <f t="shared" si="132"/>
        <v>528.48</v>
      </c>
      <c r="V4250" s="4">
        <f t="shared" si="133"/>
        <v>487.96320000000003</v>
      </c>
      <c r="W4250">
        <v>40.516799999999996</v>
      </c>
    </row>
    <row r="4251" spans="1:23" x14ac:dyDescent="0.25">
      <c r="A4251" s="4">
        <v>4250</v>
      </c>
      <c r="B4251" t="s">
        <v>8498</v>
      </c>
      <c r="C4251" s="1">
        <v>42705</v>
      </c>
      <c r="D4251" s="1">
        <v>42709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 s="4">
        <v>751.92</v>
      </c>
      <c r="S4251" s="4">
        <v>4</v>
      </c>
      <c r="T4251" s="4">
        <v>0</v>
      </c>
      <c r="U4251" s="4">
        <f t="shared" si="132"/>
        <v>3007.68</v>
      </c>
      <c r="V4251" s="4">
        <f t="shared" si="133"/>
        <v>2857.2959999999998</v>
      </c>
      <c r="W4251">
        <v>150.38400000000001</v>
      </c>
    </row>
    <row r="4252" spans="1:23" x14ac:dyDescent="0.25">
      <c r="A4252" s="4">
        <v>4251</v>
      </c>
      <c r="B4252" t="s">
        <v>6339</v>
      </c>
      <c r="C4252" s="1">
        <v>41901</v>
      </c>
      <c r="D4252" s="1">
        <v>41901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 s="4">
        <v>887.10299999999995</v>
      </c>
      <c r="S4252" s="4">
        <v>7</v>
      </c>
      <c r="T4252" s="4">
        <v>0.1</v>
      </c>
      <c r="U4252" s="4">
        <f t="shared" si="132"/>
        <v>6209.7209999999995</v>
      </c>
      <c r="V4252" s="4">
        <f t="shared" si="133"/>
        <v>6032.3003999999992</v>
      </c>
      <c r="W4252">
        <v>177.42059999999998</v>
      </c>
    </row>
    <row r="4253" spans="1:23" x14ac:dyDescent="0.25">
      <c r="A4253" s="4">
        <v>4252</v>
      </c>
      <c r="B4253" t="s">
        <v>7328</v>
      </c>
      <c r="C4253" s="1">
        <v>42300</v>
      </c>
      <c r="D4253" s="1">
        <v>42300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 s="4">
        <v>55.944000000000003</v>
      </c>
      <c r="S4253" s="4">
        <v>7</v>
      </c>
      <c r="T4253" s="4">
        <v>0.2</v>
      </c>
      <c r="U4253" s="4">
        <f t="shared" si="132"/>
        <v>391.608</v>
      </c>
      <c r="V4253" s="4">
        <f t="shared" si="133"/>
        <v>404.8947</v>
      </c>
      <c r="W4253">
        <v>-13.286700000000002</v>
      </c>
    </row>
    <row r="4254" spans="1:23" x14ac:dyDescent="0.25">
      <c r="A4254" s="4">
        <v>4253</v>
      </c>
      <c r="B4254" t="s">
        <v>7328</v>
      </c>
      <c r="C4254" s="1">
        <v>42300</v>
      </c>
      <c r="D4254" s="1">
        <v>42300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 s="4">
        <v>10.688000000000001</v>
      </c>
      <c r="S4254" s="4">
        <v>2</v>
      </c>
      <c r="T4254" s="4">
        <v>0.2</v>
      </c>
      <c r="U4254" s="4">
        <f t="shared" si="132"/>
        <v>21.376000000000001</v>
      </c>
      <c r="V4254" s="4">
        <f t="shared" si="133"/>
        <v>19.104800000000001</v>
      </c>
      <c r="W4254">
        <v>2.271199999999999</v>
      </c>
    </row>
    <row r="4255" spans="1:23" x14ac:dyDescent="0.25">
      <c r="A4255" s="4">
        <v>4254</v>
      </c>
      <c r="B4255" t="s">
        <v>7328</v>
      </c>
      <c r="C4255" s="1">
        <v>42300</v>
      </c>
      <c r="D4255" s="1">
        <v>42300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 s="4">
        <v>11.824</v>
      </c>
      <c r="S4255" s="4">
        <v>2</v>
      </c>
      <c r="T4255" s="4">
        <v>0.2</v>
      </c>
      <c r="U4255" s="4">
        <f t="shared" si="132"/>
        <v>23.648</v>
      </c>
      <c r="V4255" s="4">
        <f t="shared" si="133"/>
        <v>22.613399999999999</v>
      </c>
      <c r="W4255">
        <v>1.0346000000000006</v>
      </c>
    </row>
    <row r="4256" spans="1:23" x14ac:dyDescent="0.25">
      <c r="A4256" s="4">
        <v>4255</v>
      </c>
      <c r="B4256" t="s">
        <v>9945</v>
      </c>
      <c r="C4256" s="1">
        <v>43021</v>
      </c>
      <c r="D4256" s="1">
        <v>43024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 s="4">
        <v>63.311999999999998</v>
      </c>
      <c r="S4256" s="4">
        <v>3</v>
      </c>
      <c r="T4256" s="4">
        <v>0.2</v>
      </c>
      <c r="U4256" s="4">
        <f t="shared" si="132"/>
        <v>189.93599999999998</v>
      </c>
      <c r="V4256" s="4">
        <f t="shared" si="133"/>
        <v>169.35959999999997</v>
      </c>
      <c r="W4256">
        <v>20.576399999999996</v>
      </c>
    </row>
    <row r="4257" spans="1:23" x14ac:dyDescent="0.25">
      <c r="A4257" s="4">
        <v>4256</v>
      </c>
      <c r="B4257" t="s">
        <v>9945</v>
      </c>
      <c r="C4257" s="1">
        <v>43021</v>
      </c>
      <c r="D4257" s="1">
        <v>43024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 s="4">
        <v>96.783999999999978</v>
      </c>
      <c r="S4257" s="4">
        <v>4</v>
      </c>
      <c r="T4257" s="4">
        <v>0.8</v>
      </c>
      <c r="U4257" s="4">
        <f t="shared" si="132"/>
        <v>387.13599999999991</v>
      </c>
      <c r="V4257" s="4">
        <f t="shared" si="133"/>
        <v>532.3119999999999</v>
      </c>
      <c r="W4257">
        <v>-145.17600000000002</v>
      </c>
    </row>
    <row r="4258" spans="1:23" x14ac:dyDescent="0.25">
      <c r="A4258" s="4">
        <v>4257</v>
      </c>
      <c r="B4258" t="s">
        <v>9945</v>
      </c>
      <c r="C4258" s="1">
        <v>43021</v>
      </c>
      <c r="D4258" s="1">
        <v>43024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 s="4">
        <v>10.476000000000001</v>
      </c>
      <c r="S4258" s="4">
        <v>3</v>
      </c>
      <c r="T4258" s="4">
        <v>0.6</v>
      </c>
      <c r="U4258" s="4">
        <f t="shared" si="132"/>
        <v>31.428000000000004</v>
      </c>
      <c r="V4258" s="4">
        <f t="shared" si="133"/>
        <v>38.237400000000008</v>
      </c>
      <c r="W4258">
        <v>-6.8094000000000037</v>
      </c>
    </row>
    <row r="4259" spans="1:23" x14ac:dyDescent="0.25">
      <c r="A4259" s="4">
        <v>4258</v>
      </c>
      <c r="B4259" t="s">
        <v>7329</v>
      </c>
      <c r="C4259" s="1">
        <v>42251</v>
      </c>
      <c r="D4259" s="1">
        <v>42256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 s="4">
        <v>9.7620000000000005</v>
      </c>
      <c r="S4259" s="4">
        <v>2</v>
      </c>
      <c r="T4259" s="4">
        <v>0.7</v>
      </c>
      <c r="U4259" s="4">
        <f t="shared" si="132"/>
        <v>19.524000000000001</v>
      </c>
      <c r="V4259" s="4">
        <f t="shared" si="133"/>
        <v>26.357400000000002</v>
      </c>
      <c r="W4259">
        <v>-6.833400000000001</v>
      </c>
    </row>
    <row r="4260" spans="1:23" x14ac:dyDescent="0.25">
      <c r="A4260" s="4">
        <v>4259</v>
      </c>
      <c r="B4260" t="s">
        <v>8499</v>
      </c>
      <c r="C4260" s="1">
        <v>42443</v>
      </c>
      <c r="D4260" s="1">
        <v>42445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 s="4">
        <v>196.78399999999999</v>
      </c>
      <c r="S4260" s="4">
        <v>2</v>
      </c>
      <c r="T4260" s="4">
        <v>0.2</v>
      </c>
      <c r="U4260" s="4">
        <f t="shared" si="132"/>
        <v>393.56799999999998</v>
      </c>
      <c r="V4260" s="4">
        <f t="shared" si="133"/>
        <v>415.70619999999997</v>
      </c>
      <c r="W4260">
        <v>-22.138200000000012</v>
      </c>
    </row>
    <row r="4261" spans="1:23" x14ac:dyDescent="0.25">
      <c r="A4261" s="4">
        <v>4260</v>
      </c>
      <c r="B4261" t="s">
        <v>9946</v>
      </c>
      <c r="C4261" s="1">
        <v>43036</v>
      </c>
      <c r="D4261" s="1">
        <v>43041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 s="4">
        <v>47.98</v>
      </c>
      <c r="S4261" s="4">
        <v>2</v>
      </c>
      <c r="T4261" s="4">
        <v>0</v>
      </c>
      <c r="U4261" s="4">
        <f t="shared" si="132"/>
        <v>95.96</v>
      </c>
      <c r="V4261" s="4">
        <f t="shared" si="133"/>
        <v>71.97</v>
      </c>
      <c r="W4261">
        <v>23.99</v>
      </c>
    </row>
    <row r="4262" spans="1:23" x14ac:dyDescent="0.25">
      <c r="A4262" s="4">
        <v>4261</v>
      </c>
      <c r="B4262" t="s">
        <v>9947</v>
      </c>
      <c r="C4262" s="1">
        <v>43023</v>
      </c>
      <c r="D4262" s="1">
        <v>43027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 s="4">
        <v>13.049999999999999</v>
      </c>
      <c r="S4262" s="4">
        <v>5</v>
      </c>
      <c r="T4262" s="4">
        <v>0</v>
      </c>
      <c r="U4262" s="4">
        <f t="shared" si="132"/>
        <v>65.25</v>
      </c>
      <c r="V4262" s="4">
        <f t="shared" si="133"/>
        <v>59.247</v>
      </c>
      <c r="W4262">
        <v>6.0029999999999992</v>
      </c>
    </row>
    <row r="4263" spans="1:23" x14ac:dyDescent="0.25">
      <c r="A4263" s="4">
        <v>4262</v>
      </c>
      <c r="B4263" t="s">
        <v>9948</v>
      </c>
      <c r="C4263" s="1">
        <v>42954</v>
      </c>
      <c r="D4263" s="1">
        <v>42958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 s="4">
        <v>63.96</v>
      </c>
      <c r="S4263" s="4">
        <v>4</v>
      </c>
      <c r="T4263" s="4">
        <v>0</v>
      </c>
      <c r="U4263" s="4">
        <f t="shared" si="132"/>
        <v>255.84</v>
      </c>
      <c r="V4263" s="4">
        <f t="shared" si="133"/>
        <v>236.01240000000001</v>
      </c>
      <c r="W4263">
        <v>19.827599999999997</v>
      </c>
    </row>
    <row r="4264" spans="1:23" x14ac:dyDescent="0.25">
      <c r="A4264" s="4">
        <v>4263</v>
      </c>
      <c r="B4264" t="s">
        <v>9949</v>
      </c>
      <c r="C4264" s="1">
        <v>42999</v>
      </c>
      <c r="D4264" s="1">
        <v>43003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 s="4">
        <v>80.48</v>
      </c>
      <c r="S4264" s="4">
        <v>1</v>
      </c>
      <c r="T4264" s="4">
        <v>0</v>
      </c>
      <c r="U4264" s="4">
        <f t="shared" si="132"/>
        <v>80.48</v>
      </c>
      <c r="V4264" s="4">
        <f t="shared" si="133"/>
        <v>56.336000000000006</v>
      </c>
      <c r="W4264">
        <v>24.143999999999998</v>
      </c>
    </row>
    <row r="4265" spans="1:23" x14ac:dyDescent="0.25">
      <c r="A4265" s="4">
        <v>4264</v>
      </c>
      <c r="B4265" t="s">
        <v>9950</v>
      </c>
      <c r="C4265" s="1">
        <v>43042</v>
      </c>
      <c r="D4265" s="1">
        <v>43047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 s="4">
        <v>11.673000000000002</v>
      </c>
      <c r="S4265" s="4">
        <v>3</v>
      </c>
      <c r="T4265" s="4">
        <v>0.7</v>
      </c>
      <c r="U4265" s="4">
        <f t="shared" si="132"/>
        <v>35.019000000000005</v>
      </c>
      <c r="V4265" s="4">
        <f t="shared" si="133"/>
        <v>42.801000000000002</v>
      </c>
      <c r="W4265">
        <v>-7.782</v>
      </c>
    </row>
    <row r="4266" spans="1:23" x14ac:dyDescent="0.25">
      <c r="A4266" s="4">
        <v>4265</v>
      </c>
      <c r="B4266" t="s">
        <v>8500</v>
      </c>
      <c r="C4266" s="1">
        <v>42679</v>
      </c>
      <c r="D4266" s="1">
        <v>42683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 s="4">
        <v>863.12799999999993</v>
      </c>
      <c r="S4266" s="4">
        <v>8</v>
      </c>
      <c r="T4266" s="4">
        <v>0.3</v>
      </c>
      <c r="U4266" s="4">
        <f t="shared" si="132"/>
        <v>6905.0239999999994</v>
      </c>
      <c r="V4266" s="4">
        <f t="shared" si="133"/>
        <v>7065.3191999999999</v>
      </c>
      <c r="W4266">
        <v>-160.29520000000008</v>
      </c>
    </row>
    <row r="4267" spans="1:23" x14ac:dyDescent="0.25">
      <c r="A4267" s="4">
        <v>4266</v>
      </c>
      <c r="B4267" t="s">
        <v>8500</v>
      </c>
      <c r="C4267" s="1">
        <v>42679</v>
      </c>
      <c r="D4267" s="1">
        <v>42683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 s="4">
        <v>3.5639999999999992</v>
      </c>
      <c r="S4267" s="4">
        <v>3</v>
      </c>
      <c r="T4267" s="4">
        <v>0.8</v>
      </c>
      <c r="U4267" s="4">
        <f t="shared" si="132"/>
        <v>10.691999999999997</v>
      </c>
      <c r="V4267" s="4">
        <f t="shared" si="133"/>
        <v>16.928999999999998</v>
      </c>
      <c r="W4267">
        <v>-6.2370000000000019</v>
      </c>
    </row>
    <row r="4268" spans="1:23" x14ac:dyDescent="0.25">
      <c r="A4268" s="4">
        <v>4267</v>
      </c>
      <c r="B4268" t="s">
        <v>8500</v>
      </c>
      <c r="C4268" s="1">
        <v>42679</v>
      </c>
      <c r="D4268" s="1">
        <v>42683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 s="4">
        <v>956.6647999999999</v>
      </c>
      <c r="S4268" s="4">
        <v>7</v>
      </c>
      <c r="T4268" s="4">
        <v>0.32</v>
      </c>
      <c r="U4268" s="4">
        <f t="shared" si="132"/>
        <v>6696.6535999999996</v>
      </c>
      <c r="V4268" s="4">
        <f t="shared" si="133"/>
        <v>6921.7511999999997</v>
      </c>
      <c r="W4268">
        <v>-225.09759999999991</v>
      </c>
    </row>
    <row r="4269" spans="1:23" x14ac:dyDescent="0.25">
      <c r="A4269" s="4">
        <v>4268</v>
      </c>
      <c r="B4269" t="s">
        <v>8500</v>
      </c>
      <c r="C4269" s="1">
        <v>42679</v>
      </c>
      <c r="D4269" s="1">
        <v>42683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 s="4">
        <v>12.587999999999997</v>
      </c>
      <c r="S4269" s="4">
        <v>3</v>
      </c>
      <c r="T4269" s="4">
        <v>0.8</v>
      </c>
      <c r="U4269" s="4">
        <f t="shared" si="132"/>
        <v>37.763999999999996</v>
      </c>
      <c r="V4269" s="4">
        <f t="shared" si="133"/>
        <v>57.904800000000002</v>
      </c>
      <c r="W4269">
        <v>-20.140800000000006</v>
      </c>
    </row>
    <row r="4270" spans="1:23" x14ac:dyDescent="0.25">
      <c r="A4270" s="4">
        <v>4269</v>
      </c>
      <c r="B4270" t="s">
        <v>8500</v>
      </c>
      <c r="C4270" s="1">
        <v>42679</v>
      </c>
      <c r="D4270" s="1">
        <v>42683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 s="4">
        <v>171.96</v>
      </c>
      <c r="S4270" s="4">
        <v>5</v>
      </c>
      <c r="T4270" s="4">
        <v>0.2</v>
      </c>
      <c r="U4270" s="4">
        <f t="shared" si="132"/>
        <v>859.80000000000007</v>
      </c>
      <c r="V4270" s="4">
        <f t="shared" si="133"/>
        <v>814.66050000000007</v>
      </c>
      <c r="W4270">
        <v>45.139500000000005</v>
      </c>
    </row>
    <row r="4271" spans="1:23" x14ac:dyDescent="0.25">
      <c r="A4271" s="4">
        <v>4270</v>
      </c>
      <c r="B4271" t="s">
        <v>9951</v>
      </c>
      <c r="C4271" s="1">
        <v>42911</v>
      </c>
      <c r="D4271" s="1">
        <v>42915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 s="4">
        <v>871.4</v>
      </c>
      <c r="S4271" s="4">
        <v>4</v>
      </c>
      <c r="T4271" s="4">
        <v>0</v>
      </c>
      <c r="U4271" s="4">
        <f t="shared" si="132"/>
        <v>3485.6</v>
      </c>
      <c r="V4271" s="4">
        <f t="shared" si="133"/>
        <v>3337.462</v>
      </c>
      <c r="W4271">
        <v>148.13799999999992</v>
      </c>
    </row>
    <row r="4272" spans="1:23" x14ac:dyDescent="0.25">
      <c r="A4272" s="4">
        <v>4271</v>
      </c>
      <c r="B4272" t="s">
        <v>7330</v>
      </c>
      <c r="C4272" s="1">
        <v>42334</v>
      </c>
      <c r="D4272" s="1">
        <v>42338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 s="4">
        <v>692.47199999999998</v>
      </c>
      <c r="S4272" s="4">
        <v>11</v>
      </c>
      <c r="T4272" s="4">
        <v>0.2</v>
      </c>
      <c r="U4272" s="4">
        <f t="shared" si="132"/>
        <v>7617.192</v>
      </c>
      <c r="V4272" s="4">
        <f t="shared" si="133"/>
        <v>7426.7622000000001</v>
      </c>
      <c r="W4272">
        <v>190.42980000000006</v>
      </c>
    </row>
    <row r="4273" spans="1:23" x14ac:dyDescent="0.25">
      <c r="A4273" s="4">
        <v>4272</v>
      </c>
      <c r="B4273" t="s">
        <v>8501</v>
      </c>
      <c r="C4273" s="1">
        <v>42698</v>
      </c>
      <c r="D4273" s="1">
        <v>42701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 s="4">
        <v>207.76</v>
      </c>
      <c r="S4273" s="4">
        <v>4</v>
      </c>
      <c r="T4273" s="4">
        <v>0</v>
      </c>
      <c r="U4273" s="4">
        <f t="shared" si="132"/>
        <v>831.04</v>
      </c>
      <c r="V4273" s="4">
        <f t="shared" si="133"/>
        <v>745.85839999999996</v>
      </c>
      <c r="W4273">
        <v>85.181600000000003</v>
      </c>
    </row>
    <row r="4274" spans="1:23" x14ac:dyDescent="0.25">
      <c r="A4274" s="4">
        <v>4273</v>
      </c>
      <c r="B4274" t="s">
        <v>9952</v>
      </c>
      <c r="C4274" s="1">
        <v>42937</v>
      </c>
      <c r="D4274" s="1">
        <v>42937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 s="4">
        <v>71.928000000000011</v>
      </c>
      <c r="S4274" s="4">
        <v>9</v>
      </c>
      <c r="T4274" s="4">
        <v>0.2</v>
      </c>
      <c r="U4274" s="4">
        <f t="shared" si="132"/>
        <v>647.35200000000009</v>
      </c>
      <c r="V4274" s="4">
        <f t="shared" si="133"/>
        <v>641.05830000000014</v>
      </c>
      <c r="W4274">
        <v>6.2936999999999976</v>
      </c>
    </row>
    <row r="4275" spans="1:23" x14ac:dyDescent="0.25">
      <c r="A4275" s="4">
        <v>4274</v>
      </c>
      <c r="B4275" t="s">
        <v>9952</v>
      </c>
      <c r="C4275" s="1">
        <v>42937</v>
      </c>
      <c r="D4275" s="1">
        <v>42937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 s="4">
        <v>25.99</v>
      </c>
      <c r="S4275" s="4">
        <v>1</v>
      </c>
      <c r="T4275" s="4">
        <v>0</v>
      </c>
      <c r="U4275" s="4">
        <f t="shared" si="132"/>
        <v>25.99</v>
      </c>
      <c r="V4275" s="4">
        <f t="shared" si="133"/>
        <v>18.4529</v>
      </c>
      <c r="W4275">
        <v>7.5370999999999988</v>
      </c>
    </row>
    <row r="4276" spans="1:23" x14ac:dyDescent="0.25">
      <c r="A4276" s="4">
        <v>4275</v>
      </c>
      <c r="B4276" t="s">
        <v>7331</v>
      </c>
      <c r="C4276" s="1">
        <v>42300</v>
      </c>
      <c r="D4276" s="1">
        <v>42305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 s="4">
        <v>3.5920000000000005</v>
      </c>
      <c r="S4276" s="4">
        <v>1</v>
      </c>
      <c r="T4276" s="4">
        <v>0.2</v>
      </c>
      <c r="U4276" s="4">
        <f t="shared" si="132"/>
        <v>3.5920000000000005</v>
      </c>
      <c r="V4276" s="4">
        <f t="shared" si="133"/>
        <v>2.4695000000000009</v>
      </c>
      <c r="W4276">
        <v>1.1224999999999996</v>
      </c>
    </row>
    <row r="4277" spans="1:23" x14ac:dyDescent="0.25">
      <c r="A4277" s="4">
        <v>4276</v>
      </c>
      <c r="B4277" t="s">
        <v>7332</v>
      </c>
      <c r="C4277" s="1">
        <v>42194</v>
      </c>
      <c r="D4277" s="1">
        <v>42198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 s="4">
        <v>48.631999999999991</v>
      </c>
      <c r="S4277" s="4">
        <v>2</v>
      </c>
      <c r="T4277" s="4">
        <v>0.8</v>
      </c>
      <c r="U4277" s="4">
        <f t="shared" si="132"/>
        <v>97.263999999999982</v>
      </c>
      <c r="V4277" s="4">
        <f t="shared" si="133"/>
        <v>218.84400000000002</v>
      </c>
      <c r="W4277">
        <v>-121.58000000000004</v>
      </c>
    </row>
    <row r="4278" spans="1:23" x14ac:dyDescent="0.25">
      <c r="A4278" s="4">
        <v>4277</v>
      </c>
      <c r="B4278" t="s">
        <v>9953</v>
      </c>
      <c r="C4278" s="1">
        <v>42965</v>
      </c>
      <c r="D4278" s="1">
        <v>42969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 s="4">
        <v>323.10000000000002</v>
      </c>
      <c r="S4278" s="4">
        <v>2</v>
      </c>
      <c r="T4278" s="4">
        <v>0</v>
      </c>
      <c r="U4278" s="4">
        <f t="shared" si="132"/>
        <v>646.20000000000005</v>
      </c>
      <c r="V4278" s="4">
        <f t="shared" si="133"/>
        <v>584.81100000000004</v>
      </c>
      <c r="W4278">
        <v>61.38900000000001</v>
      </c>
    </row>
    <row r="4279" spans="1:23" x14ac:dyDescent="0.25">
      <c r="A4279" s="4">
        <v>4278</v>
      </c>
      <c r="B4279" t="s">
        <v>8502</v>
      </c>
      <c r="C4279" s="1">
        <v>42476</v>
      </c>
      <c r="D4279" s="1">
        <v>42480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 s="4">
        <v>9099.93</v>
      </c>
      <c r="S4279" s="4">
        <v>7</v>
      </c>
      <c r="T4279" s="4">
        <v>0</v>
      </c>
      <c r="U4279" s="4">
        <f t="shared" si="132"/>
        <v>63699.51</v>
      </c>
      <c r="V4279" s="4">
        <f t="shared" si="133"/>
        <v>61333.528200000001</v>
      </c>
      <c r="W4279">
        <v>2365.9817999999996</v>
      </c>
    </row>
    <row r="4280" spans="1:23" x14ac:dyDescent="0.25">
      <c r="A4280" s="4">
        <v>4279</v>
      </c>
      <c r="B4280" t="s">
        <v>8502</v>
      </c>
      <c r="C4280" s="1">
        <v>42476</v>
      </c>
      <c r="D4280" s="1">
        <v>42480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 s="4">
        <v>9.9600000000000009</v>
      </c>
      <c r="S4280" s="4">
        <v>2</v>
      </c>
      <c r="T4280" s="4">
        <v>0</v>
      </c>
      <c r="U4280" s="4">
        <f t="shared" si="132"/>
        <v>19.920000000000002</v>
      </c>
      <c r="V4280" s="4">
        <f t="shared" si="133"/>
        <v>16.633200000000002</v>
      </c>
      <c r="W4280">
        <v>3.2867999999999995</v>
      </c>
    </row>
    <row r="4281" spans="1:23" x14ac:dyDescent="0.25">
      <c r="A4281" s="4">
        <v>4280</v>
      </c>
      <c r="B4281" t="s">
        <v>8502</v>
      </c>
      <c r="C4281" s="1">
        <v>42476</v>
      </c>
      <c r="D4281" s="1">
        <v>42480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 s="4">
        <v>25.299999999999997</v>
      </c>
      <c r="S4281" s="4">
        <v>5</v>
      </c>
      <c r="T4281" s="4">
        <v>0</v>
      </c>
      <c r="U4281" s="4">
        <f t="shared" si="132"/>
        <v>126.49999999999999</v>
      </c>
      <c r="V4281" s="4">
        <f t="shared" si="133"/>
        <v>114.60899999999998</v>
      </c>
      <c r="W4281">
        <v>11.890999999999998</v>
      </c>
    </row>
    <row r="4282" spans="1:23" x14ac:dyDescent="0.25">
      <c r="A4282" s="4">
        <v>4281</v>
      </c>
      <c r="B4282" t="s">
        <v>6340</v>
      </c>
      <c r="C4282" s="1">
        <v>41957</v>
      </c>
      <c r="D4282" s="1">
        <v>41961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 s="4">
        <v>11.36</v>
      </c>
      <c r="S4282" s="4">
        <v>2</v>
      </c>
      <c r="T4282" s="4">
        <v>0</v>
      </c>
      <c r="U4282" s="4">
        <f t="shared" si="132"/>
        <v>22.72</v>
      </c>
      <c r="V4282" s="4">
        <f t="shared" si="133"/>
        <v>17.494399999999999</v>
      </c>
      <c r="W4282">
        <v>5.2255999999999991</v>
      </c>
    </row>
    <row r="4283" spans="1:23" x14ac:dyDescent="0.25">
      <c r="A4283" s="4">
        <v>4282</v>
      </c>
      <c r="B4283" t="s">
        <v>6340</v>
      </c>
      <c r="C4283" s="1">
        <v>41957</v>
      </c>
      <c r="D4283" s="1">
        <v>41961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 s="4">
        <v>69.263999999999996</v>
      </c>
      <c r="S4283" s="4">
        <v>2</v>
      </c>
      <c r="T4283" s="4">
        <v>0.1</v>
      </c>
      <c r="U4283" s="4">
        <f t="shared" si="132"/>
        <v>138.52799999999999</v>
      </c>
      <c r="V4283" s="4">
        <f t="shared" si="133"/>
        <v>123.90560000000001</v>
      </c>
      <c r="W4283">
        <v>14.62239999999999</v>
      </c>
    </row>
    <row r="4284" spans="1:23" x14ac:dyDescent="0.25">
      <c r="A4284" s="4">
        <v>4283</v>
      </c>
      <c r="B4284" t="s">
        <v>6341</v>
      </c>
      <c r="C4284" s="1">
        <v>41993</v>
      </c>
      <c r="D4284" s="1">
        <v>41996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 s="4">
        <v>3.69</v>
      </c>
      <c r="S4284" s="4">
        <v>1</v>
      </c>
      <c r="T4284" s="4">
        <v>0</v>
      </c>
      <c r="U4284" s="4">
        <f t="shared" si="132"/>
        <v>3.69</v>
      </c>
      <c r="V4284" s="4">
        <f t="shared" si="133"/>
        <v>1.9557</v>
      </c>
      <c r="W4284">
        <v>1.7343</v>
      </c>
    </row>
    <row r="4285" spans="1:23" x14ac:dyDescent="0.25">
      <c r="A4285" s="4">
        <v>4284</v>
      </c>
      <c r="B4285" t="s">
        <v>6341</v>
      </c>
      <c r="C4285" s="1">
        <v>41993</v>
      </c>
      <c r="D4285" s="1">
        <v>41996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 s="4">
        <v>1103.97</v>
      </c>
      <c r="S4285" s="4">
        <v>3</v>
      </c>
      <c r="T4285" s="4">
        <v>0</v>
      </c>
      <c r="U4285" s="4">
        <f t="shared" si="132"/>
        <v>3311.91</v>
      </c>
      <c r="V4285" s="4">
        <f t="shared" si="133"/>
        <v>2815.1234999999997</v>
      </c>
      <c r="W4285">
        <v>496.78649999999993</v>
      </c>
    </row>
    <row r="4286" spans="1:23" x14ac:dyDescent="0.25">
      <c r="A4286" s="4">
        <v>4285</v>
      </c>
      <c r="B4286" t="s">
        <v>7333</v>
      </c>
      <c r="C4286" s="1">
        <v>42329</v>
      </c>
      <c r="D4286" s="1">
        <v>42334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 s="4">
        <v>246.13279999999997</v>
      </c>
      <c r="S4286" s="4">
        <v>2</v>
      </c>
      <c r="T4286" s="4">
        <v>0.32</v>
      </c>
      <c r="U4286" s="4">
        <f t="shared" si="132"/>
        <v>492.26559999999995</v>
      </c>
      <c r="V4286" s="4">
        <f t="shared" si="133"/>
        <v>568.27719999999988</v>
      </c>
      <c r="W4286">
        <v>-76.011599999999973</v>
      </c>
    </row>
    <row r="4287" spans="1:23" x14ac:dyDescent="0.25">
      <c r="A4287" s="4">
        <v>4286</v>
      </c>
      <c r="B4287" t="s">
        <v>7333</v>
      </c>
      <c r="C4287" s="1">
        <v>42329</v>
      </c>
      <c r="D4287" s="1">
        <v>42334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 s="4">
        <v>11.696</v>
      </c>
      <c r="S4287" s="4">
        <v>2</v>
      </c>
      <c r="T4287" s="4">
        <v>0.2</v>
      </c>
      <c r="U4287" s="4">
        <f t="shared" si="132"/>
        <v>23.391999999999999</v>
      </c>
      <c r="V4287" s="4">
        <f t="shared" si="133"/>
        <v>19.444600000000001</v>
      </c>
      <c r="W4287">
        <v>3.9473999999999996</v>
      </c>
    </row>
    <row r="4288" spans="1:23" x14ac:dyDescent="0.25">
      <c r="A4288" s="4">
        <v>4287</v>
      </c>
      <c r="B4288" t="s">
        <v>7333</v>
      </c>
      <c r="C4288" s="1">
        <v>42329</v>
      </c>
      <c r="D4288" s="1">
        <v>42334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 s="4">
        <v>439.99200000000002</v>
      </c>
      <c r="S4288" s="4">
        <v>1</v>
      </c>
      <c r="T4288" s="4">
        <v>0.2</v>
      </c>
      <c r="U4288" s="4">
        <f t="shared" si="132"/>
        <v>439.99200000000002</v>
      </c>
      <c r="V4288" s="4">
        <f t="shared" si="133"/>
        <v>274.995</v>
      </c>
      <c r="W4288">
        <v>164.99700000000001</v>
      </c>
    </row>
    <row r="4289" spans="1:23" x14ac:dyDescent="0.25">
      <c r="A4289" s="4">
        <v>4288</v>
      </c>
      <c r="B4289" t="s">
        <v>9954</v>
      </c>
      <c r="C4289" s="1">
        <v>43097</v>
      </c>
      <c r="D4289" s="1">
        <v>43103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 s="4">
        <v>64.784000000000006</v>
      </c>
      <c r="S4289" s="4">
        <v>1</v>
      </c>
      <c r="T4289" s="4">
        <v>0.2</v>
      </c>
      <c r="U4289" s="4">
        <f t="shared" si="132"/>
        <v>64.784000000000006</v>
      </c>
      <c r="V4289" s="4">
        <f t="shared" si="133"/>
        <v>77.740800000000007</v>
      </c>
      <c r="W4289">
        <v>-12.956800000000005</v>
      </c>
    </row>
    <row r="4290" spans="1:23" x14ac:dyDescent="0.25">
      <c r="A4290" s="4">
        <v>4289</v>
      </c>
      <c r="B4290" t="s">
        <v>7334</v>
      </c>
      <c r="C4290" s="1">
        <v>42141</v>
      </c>
      <c r="D4290" s="1">
        <v>42145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 s="4">
        <v>33.279999999999994</v>
      </c>
      <c r="S4290" s="4">
        <v>5</v>
      </c>
      <c r="T4290" s="4">
        <v>0.8</v>
      </c>
      <c r="U4290" s="4">
        <f t="shared" si="132"/>
        <v>166.39999999999998</v>
      </c>
      <c r="V4290" s="4">
        <f t="shared" si="133"/>
        <v>216.32</v>
      </c>
      <c r="W4290">
        <v>-49.92</v>
      </c>
    </row>
    <row r="4291" spans="1:23" x14ac:dyDescent="0.25">
      <c r="A4291" s="4">
        <v>4290</v>
      </c>
      <c r="B4291" t="s">
        <v>7334</v>
      </c>
      <c r="C4291" s="1">
        <v>42141</v>
      </c>
      <c r="D4291" s="1">
        <v>42145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 s="4">
        <v>14.088000000000001</v>
      </c>
      <c r="S4291" s="4">
        <v>3</v>
      </c>
      <c r="T4291" s="4">
        <v>0.2</v>
      </c>
      <c r="U4291" s="4">
        <f t="shared" ref="U4291:U4354" si="134">PRODUCT(R4291*S4291)</f>
        <v>42.264000000000003</v>
      </c>
      <c r="V4291" s="4">
        <f t="shared" ref="V4291:V4354" si="135">U4291-W4291</f>
        <v>37.333200000000005</v>
      </c>
      <c r="W4291">
        <v>4.9307999999999996</v>
      </c>
    </row>
    <row r="4292" spans="1:23" x14ac:dyDescent="0.25">
      <c r="A4292" s="4">
        <v>4291</v>
      </c>
      <c r="B4292" t="s">
        <v>9955</v>
      </c>
      <c r="C4292" s="1">
        <v>43078</v>
      </c>
      <c r="D4292" s="1">
        <v>43082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 s="4">
        <v>11.16</v>
      </c>
      <c r="S4292" s="4">
        <v>2</v>
      </c>
      <c r="T4292" s="4">
        <v>0</v>
      </c>
      <c r="U4292" s="4">
        <f t="shared" si="134"/>
        <v>22.32</v>
      </c>
      <c r="V4292" s="4">
        <f t="shared" si="135"/>
        <v>19.53</v>
      </c>
      <c r="W4292">
        <v>2.7899999999999991</v>
      </c>
    </row>
    <row r="4293" spans="1:23" x14ac:dyDescent="0.25">
      <c r="A4293" s="4">
        <v>4292</v>
      </c>
      <c r="B4293" t="s">
        <v>9955</v>
      </c>
      <c r="C4293" s="1">
        <v>43078</v>
      </c>
      <c r="D4293" s="1">
        <v>43082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 s="4">
        <v>896.32799999999997</v>
      </c>
      <c r="S4293" s="4">
        <v>9</v>
      </c>
      <c r="T4293" s="4">
        <v>0.2</v>
      </c>
      <c r="U4293" s="4">
        <f t="shared" si="134"/>
        <v>8066.9519999999993</v>
      </c>
      <c r="V4293" s="4">
        <f t="shared" si="135"/>
        <v>8044.5437999999995</v>
      </c>
      <c r="W4293">
        <v>22.408199999999994</v>
      </c>
    </row>
    <row r="4294" spans="1:23" x14ac:dyDescent="0.25">
      <c r="A4294" s="4">
        <v>4293</v>
      </c>
      <c r="B4294" t="s">
        <v>9955</v>
      </c>
      <c r="C4294" s="1">
        <v>43078</v>
      </c>
      <c r="D4294" s="1">
        <v>43082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 s="4">
        <v>189</v>
      </c>
      <c r="S4294" s="4">
        <v>1</v>
      </c>
      <c r="T4294" s="4">
        <v>0</v>
      </c>
      <c r="U4294" s="4">
        <f t="shared" si="134"/>
        <v>189</v>
      </c>
      <c r="V4294" s="4">
        <f t="shared" si="135"/>
        <v>120.96000000000001</v>
      </c>
      <c r="W4294">
        <v>68.039999999999992</v>
      </c>
    </row>
    <row r="4295" spans="1:23" x14ac:dyDescent="0.25">
      <c r="A4295" s="4">
        <v>4294</v>
      </c>
      <c r="B4295" t="s">
        <v>9956</v>
      </c>
      <c r="C4295" s="1">
        <v>42804</v>
      </c>
      <c r="D4295" s="1">
        <v>42810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 s="4">
        <v>53.981999999999999</v>
      </c>
      <c r="S4295" s="4">
        <v>3</v>
      </c>
      <c r="T4295" s="4">
        <v>0.4</v>
      </c>
      <c r="U4295" s="4">
        <f t="shared" si="134"/>
        <v>161.946</v>
      </c>
      <c r="V4295" s="4">
        <f t="shared" si="135"/>
        <v>172.7424</v>
      </c>
      <c r="W4295">
        <v>-10.796399999999995</v>
      </c>
    </row>
    <row r="4296" spans="1:23" x14ac:dyDescent="0.25">
      <c r="A4296" s="4">
        <v>4295</v>
      </c>
      <c r="B4296" t="s">
        <v>9957</v>
      </c>
      <c r="C4296" s="1">
        <v>43030</v>
      </c>
      <c r="D4296" s="1">
        <v>43035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 s="4">
        <v>177.22499999999999</v>
      </c>
      <c r="S4296" s="4">
        <v>5</v>
      </c>
      <c r="T4296" s="4">
        <v>0.5</v>
      </c>
      <c r="U4296" s="4">
        <f t="shared" si="134"/>
        <v>886.125</v>
      </c>
      <c r="V4296" s="4">
        <f t="shared" si="135"/>
        <v>1006.6379999999999</v>
      </c>
      <c r="W4296">
        <v>-120.51299999999998</v>
      </c>
    </row>
    <row r="4297" spans="1:23" x14ac:dyDescent="0.25">
      <c r="A4297" s="4">
        <v>4296</v>
      </c>
      <c r="B4297" t="s">
        <v>9958</v>
      </c>
      <c r="C4297" s="1">
        <v>42919</v>
      </c>
      <c r="D4297" s="1">
        <v>42926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 s="4">
        <v>129.39000000000001</v>
      </c>
      <c r="S4297" s="4">
        <v>3</v>
      </c>
      <c r="T4297" s="4">
        <v>0</v>
      </c>
      <c r="U4297" s="4">
        <f t="shared" si="134"/>
        <v>388.17000000000007</v>
      </c>
      <c r="V4297" s="4">
        <f t="shared" si="135"/>
        <v>333.82620000000009</v>
      </c>
      <c r="W4297">
        <v>54.343800000000009</v>
      </c>
    </row>
    <row r="4298" spans="1:23" x14ac:dyDescent="0.25">
      <c r="A4298" s="4">
        <v>4297</v>
      </c>
      <c r="B4298" t="s">
        <v>9959</v>
      </c>
      <c r="C4298" s="1">
        <v>42982</v>
      </c>
      <c r="D4298" s="1">
        <v>42988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 s="4">
        <v>54.32</v>
      </c>
      <c r="S4298" s="4">
        <v>4</v>
      </c>
      <c r="T4298" s="4">
        <v>0</v>
      </c>
      <c r="U4298" s="4">
        <f t="shared" si="134"/>
        <v>217.28</v>
      </c>
      <c r="V4298" s="4">
        <f t="shared" si="135"/>
        <v>216.73680000000002</v>
      </c>
      <c r="W4298">
        <v>0.54319999999999879</v>
      </c>
    </row>
    <row r="4299" spans="1:23" x14ac:dyDescent="0.25">
      <c r="A4299" s="4">
        <v>4298</v>
      </c>
      <c r="B4299" t="s">
        <v>9960</v>
      </c>
      <c r="C4299" s="1">
        <v>42970</v>
      </c>
      <c r="D4299" s="1">
        <v>42973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 s="4">
        <v>4367.8960000000006</v>
      </c>
      <c r="S4299" s="4">
        <v>13</v>
      </c>
      <c r="T4299" s="4">
        <v>0.2</v>
      </c>
      <c r="U4299" s="4">
        <f t="shared" si="134"/>
        <v>56782.648000000008</v>
      </c>
      <c r="V4299" s="4">
        <f t="shared" si="135"/>
        <v>56455.055800000009</v>
      </c>
      <c r="W4299">
        <v>327.59220000000005</v>
      </c>
    </row>
    <row r="4300" spans="1:23" x14ac:dyDescent="0.25">
      <c r="A4300" s="4">
        <v>4299</v>
      </c>
      <c r="B4300" t="s">
        <v>9960</v>
      </c>
      <c r="C4300" s="1">
        <v>42970</v>
      </c>
      <c r="D4300" s="1">
        <v>42973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 s="4">
        <v>49.568000000000005</v>
      </c>
      <c r="S4300" s="4">
        <v>2</v>
      </c>
      <c r="T4300" s="4">
        <v>0.2</v>
      </c>
      <c r="U4300" s="4">
        <f t="shared" si="134"/>
        <v>99.13600000000001</v>
      </c>
      <c r="V4300" s="4">
        <f t="shared" si="135"/>
        <v>83.646000000000015</v>
      </c>
      <c r="W4300">
        <v>15.489999999999997</v>
      </c>
    </row>
    <row r="4301" spans="1:23" x14ac:dyDescent="0.25">
      <c r="A4301" s="4">
        <v>4300</v>
      </c>
      <c r="B4301" t="s">
        <v>9960</v>
      </c>
      <c r="C4301" s="1">
        <v>42970</v>
      </c>
      <c r="D4301" s="1">
        <v>42973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 s="4">
        <v>161.376</v>
      </c>
      <c r="S4301" s="4">
        <v>6</v>
      </c>
      <c r="T4301" s="4">
        <v>0.2</v>
      </c>
      <c r="U4301" s="4">
        <f t="shared" si="134"/>
        <v>968.25600000000009</v>
      </c>
      <c r="V4301" s="4">
        <f t="shared" si="135"/>
        <v>956.15280000000007</v>
      </c>
      <c r="W4301">
        <v>12.103199999999994</v>
      </c>
    </row>
    <row r="4302" spans="1:23" x14ac:dyDescent="0.25">
      <c r="A4302" s="4">
        <v>4301</v>
      </c>
      <c r="B4302" t="s">
        <v>9960</v>
      </c>
      <c r="C4302" s="1">
        <v>42970</v>
      </c>
      <c r="D4302" s="1">
        <v>42973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 s="4">
        <v>2.7840000000000003</v>
      </c>
      <c r="S4302" s="4">
        <v>2</v>
      </c>
      <c r="T4302" s="4">
        <v>0.2</v>
      </c>
      <c r="U4302" s="4">
        <f t="shared" si="134"/>
        <v>5.5680000000000005</v>
      </c>
      <c r="V4302" s="4">
        <f t="shared" si="135"/>
        <v>5.1504000000000003</v>
      </c>
      <c r="W4302">
        <v>0.41759999999999986</v>
      </c>
    </row>
    <row r="4303" spans="1:23" x14ac:dyDescent="0.25">
      <c r="A4303" s="4">
        <v>4302</v>
      </c>
      <c r="B4303" t="s">
        <v>9960</v>
      </c>
      <c r="C4303" s="1">
        <v>42970</v>
      </c>
      <c r="D4303" s="1">
        <v>42973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 s="4">
        <v>8.7200000000000006</v>
      </c>
      <c r="S4303" s="4">
        <v>5</v>
      </c>
      <c r="T4303" s="4">
        <v>0.2</v>
      </c>
      <c r="U4303" s="4">
        <f t="shared" si="134"/>
        <v>43.6</v>
      </c>
      <c r="V4303" s="4">
        <f t="shared" si="135"/>
        <v>40.657000000000004</v>
      </c>
      <c r="W4303">
        <v>2.9429999999999992</v>
      </c>
    </row>
    <row r="4304" spans="1:23" x14ac:dyDescent="0.25">
      <c r="A4304" s="4">
        <v>4303</v>
      </c>
      <c r="B4304" t="s">
        <v>6342</v>
      </c>
      <c r="C4304" s="1">
        <v>41873</v>
      </c>
      <c r="D4304" s="1">
        <v>41876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 s="4">
        <v>3.9119999999999999</v>
      </c>
      <c r="S4304" s="4">
        <v>1</v>
      </c>
      <c r="T4304" s="4">
        <v>0.2</v>
      </c>
      <c r="U4304" s="4">
        <f t="shared" si="134"/>
        <v>3.9119999999999999</v>
      </c>
      <c r="V4304" s="4">
        <f t="shared" si="135"/>
        <v>2.8850999999999996</v>
      </c>
      <c r="W4304">
        <v>1.0269000000000001</v>
      </c>
    </row>
    <row r="4305" spans="1:23" x14ac:dyDescent="0.25">
      <c r="A4305" s="4">
        <v>4304</v>
      </c>
      <c r="B4305" t="s">
        <v>8503</v>
      </c>
      <c r="C4305" s="1">
        <v>42647</v>
      </c>
      <c r="D4305" s="1">
        <v>42647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 s="4">
        <v>59.751999999999995</v>
      </c>
      <c r="S4305" s="4">
        <v>7</v>
      </c>
      <c r="T4305" s="4">
        <v>0.2</v>
      </c>
      <c r="U4305" s="4">
        <f t="shared" si="134"/>
        <v>418.26399999999995</v>
      </c>
      <c r="V4305" s="4">
        <f t="shared" si="135"/>
        <v>398.84459999999996</v>
      </c>
      <c r="W4305">
        <v>19.4194</v>
      </c>
    </row>
    <row r="4306" spans="1:23" x14ac:dyDescent="0.25">
      <c r="A4306" s="4">
        <v>4305</v>
      </c>
      <c r="B4306" t="s">
        <v>6343</v>
      </c>
      <c r="C4306" s="1">
        <v>41938</v>
      </c>
      <c r="D4306" s="1">
        <v>41942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 s="4">
        <v>63.92</v>
      </c>
      <c r="S4306" s="4">
        <v>4</v>
      </c>
      <c r="T4306" s="4">
        <v>0</v>
      </c>
      <c r="U4306" s="4">
        <f t="shared" si="134"/>
        <v>255.68</v>
      </c>
      <c r="V4306" s="4">
        <f t="shared" si="135"/>
        <v>252.48400000000001</v>
      </c>
      <c r="W4306">
        <v>3.195999999999998</v>
      </c>
    </row>
    <row r="4307" spans="1:23" x14ac:dyDescent="0.25">
      <c r="A4307" s="4">
        <v>4306</v>
      </c>
      <c r="B4307" t="s">
        <v>6343</v>
      </c>
      <c r="C4307" s="1">
        <v>41938</v>
      </c>
      <c r="D4307" s="1">
        <v>41942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 s="4">
        <v>383.96000000000004</v>
      </c>
      <c r="S4307" s="4">
        <v>5</v>
      </c>
      <c r="T4307" s="4">
        <v>0.2</v>
      </c>
      <c r="U4307" s="4">
        <f t="shared" si="134"/>
        <v>1919.8000000000002</v>
      </c>
      <c r="V4307" s="4">
        <f t="shared" si="135"/>
        <v>1881.4040000000002</v>
      </c>
      <c r="W4307">
        <v>38.396000000000015</v>
      </c>
    </row>
    <row r="4308" spans="1:23" x14ac:dyDescent="0.25">
      <c r="A4308" s="4">
        <v>4307</v>
      </c>
      <c r="B4308" t="s">
        <v>8504</v>
      </c>
      <c r="C4308" s="1">
        <v>42549</v>
      </c>
      <c r="D4308" s="1">
        <v>42549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 s="4">
        <v>7.7520000000000007</v>
      </c>
      <c r="S4308" s="4">
        <v>3</v>
      </c>
      <c r="T4308" s="4">
        <v>0.2</v>
      </c>
      <c r="U4308" s="4">
        <f t="shared" si="134"/>
        <v>23.256</v>
      </c>
      <c r="V4308" s="4">
        <f t="shared" si="135"/>
        <v>20.445900000000002</v>
      </c>
      <c r="W4308">
        <v>2.8100999999999998</v>
      </c>
    </row>
    <row r="4309" spans="1:23" x14ac:dyDescent="0.25">
      <c r="A4309" s="4">
        <v>4308</v>
      </c>
      <c r="B4309" t="s">
        <v>8504</v>
      </c>
      <c r="C4309" s="1">
        <v>42549</v>
      </c>
      <c r="D4309" s="1">
        <v>42549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 s="4">
        <v>33.568000000000005</v>
      </c>
      <c r="S4309" s="4">
        <v>2</v>
      </c>
      <c r="T4309" s="4">
        <v>0.2</v>
      </c>
      <c r="U4309" s="4">
        <f t="shared" si="134"/>
        <v>67.13600000000001</v>
      </c>
      <c r="V4309" s="4">
        <f t="shared" si="135"/>
        <v>55.387200000000014</v>
      </c>
      <c r="W4309">
        <v>11.748799999999997</v>
      </c>
    </row>
    <row r="4310" spans="1:23" x14ac:dyDescent="0.25">
      <c r="A4310" s="4">
        <v>4309</v>
      </c>
      <c r="B4310" t="s">
        <v>6344</v>
      </c>
      <c r="C4310" s="1">
        <v>41947</v>
      </c>
      <c r="D4310" s="1">
        <v>41954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 s="4">
        <v>666.34400000000005</v>
      </c>
      <c r="S4310" s="4">
        <v>7</v>
      </c>
      <c r="T4310" s="4">
        <v>0.2</v>
      </c>
      <c r="U4310" s="4">
        <f t="shared" si="134"/>
        <v>4664.4080000000004</v>
      </c>
      <c r="V4310" s="4">
        <f t="shared" si="135"/>
        <v>4597.7736000000004</v>
      </c>
      <c r="W4310">
        <v>66.634399999999971</v>
      </c>
    </row>
    <row r="4311" spans="1:23" x14ac:dyDescent="0.25">
      <c r="A4311" s="4">
        <v>4310</v>
      </c>
      <c r="B4311" t="s">
        <v>6344</v>
      </c>
      <c r="C4311" s="1">
        <v>41947</v>
      </c>
      <c r="D4311" s="1">
        <v>41954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 s="4">
        <v>573.72799999999995</v>
      </c>
      <c r="S4311" s="4">
        <v>4</v>
      </c>
      <c r="T4311" s="4">
        <v>0.2</v>
      </c>
      <c r="U4311" s="4">
        <f t="shared" si="134"/>
        <v>2294.9119999999998</v>
      </c>
      <c r="V4311" s="4">
        <f t="shared" si="135"/>
        <v>2359.4563999999996</v>
      </c>
      <c r="W4311">
        <v>-64.544399999999968</v>
      </c>
    </row>
    <row r="4312" spans="1:23" x14ac:dyDescent="0.25">
      <c r="A4312" s="4">
        <v>4311</v>
      </c>
      <c r="B4312" t="s">
        <v>6344</v>
      </c>
      <c r="C4312" s="1">
        <v>41947</v>
      </c>
      <c r="D4312" s="1">
        <v>41954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 s="4">
        <v>21.936000000000003</v>
      </c>
      <c r="S4312" s="4">
        <v>3</v>
      </c>
      <c r="T4312" s="4">
        <v>0.2</v>
      </c>
      <c r="U4312" s="4">
        <f t="shared" si="134"/>
        <v>65.808000000000007</v>
      </c>
      <c r="V4312" s="4">
        <f t="shared" si="135"/>
        <v>57.582000000000008</v>
      </c>
      <c r="W4312">
        <v>8.2259999999999991</v>
      </c>
    </row>
    <row r="4313" spans="1:23" x14ac:dyDescent="0.25">
      <c r="A4313" s="4">
        <v>4312</v>
      </c>
      <c r="B4313" t="s">
        <v>6344</v>
      </c>
      <c r="C4313" s="1">
        <v>41947</v>
      </c>
      <c r="D4313" s="1">
        <v>41954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 s="4">
        <v>19.440000000000001</v>
      </c>
      <c r="S4313" s="4">
        <v>3</v>
      </c>
      <c r="T4313" s="4">
        <v>0</v>
      </c>
      <c r="U4313" s="4">
        <f t="shared" si="134"/>
        <v>58.320000000000007</v>
      </c>
      <c r="V4313" s="4">
        <f t="shared" si="135"/>
        <v>48.988800000000005</v>
      </c>
      <c r="W4313">
        <v>9.3312000000000008</v>
      </c>
    </row>
    <row r="4314" spans="1:23" x14ac:dyDescent="0.25">
      <c r="A4314" s="4">
        <v>4313</v>
      </c>
      <c r="B4314" t="s">
        <v>6344</v>
      </c>
      <c r="C4314" s="1">
        <v>41947</v>
      </c>
      <c r="D4314" s="1">
        <v>41954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 s="4">
        <v>447.96800000000007</v>
      </c>
      <c r="S4314" s="4">
        <v>4</v>
      </c>
      <c r="T4314" s="4">
        <v>0.2</v>
      </c>
      <c r="U4314" s="4">
        <f t="shared" si="134"/>
        <v>1791.8720000000003</v>
      </c>
      <c r="V4314" s="4">
        <f t="shared" si="135"/>
        <v>1651.8820000000003</v>
      </c>
      <c r="W4314">
        <v>139.98999999999995</v>
      </c>
    </row>
    <row r="4315" spans="1:23" x14ac:dyDescent="0.25">
      <c r="A4315" s="4">
        <v>4314</v>
      </c>
      <c r="B4315" t="s">
        <v>6345</v>
      </c>
      <c r="C4315" s="1">
        <v>41890</v>
      </c>
      <c r="D4315" s="1">
        <v>41894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 s="4">
        <v>16.78</v>
      </c>
      <c r="S4315" s="4">
        <v>2</v>
      </c>
      <c r="T4315" s="4">
        <v>0</v>
      </c>
      <c r="U4315" s="4">
        <f t="shared" si="134"/>
        <v>33.56</v>
      </c>
      <c r="V4315" s="4">
        <f t="shared" si="135"/>
        <v>29.365000000000002</v>
      </c>
      <c r="W4315">
        <v>4.1950000000000003</v>
      </c>
    </row>
    <row r="4316" spans="1:23" x14ac:dyDescent="0.25">
      <c r="A4316" s="4">
        <v>4315</v>
      </c>
      <c r="B4316" t="s">
        <v>7335</v>
      </c>
      <c r="C4316" s="1">
        <v>42180</v>
      </c>
      <c r="D4316" s="1">
        <v>42186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 s="4">
        <v>20.96</v>
      </c>
      <c r="S4316" s="4">
        <v>2</v>
      </c>
      <c r="T4316" s="4">
        <v>0</v>
      </c>
      <c r="U4316" s="4">
        <f t="shared" si="134"/>
        <v>41.92</v>
      </c>
      <c r="V4316" s="4">
        <f t="shared" si="135"/>
        <v>36.68</v>
      </c>
      <c r="W4316">
        <v>5.24</v>
      </c>
    </row>
    <row r="4317" spans="1:23" x14ac:dyDescent="0.25">
      <c r="A4317" s="4">
        <v>4316</v>
      </c>
      <c r="B4317" t="s">
        <v>7335</v>
      </c>
      <c r="C4317" s="1">
        <v>42180</v>
      </c>
      <c r="D4317" s="1">
        <v>42186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 s="4">
        <v>88.751999999999995</v>
      </c>
      <c r="S4317" s="4">
        <v>3</v>
      </c>
      <c r="T4317" s="4">
        <v>0.2</v>
      </c>
      <c r="U4317" s="4">
        <f t="shared" si="134"/>
        <v>266.25599999999997</v>
      </c>
      <c r="V4317" s="4">
        <f t="shared" si="135"/>
        <v>238.52099999999999</v>
      </c>
      <c r="W4317">
        <v>27.734999999999996</v>
      </c>
    </row>
    <row r="4318" spans="1:23" x14ac:dyDescent="0.25">
      <c r="A4318" s="4">
        <v>4317</v>
      </c>
      <c r="B4318" t="s">
        <v>7335</v>
      </c>
      <c r="C4318" s="1">
        <v>42180</v>
      </c>
      <c r="D4318" s="1">
        <v>42186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 s="4">
        <v>304.23</v>
      </c>
      <c r="S4318" s="4">
        <v>3</v>
      </c>
      <c r="T4318" s="4">
        <v>0</v>
      </c>
      <c r="U4318" s="4">
        <f t="shared" si="134"/>
        <v>912.69</v>
      </c>
      <c r="V4318" s="4">
        <f t="shared" si="135"/>
        <v>903.56310000000008</v>
      </c>
      <c r="W4318">
        <v>9.126899999999992</v>
      </c>
    </row>
    <row r="4319" spans="1:23" x14ac:dyDescent="0.25">
      <c r="A4319" s="4">
        <v>4318</v>
      </c>
      <c r="B4319" t="s">
        <v>7336</v>
      </c>
      <c r="C4319" s="1">
        <v>42211</v>
      </c>
      <c r="D4319" s="1">
        <v>42218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 s="4">
        <v>167.86</v>
      </c>
      <c r="S4319" s="4">
        <v>2</v>
      </c>
      <c r="T4319" s="4">
        <v>0</v>
      </c>
      <c r="U4319" s="4">
        <f t="shared" si="134"/>
        <v>335.72</v>
      </c>
      <c r="V4319" s="4">
        <f t="shared" si="135"/>
        <v>256.82580000000002</v>
      </c>
      <c r="W4319">
        <v>78.894199999999998</v>
      </c>
    </row>
    <row r="4320" spans="1:23" x14ac:dyDescent="0.25">
      <c r="A4320" s="4">
        <v>4319</v>
      </c>
      <c r="B4320" t="s">
        <v>9961</v>
      </c>
      <c r="C4320" s="1">
        <v>43076</v>
      </c>
      <c r="D4320" s="1">
        <v>43080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 s="4">
        <v>82.38</v>
      </c>
      <c r="S4320" s="4">
        <v>6</v>
      </c>
      <c r="T4320" s="4">
        <v>0</v>
      </c>
      <c r="U4320" s="4">
        <f t="shared" si="134"/>
        <v>494.28</v>
      </c>
      <c r="V4320" s="4">
        <f t="shared" si="135"/>
        <v>468.74219999999997</v>
      </c>
      <c r="W4320">
        <v>25.537799999999997</v>
      </c>
    </row>
    <row r="4321" spans="1:23" x14ac:dyDescent="0.25">
      <c r="A4321" s="4">
        <v>4320</v>
      </c>
      <c r="B4321" t="s">
        <v>6346</v>
      </c>
      <c r="C4321" s="1">
        <v>42002</v>
      </c>
      <c r="D4321" s="1">
        <v>42007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 s="4">
        <v>23.976000000000003</v>
      </c>
      <c r="S4321" s="4">
        <v>3</v>
      </c>
      <c r="T4321" s="4">
        <v>0.2</v>
      </c>
      <c r="U4321" s="4">
        <f t="shared" si="134"/>
        <v>71.928000000000011</v>
      </c>
      <c r="V4321" s="4">
        <f t="shared" si="135"/>
        <v>77.62230000000001</v>
      </c>
      <c r="W4321">
        <v>-5.694300000000001</v>
      </c>
    </row>
    <row r="4322" spans="1:23" x14ac:dyDescent="0.25">
      <c r="A4322" s="4">
        <v>4321</v>
      </c>
      <c r="B4322" t="s">
        <v>6346</v>
      </c>
      <c r="C4322" s="1">
        <v>42002</v>
      </c>
      <c r="D4322" s="1">
        <v>42007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 s="4">
        <v>33.29</v>
      </c>
      <c r="S4322" s="4">
        <v>1</v>
      </c>
      <c r="T4322" s="4">
        <v>0</v>
      </c>
      <c r="U4322" s="4">
        <f t="shared" si="134"/>
        <v>33.29</v>
      </c>
      <c r="V4322" s="4">
        <f t="shared" si="135"/>
        <v>25.3004</v>
      </c>
      <c r="W4322">
        <v>7.9895999999999994</v>
      </c>
    </row>
    <row r="4323" spans="1:23" x14ac:dyDescent="0.25">
      <c r="A4323" s="4">
        <v>4322</v>
      </c>
      <c r="B4323" t="s">
        <v>7337</v>
      </c>
      <c r="C4323" s="1">
        <v>42049</v>
      </c>
      <c r="D4323" s="1">
        <v>42054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 s="4">
        <v>14.952000000000004</v>
      </c>
      <c r="S4323" s="4">
        <v>2</v>
      </c>
      <c r="T4323" s="4">
        <v>0.7</v>
      </c>
      <c r="U4323" s="4">
        <f t="shared" si="134"/>
        <v>29.904000000000007</v>
      </c>
      <c r="V4323" s="4">
        <f t="shared" si="135"/>
        <v>41.865600000000001</v>
      </c>
      <c r="W4323">
        <v>-11.961599999999997</v>
      </c>
    </row>
    <row r="4324" spans="1:23" x14ac:dyDescent="0.25">
      <c r="A4324" s="4">
        <v>4323</v>
      </c>
      <c r="B4324" t="s">
        <v>7337</v>
      </c>
      <c r="C4324" s="1">
        <v>42049</v>
      </c>
      <c r="D4324" s="1">
        <v>42054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 s="4">
        <v>323.98199999999997</v>
      </c>
      <c r="S4324" s="4">
        <v>3</v>
      </c>
      <c r="T4324" s="4">
        <v>0.4</v>
      </c>
      <c r="U4324" s="4">
        <f t="shared" si="134"/>
        <v>971.94599999999991</v>
      </c>
      <c r="V4324" s="4">
        <f t="shared" si="135"/>
        <v>1052.9414999999999</v>
      </c>
      <c r="W4324">
        <v>-80.995500000000021</v>
      </c>
    </row>
    <row r="4325" spans="1:23" x14ac:dyDescent="0.25">
      <c r="A4325" s="4">
        <v>4324</v>
      </c>
      <c r="B4325" t="s">
        <v>7337</v>
      </c>
      <c r="C4325" s="1">
        <v>42049</v>
      </c>
      <c r="D4325" s="1">
        <v>42054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 s="4">
        <v>2.2860000000000005</v>
      </c>
      <c r="S4325" s="4">
        <v>2</v>
      </c>
      <c r="T4325" s="4">
        <v>0.7</v>
      </c>
      <c r="U4325" s="4">
        <f t="shared" si="134"/>
        <v>4.572000000000001</v>
      </c>
      <c r="V4325" s="4">
        <f t="shared" si="135"/>
        <v>6.2484000000000002</v>
      </c>
      <c r="W4325">
        <v>-1.6763999999999997</v>
      </c>
    </row>
    <row r="4326" spans="1:23" x14ac:dyDescent="0.25">
      <c r="A4326" s="4">
        <v>4325</v>
      </c>
      <c r="B4326" t="s">
        <v>7337</v>
      </c>
      <c r="C4326" s="1">
        <v>42049</v>
      </c>
      <c r="D4326" s="1">
        <v>42054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 s="4">
        <v>14.352000000000002</v>
      </c>
      <c r="S4326" s="4">
        <v>3</v>
      </c>
      <c r="T4326" s="4">
        <v>0.2</v>
      </c>
      <c r="U4326" s="4">
        <f t="shared" si="134"/>
        <v>43.056000000000004</v>
      </c>
      <c r="V4326" s="4">
        <f t="shared" si="135"/>
        <v>42.159000000000006</v>
      </c>
      <c r="W4326">
        <v>0.8969999999999998</v>
      </c>
    </row>
    <row r="4327" spans="1:23" x14ac:dyDescent="0.25">
      <c r="A4327" s="4">
        <v>4326</v>
      </c>
      <c r="B4327" t="s">
        <v>7337</v>
      </c>
      <c r="C4327" s="1">
        <v>42049</v>
      </c>
      <c r="D4327" s="1">
        <v>42054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 s="4">
        <v>71.975999999999999</v>
      </c>
      <c r="S4327" s="4">
        <v>3</v>
      </c>
      <c r="T4327" s="4">
        <v>0.2</v>
      </c>
      <c r="U4327" s="4">
        <f t="shared" si="134"/>
        <v>215.928</v>
      </c>
      <c r="V4327" s="4">
        <f t="shared" si="135"/>
        <v>215.0283</v>
      </c>
      <c r="W4327">
        <v>0.89969999999999573</v>
      </c>
    </row>
    <row r="4328" spans="1:23" x14ac:dyDescent="0.25">
      <c r="A4328" s="4">
        <v>4327</v>
      </c>
      <c r="B4328" t="s">
        <v>8505</v>
      </c>
      <c r="C4328" s="1">
        <v>42394</v>
      </c>
      <c r="D4328" s="1">
        <v>42396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 s="4">
        <v>9.2099999999999991</v>
      </c>
      <c r="S4328" s="4">
        <v>3</v>
      </c>
      <c r="T4328" s="4">
        <v>0</v>
      </c>
      <c r="U4328" s="4">
        <f t="shared" si="134"/>
        <v>27.629999999999995</v>
      </c>
      <c r="V4328" s="4">
        <f t="shared" si="135"/>
        <v>25.327499999999993</v>
      </c>
      <c r="W4328">
        <v>2.3025000000000002</v>
      </c>
    </row>
    <row r="4329" spans="1:23" x14ac:dyDescent="0.25">
      <c r="A4329" s="4">
        <v>4328</v>
      </c>
      <c r="B4329" t="s">
        <v>8505</v>
      </c>
      <c r="C4329" s="1">
        <v>42394</v>
      </c>
      <c r="D4329" s="1">
        <v>42396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 s="4">
        <v>18</v>
      </c>
      <c r="S4329" s="4">
        <v>5</v>
      </c>
      <c r="T4329" s="4">
        <v>0</v>
      </c>
      <c r="U4329" s="4">
        <f t="shared" si="134"/>
        <v>90</v>
      </c>
      <c r="V4329" s="4">
        <f t="shared" si="135"/>
        <v>81.72</v>
      </c>
      <c r="W4329">
        <v>8.2799999999999994</v>
      </c>
    </row>
    <row r="4330" spans="1:23" x14ac:dyDescent="0.25">
      <c r="A4330" s="4">
        <v>4329</v>
      </c>
      <c r="B4330" t="s">
        <v>9962</v>
      </c>
      <c r="C4330" s="1">
        <v>42826</v>
      </c>
      <c r="D4330" s="1">
        <v>42832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 s="4">
        <v>42.929999999999993</v>
      </c>
      <c r="S4330" s="4">
        <v>9</v>
      </c>
      <c r="T4330" s="4">
        <v>0</v>
      </c>
      <c r="U4330" s="4">
        <f t="shared" si="134"/>
        <v>386.36999999999995</v>
      </c>
      <c r="V4330" s="4">
        <f t="shared" si="135"/>
        <v>367.05149999999998</v>
      </c>
      <c r="W4330">
        <v>19.318499999999997</v>
      </c>
    </row>
    <row r="4331" spans="1:23" x14ac:dyDescent="0.25">
      <c r="A4331" s="4">
        <v>4330</v>
      </c>
      <c r="B4331" t="s">
        <v>9963</v>
      </c>
      <c r="C4331" s="1">
        <v>43011</v>
      </c>
      <c r="D4331" s="1">
        <v>43017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 s="4">
        <v>15.552000000000003</v>
      </c>
      <c r="S4331" s="4">
        <v>3</v>
      </c>
      <c r="T4331" s="4">
        <v>0.2</v>
      </c>
      <c r="U4331" s="4">
        <f t="shared" si="134"/>
        <v>46.656000000000006</v>
      </c>
      <c r="V4331" s="4">
        <f t="shared" si="135"/>
        <v>41.212800000000009</v>
      </c>
      <c r="W4331">
        <v>5.4432</v>
      </c>
    </row>
    <row r="4332" spans="1:23" x14ac:dyDescent="0.25">
      <c r="A4332" s="4">
        <v>4331</v>
      </c>
      <c r="B4332" t="s">
        <v>9963</v>
      </c>
      <c r="C4332" s="1">
        <v>43011</v>
      </c>
      <c r="D4332" s="1">
        <v>43017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 s="4">
        <v>17.920000000000002</v>
      </c>
      <c r="S4332" s="4">
        <v>5</v>
      </c>
      <c r="T4332" s="4">
        <v>0.2</v>
      </c>
      <c r="U4332" s="4">
        <f t="shared" si="134"/>
        <v>89.600000000000009</v>
      </c>
      <c r="V4332" s="4">
        <f t="shared" si="135"/>
        <v>88.48</v>
      </c>
      <c r="W4332">
        <v>1.1200000000000001</v>
      </c>
    </row>
    <row r="4333" spans="1:23" x14ac:dyDescent="0.25">
      <c r="A4333" s="4">
        <v>4332</v>
      </c>
      <c r="B4333" t="s">
        <v>9964</v>
      </c>
      <c r="C4333" s="1">
        <v>42979</v>
      </c>
      <c r="D4333" s="1">
        <v>42984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 s="4">
        <v>19.989999999999998</v>
      </c>
      <c r="S4333" s="4">
        <v>1</v>
      </c>
      <c r="T4333" s="4">
        <v>0</v>
      </c>
      <c r="U4333" s="4">
        <f t="shared" si="134"/>
        <v>19.989999999999998</v>
      </c>
      <c r="V4333" s="4">
        <f t="shared" si="135"/>
        <v>13.1934</v>
      </c>
      <c r="W4333">
        <v>6.796599999999998</v>
      </c>
    </row>
    <row r="4334" spans="1:23" x14ac:dyDescent="0.25">
      <c r="A4334" s="4">
        <v>4333</v>
      </c>
      <c r="B4334" t="s">
        <v>9964</v>
      </c>
      <c r="C4334" s="1">
        <v>42979</v>
      </c>
      <c r="D4334" s="1">
        <v>42984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 s="4">
        <v>22.92</v>
      </c>
      <c r="S4334" s="4">
        <v>5</v>
      </c>
      <c r="T4334" s="4">
        <v>0.2</v>
      </c>
      <c r="U4334" s="4">
        <f t="shared" si="134"/>
        <v>114.60000000000001</v>
      </c>
      <c r="V4334" s="4">
        <f t="shared" si="135"/>
        <v>106.578</v>
      </c>
      <c r="W4334">
        <v>8.0219999999999985</v>
      </c>
    </row>
    <row r="4335" spans="1:23" x14ac:dyDescent="0.25">
      <c r="A4335" s="4">
        <v>4334</v>
      </c>
      <c r="B4335" t="s">
        <v>7338</v>
      </c>
      <c r="C4335" s="1">
        <v>42359</v>
      </c>
      <c r="D4335" s="1">
        <v>42365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 s="4">
        <v>50.88</v>
      </c>
      <c r="S4335" s="4">
        <v>6</v>
      </c>
      <c r="T4335" s="4">
        <v>0.2</v>
      </c>
      <c r="U4335" s="4">
        <f t="shared" si="134"/>
        <v>305.28000000000003</v>
      </c>
      <c r="V4335" s="4">
        <f t="shared" si="135"/>
        <v>290.65200000000004</v>
      </c>
      <c r="W4335">
        <v>14.628000000000005</v>
      </c>
    </row>
    <row r="4336" spans="1:23" x14ac:dyDescent="0.25">
      <c r="A4336" s="4">
        <v>4335</v>
      </c>
      <c r="B4336" t="s">
        <v>7338</v>
      </c>
      <c r="C4336" s="1">
        <v>42359</v>
      </c>
      <c r="D4336" s="1">
        <v>42365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 s="4">
        <v>27.312000000000001</v>
      </c>
      <c r="S4336" s="4">
        <v>2</v>
      </c>
      <c r="T4336" s="4">
        <v>0.2</v>
      </c>
      <c r="U4336" s="4">
        <f t="shared" si="134"/>
        <v>54.624000000000002</v>
      </c>
      <c r="V4336" s="4">
        <f t="shared" si="135"/>
        <v>45.406199999999998</v>
      </c>
      <c r="W4336">
        <v>9.2178000000000004</v>
      </c>
    </row>
    <row r="4337" spans="1:23" x14ac:dyDescent="0.25">
      <c r="A4337" s="4">
        <v>4336</v>
      </c>
      <c r="B4337" t="s">
        <v>7339</v>
      </c>
      <c r="C4337" s="1">
        <v>42358</v>
      </c>
      <c r="D4337" s="1">
        <v>42362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 s="4">
        <v>7.9200000000000008</v>
      </c>
      <c r="S4337" s="4">
        <v>1</v>
      </c>
      <c r="T4337" s="4">
        <v>0.2</v>
      </c>
      <c r="U4337" s="4">
        <f t="shared" si="134"/>
        <v>7.9200000000000008</v>
      </c>
      <c r="V4337" s="4">
        <f t="shared" si="135"/>
        <v>5.1480000000000015</v>
      </c>
      <c r="W4337">
        <v>2.7719999999999994</v>
      </c>
    </row>
    <row r="4338" spans="1:23" x14ac:dyDescent="0.25">
      <c r="A4338" s="4">
        <v>4337</v>
      </c>
      <c r="B4338" t="s">
        <v>7339</v>
      </c>
      <c r="C4338" s="1">
        <v>42358</v>
      </c>
      <c r="D4338" s="1">
        <v>42362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 s="4">
        <v>14.368000000000002</v>
      </c>
      <c r="S4338" s="4">
        <v>2</v>
      </c>
      <c r="T4338" s="4">
        <v>0.2</v>
      </c>
      <c r="U4338" s="4">
        <f t="shared" si="134"/>
        <v>28.736000000000004</v>
      </c>
      <c r="V4338" s="4">
        <f t="shared" si="135"/>
        <v>24.784800000000004</v>
      </c>
      <c r="W4338">
        <v>3.9512</v>
      </c>
    </row>
    <row r="4339" spans="1:23" x14ac:dyDescent="0.25">
      <c r="A4339" s="4">
        <v>4338</v>
      </c>
      <c r="B4339" t="s">
        <v>7340</v>
      </c>
      <c r="C4339" s="1">
        <v>42335</v>
      </c>
      <c r="D4339" s="1">
        <v>42339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 s="4">
        <v>107.97</v>
      </c>
      <c r="S4339" s="4">
        <v>3</v>
      </c>
      <c r="T4339" s="4">
        <v>0</v>
      </c>
      <c r="U4339" s="4">
        <f t="shared" si="134"/>
        <v>323.90999999999997</v>
      </c>
      <c r="V4339" s="4">
        <f t="shared" si="135"/>
        <v>301.23629999999997</v>
      </c>
      <c r="W4339">
        <v>22.6737</v>
      </c>
    </row>
    <row r="4340" spans="1:23" x14ac:dyDescent="0.25">
      <c r="A4340" s="4">
        <v>4339</v>
      </c>
      <c r="B4340" t="s">
        <v>7340</v>
      </c>
      <c r="C4340" s="1">
        <v>42335</v>
      </c>
      <c r="D4340" s="1">
        <v>42339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 s="4">
        <v>113.82</v>
      </c>
      <c r="S4340" s="4">
        <v>3</v>
      </c>
      <c r="T4340" s="4">
        <v>0</v>
      </c>
      <c r="U4340" s="4">
        <f t="shared" si="134"/>
        <v>341.46</v>
      </c>
      <c r="V4340" s="4">
        <f t="shared" si="135"/>
        <v>287.96460000000002</v>
      </c>
      <c r="W4340">
        <v>53.495399999999989</v>
      </c>
    </row>
    <row r="4341" spans="1:23" x14ac:dyDescent="0.25">
      <c r="A4341" s="4">
        <v>4340</v>
      </c>
      <c r="B4341" t="s">
        <v>9965</v>
      </c>
      <c r="C4341" s="1">
        <v>42974</v>
      </c>
      <c r="D4341" s="1">
        <v>42979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 s="4">
        <v>5.1840000000000011</v>
      </c>
      <c r="S4341" s="4">
        <v>1</v>
      </c>
      <c r="T4341" s="4">
        <v>0.2</v>
      </c>
      <c r="U4341" s="4">
        <f t="shared" si="134"/>
        <v>5.1840000000000011</v>
      </c>
      <c r="V4341" s="4">
        <f t="shared" si="135"/>
        <v>3.369600000000001</v>
      </c>
      <c r="W4341">
        <v>1.8144</v>
      </c>
    </row>
    <row r="4342" spans="1:23" x14ac:dyDescent="0.25">
      <c r="A4342" s="4">
        <v>4341</v>
      </c>
      <c r="B4342" t="s">
        <v>6347</v>
      </c>
      <c r="C4342" s="1">
        <v>41720</v>
      </c>
      <c r="D4342" s="1">
        <v>41720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 s="4">
        <v>16.28</v>
      </c>
      <c r="S4342" s="4">
        <v>2</v>
      </c>
      <c r="T4342" s="4">
        <v>0</v>
      </c>
      <c r="U4342" s="4">
        <f t="shared" si="134"/>
        <v>32.56</v>
      </c>
      <c r="V4342" s="4">
        <f t="shared" si="135"/>
        <v>26.048000000000002</v>
      </c>
      <c r="W4342">
        <v>6.5120000000000005</v>
      </c>
    </row>
    <row r="4343" spans="1:23" x14ac:dyDescent="0.25">
      <c r="A4343" s="4">
        <v>4342</v>
      </c>
      <c r="B4343" t="s">
        <v>9966</v>
      </c>
      <c r="C4343" s="1">
        <v>43086</v>
      </c>
      <c r="D4343" s="1">
        <v>43090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 s="4">
        <v>544.38</v>
      </c>
      <c r="S4343" s="4">
        <v>3</v>
      </c>
      <c r="T4343" s="4">
        <v>0</v>
      </c>
      <c r="U4343" s="4">
        <f t="shared" si="134"/>
        <v>1633.1399999999999</v>
      </c>
      <c r="V4343" s="4">
        <f t="shared" si="135"/>
        <v>1475.2698</v>
      </c>
      <c r="W4343">
        <v>157.87019999999993</v>
      </c>
    </row>
    <row r="4344" spans="1:23" x14ac:dyDescent="0.25">
      <c r="A4344" s="4">
        <v>4343</v>
      </c>
      <c r="B4344" t="s">
        <v>9967</v>
      </c>
      <c r="C4344" s="1">
        <v>42813</v>
      </c>
      <c r="D4344" s="1">
        <v>42816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 s="4">
        <v>19.824000000000002</v>
      </c>
      <c r="S4344" s="4">
        <v>6</v>
      </c>
      <c r="T4344" s="4">
        <v>0.2</v>
      </c>
      <c r="U4344" s="4">
        <f t="shared" si="134"/>
        <v>118.94400000000002</v>
      </c>
      <c r="V4344" s="4">
        <f t="shared" si="135"/>
        <v>112.25340000000001</v>
      </c>
      <c r="W4344">
        <v>6.690599999999999</v>
      </c>
    </row>
    <row r="4345" spans="1:23" x14ac:dyDescent="0.25">
      <c r="A4345" s="4">
        <v>4344</v>
      </c>
      <c r="B4345" t="s">
        <v>9967</v>
      </c>
      <c r="C4345" s="1">
        <v>42813</v>
      </c>
      <c r="D4345" s="1">
        <v>42816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 s="4">
        <v>657.50400000000002</v>
      </c>
      <c r="S4345" s="4">
        <v>6</v>
      </c>
      <c r="T4345" s="4">
        <v>0.2</v>
      </c>
      <c r="U4345" s="4">
        <f t="shared" si="134"/>
        <v>3945.0240000000003</v>
      </c>
      <c r="V4345" s="4">
        <f t="shared" si="135"/>
        <v>4076.5248000000006</v>
      </c>
      <c r="W4345">
        <v>-131.50080000000005</v>
      </c>
    </row>
    <row r="4346" spans="1:23" x14ac:dyDescent="0.25">
      <c r="A4346" s="4">
        <v>4345</v>
      </c>
      <c r="B4346" t="s">
        <v>9967</v>
      </c>
      <c r="C4346" s="1">
        <v>42813</v>
      </c>
      <c r="D4346" s="1">
        <v>42816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 s="4">
        <v>99.54</v>
      </c>
      <c r="S4346" s="4">
        <v>2</v>
      </c>
      <c r="T4346" s="4">
        <v>0</v>
      </c>
      <c r="U4346" s="4">
        <f t="shared" si="134"/>
        <v>199.08</v>
      </c>
      <c r="V4346" s="4">
        <f t="shared" si="135"/>
        <v>188.13060000000002</v>
      </c>
      <c r="W4346">
        <v>10.949399999999997</v>
      </c>
    </row>
    <row r="4347" spans="1:23" x14ac:dyDescent="0.25">
      <c r="A4347" s="4">
        <v>4346</v>
      </c>
      <c r="B4347" t="s">
        <v>9967</v>
      </c>
      <c r="C4347" s="1">
        <v>42813</v>
      </c>
      <c r="D4347" s="1">
        <v>42816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 s="4">
        <v>199.96</v>
      </c>
      <c r="S4347" s="4">
        <v>4</v>
      </c>
      <c r="T4347" s="4">
        <v>0</v>
      </c>
      <c r="U4347" s="4">
        <f t="shared" si="134"/>
        <v>799.84</v>
      </c>
      <c r="V4347" s="4">
        <f t="shared" si="135"/>
        <v>713.85720000000003</v>
      </c>
      <c r="W4347">
        <v>85.982800000000012</v>
      </c>
    </row>
    <row r="4348" spans="1:23" x14ac:dyDescent="0.25">
      <c r="A4348" s="4">
        <v>4347</v>
      </c>
      <c r="B4348" t="s">
        <v>8506</v>
      </c>
      <c r="C4348" s="1">
        <v>42631</v>
      </c>
      <c r="D4348" s="1">
        <v>42638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 s="4">
        <v>631.78200000000004</v>
      </c>
      <c r="S4348" s="4">
        <v>2</v>
      </c>
      <c r="T4348" s="4">
        <v>0.1</v>
      </c>
      <c r="U4348" s="4">
        <f t="shared" si="134"/>
        <v>1263.5640000000001</v>
      </c>
      <c r="V4348" s="4">
        <f t="shared" si="135"/>
        <v>1123.1680000000001</v>
      </c>
      <c r="W4348">
        <v>140.39599999999993</v>
      </c>
    </row>
    <row r="4349" spans="1:23" x14ac:dyDescent="0.25">
      <c r="A4349" s="4">
        <v>4348</v>
      </c>
      <c r="B4349" t="s">
        <v>8506</v>
      </c>
      <c r="C4349" s="1">
        <v>42631</v>
      </c>
      <c r="D4349" s="1">
        <v>42638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 s="4">
        <v>60.72</v>
      </c>
      <c r="S4349" s="4">
        <v>3</v>
      </c>
      <c r="T4349" s="4">
        <v>0</v>
      </c>
      <c r="U4349" s="4">
        <f t="shared" si="134"/>
        <v>182.16</v>
      </c>
      <c r="V4349" s="4">
        <f t="shared" si="135"/>
        <v>156.0504</v>
      </c>
      <c r="W4349">
        <v>26.1096</v>
      </c>
    </row>
    <row r="4350" spans="1:23" x14ac:dyDescent="0.25">
      <c r="A4350" s="4">
        <v>4349</v>
      </c>
      <c r="B4350" t="s">
        <v>9968</v>
      </c>
      <c r="C4350" s="1">
        <v>43063</v>
      </c>
      <c r="D4350" s="1">
        <v>43068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 s="4">
        <v>20.724000000000004</v>
      </c>
      <c r="S4350" s="4">
        <v>2</v>
      </c>
      <c r="T4350" s="4">
        <v>0.7</v>
      </c>
      <c r="U4350" s="4">
        <f t="shared" si="134"/>
        <v>41.448000000000008</v>
      </c>
      <c r="V4350" s="4">
        <f t="shared" si="135"/>
        <v>56.645600000000002</v>
      </c>
      <c r="W4350">
        <v>-15.197599999999994</v>
      </c>
    </row>
    <row r="4351" spans="1:23" x14ac:dyDescent="0.25">
      <c r="A4351" s="4">
        <v>4350</v>
      </c>
      <c r="B4351" t="s">
        <v>9968</v>
      </c>
      <c r="C4351" s="1">
        <v>43063</v>
      </c>
      <c r="D4351" s="1">
        <v>43068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 s="4">
        <v>415.87200000000007</v>
      </c>
      <c r="S4351" s="4">
        <v>8</v>
      </c>
      <c r="T4351" s="4">
        <v>0.2</v>
      </c>
      <c r="U4351" s="4">
        <f t="shared" si="134"/>
        <v>3326.9760000000006</v>
      </c>
      <c r="V4351" s="4">
        <f t="shared" si="135"/>
        <v>3368.5632000000005</v>
      </c>
      <c r="W4351">
        <v>-41.587199999999996</v>
      </c>
    </row>
    <row r="4352" spans="1:23" x14ac:dyDescent="0.25">
      <c r="A4352" s="4">
        <v>4351</v>
      </c>
      <c r="B4352" t="s">
        <v>9969</v>
      </c>
      <c r="C4352" s="1">
        <v>42836</v>
      </c>
      <c r="D4352" s="1">
        <v>42840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 s="4">
        <v>16.768000000000001</v>
      </c>
      <c r="S4352" s="4">
        <v>2</v>
      </c>
      <c r="T4352" s="4">
        <v>0.2</v>
      </c>
      <c r="U4352" s="4">
        <f t="shared" si="134"/>
        <v>33.536000000000001</v>
      </c>
      <c r="V4352" s="4">
        <f t="shared" si="135"/>
        <v>32.068800000000003</v>
      </c>
      <c r="W4352">
        <v>1.4672000000000001</v>
      </c>
    </row>
    <row r="4353" spans="1:23" x14ac:dyDescent="0.25">
      <c r="A4353" s="4">
        <v>4352</v>
      </c>
      <c r="B4353" t="s">
        <v>9969</v>
      </c>
      <c r="C4353" s="1">
        <v>42836</v>
      </c>
      <c r="D4353" s="1">
        <v>42840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 s="4">
        <v>27.12</v>
      </c>
      <c r="S4353" s="4">
        <v>2</v>
      </c>
      <c r="T4353" s="4">
        <v>0.2</v>
      </c>
      <c r="U4353" s="4">
        <f t="shared" si="134"/>
        <v>54.24</v>
      </c>
      <c r="V4353" s="4">
        <f t="shared" si="135"/>
        <v>58.986000000000004</v>
      </c>
      <c r="W4353">
        <v>-4.7460000000000013</v>
      </c>
    </row>
    <row r="4354" spans="1:23" x14ac:dyDescent="0.25">
      <c r="A4354" s="4">
        <v>4353</v>
      </c>
      <c r="B4354" t="s">
        <v>9970</v>
      </c>
      <c r="C4354" s="1">
        <v>43079</v>
      </c>
      <c r="D4354" s="1">
        <v>43081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 s="4">
        <v>95.84</v>
      </c>
      <c r="S4354" s="4">
        <v>4</v>
      </c>
      <c r="T4354" s="4">
        <v>0.2</v>
      </c>
      <c r="U4354" s="4">
        <f t="shared" si="134"/>
        <v>383.36</v>
      </c>
      <c r="V4354" s="4">
        <f t="shared" si="135"/>
        <v>348.61799999999999</v>
      </c>
      <c r="W4354">
        <v>34.741999999999997</v>
      </c>
    </row>
    <row r="4355" spans="1:23" x14ac:dyDescent="0.25">
      <c r="A4355" s="4">
        <v>4354</v>
      </c>
      <c r="B4355" t="s">
        <v>9970</v>
      </c>
      <c r="C4355" s="1">
        <v>43079</v>
      </c>
      <c r="D4355" s="1">
        <v>43081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 s="4">
        <v>12.96</v>
      </c>
      <c r="S4355" s="4">
        <v>2</v>
      </c>
      <c r="T4355" s="4">
        <v>0</v>
      </c>
      <c r="U4355" s="4">
        <f t="shared" ref="U4355:U4418" si="136">PRODUCT(R4355*S4355)</f>
        <v>25.92</v>
      </c>
      <c r="V4355" s="4">
        <f t="shared" ref="V4355:V4418" si="137">U4355-W4355</f>
        <v>19.699200000000001</v>
      </c>
      <c r="W4355">
        <v>6.2208000000000006</v>
      </c>
    </row>
    <row r="4356" spans="1:23" x14ac:dyDescent="0.25">
      <c r="A4356" s="4">
        <v>4355</v>
      </c>
      <c r="B4356" t="s">
        <v>9971</v>
      </c>
      <c r="C4356" s="1">
        <v>43063</v>
      </c>
      <c r="D4356" s="1">
        <v>43065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 s="4">
        <v>19.008000000000003</v>
      </c>
      <c r="S4356" s="4">
        <v>8</v>
      </c>
      <c r="T4356" s="4">
        <v>0.7</v>
      </c>
      <c r="U4356" s="4">
        <f t="shared" si="136"/>
        <v>152.06400000000002</v>
      </c>
      <c r="V4356" s="4">
        <f t="shared" si="137"/>
        <v>164.73600000000002</v>
      </c>
      <c r="W4356">
        <v>-12.671999999999997</v>
      </c>
    </row>
    <row r="4357" spans="1:23" x14ac:dyDescent="0.25">
      <c r="A4357" s="4">
        <v>4356</v>
      </c>
      <c r="B4357" t="s">
        <v>7341</v>
      </c>
      <c r="C4357" s="1">
        <v>42342</v>
      </c>
      <c r="D4357" s="1">
        <v>42345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 s="4">
        <v>1598.0580000000002</v>
      </c>
      <c r="S4357" s="4">
        <v>7</v>
      </c>
      <c r="T4357" s="4">
        <v>0.7</v>
      </c>
      <c r="U4357" s="4">
        <f t="shared" si="136"/>
        <v>11186.406000000001</v>
      </c>
      <c r="V4357" s="4">
        <f t="shared" si="137"/>
        <v>12251.778</v>
      </c>
      <c r="W4357">
        <v>-1065.3719999999998</v>
      </c>
    </row>
    <row r="4358" spans="1:23" x14ac:dyDescent="0.25">
      <c r="A4358" s="4">
        <v>4357</v>
      </c>
      <c r="B4358" t="s">
        <v>7341</v>
      </c>
      <c r="C4358" s="1">
        <v>42342</v>
      </c>
      <c r="D4358" s="1">
        <v>42345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 s="4">
        <v>36.96</v>
      </c>
      <c r="S4358" s="4">
        <v>4</v>
      </c>
      <c r="T4358" s="4">
        <v>0.2</v>
      </c>
      <c r="U4358" s="4">
        <f t="shared" si="136"/>
        <v>147.84</v>
      </c>
      <c r="V4358" s="4">
        <f t="shared" si="137"/>
        <v>135.828</v>
      </c>
      <c r="W4358">
        <v>12.011999999999999</v>
      </c>
    </row>
    <row r="4359" spans="1:23" x14ac:dyDescent="0.25">
      <c r="A4359" s="4">
        <v>4358</v>
      </c>
      <c r="B4359" t="s">
        <v>9972</v>
      </c>
      <c r="C4359" s="1">
        <v>43080</v>
      </c>
      <c r="D4359" s="1">
        <v>43080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 s="4">
        <v>10.368000000000002</v>
      </c>
      <c r="S4359" s="4">
        <v>2</v>
      </c>
      <c r="T4359" s="4">
        <v>0.2</v>
      </c>
      <c r="U4359" s="4">
        <f t="shared" si="136"/>
        <v>20.736000000000004</v>
      </c>
      <c r="V4359" s="4">
        <f t="shared" si="137"/>
        <v>17.107200000000006</v>
      </c>
      <c r="W4359">
        <v>3.6288</v>
      </c>
    </row>
    <row r="4360" spans="1:23" x14ac:dyDescent="0.25">
      <c r="A4360" s="4">
        <v>4359</v>
      </c>
      <c r="B4360" t="s">
        <v>9972</v>
      </c>
      <c r="C4360" s="1">
        <v>43080</v>
      </c>
      <c r="D4360" s="1">
        <v>43080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 s="4">
        <v>77.720000000000013</v>
      </c>
      <c r="S4360" s="4">
        <v>1</v>
      </c>
      <c r="T4360" s="4">
        <v>0.6</v>
      </c>
      <c r="U4360" s="4">
        <f t="shared" si="136"/>
        <v>77.720000000000013</v>
      </c>
      <c r="V4360" s="4">
        <f t="shared" si="137"/>
        <v>143.78200000000001</v>
      </c>
      <c r="W4360">
        <v>-66.061999999999998</v>
      </c>
    </row>
    <row r="4361" spans="1:23" x14ac:dyDescent="0.25">
      <c r="A4361" s="4">
        <v>4360</v>
      </c>
      <c r="B4361" t="s">
        <v>9972</v>
      </c>
      <c r="C4361" s="1">
        <v>43080</v>
      </c>
      <c r="D4361" s="1">
        <v>43080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 s="4">
        <v>520.46399999999994</v>
      </c>
      <c r="S4361" s="4">
        <v>2</v>
      </c>
      <c r="T4361" s="4">
        <v>0.3</v>
      </c>
      <c r="U4361" s="4">
        <f t="shared" si="136"/>
        <v>1040.9279999999999</v>
      </c>
      <c r="V4361" s="4">
        <f t="shared" si="137"/>
        <v>1055.7983999999999</v>
      </c>
      <c r="W4361">
        <v>-14.870399999999961</v>
      </c>
    </row>
    <row r="4362" spans="1:23" x14ac:dyDescent="0.25">
      <c r="A4362" s="4">
        <v>4361</v>
      </c>
      <c r="B4362" t="s">
        <v>8507</v>
      </c>
      <c r="C4362" s="1">
        <v>42511</v>
      </c>
      <c r="D4362" s="1">
        <v>42513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 s="4">
        <v>111.96</v>
      </c>
      <c r="S4362" s="4">
        <v>2</v>
      </c>
      <c r="T4362" s="4">
        <v>0</v>
      </c>
      <c r="U4362" s="4">
        <f t="shared" si="136"/>
        <v>223.92</v>
      </c>
      <c r="V4362" s="4">
        <f t="shared" si="137"/>
        <v>169.05959999999999</v>
      </c>
      <c r="W4362">
        <v>54.860399999999998</v>
      </c>
    </row>
    <row r="4363" spans="1:23" x14ac:dyDescent="0.25">
      <c r="A4363" s="4">
        <v>4362</v>
      </c>
      <c r="B4363" t="s">
        <v>9973</v>
      </c>
      <c r="C4363" s="1">
        <v>42783</v>
      </c>
      <c r="D4363" s="1">
        <v>42787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 s="4">
        <v>29.160000000000004</v>
      </c>
      <c r="S4363" s="4">
        <v>3</v>
      </c>
      <c r="T4363" s="4">
        <v>0</v>
      </c>
      <c r="U4363" s="4">
        <f t="shared" si="136"/>
        <v>87.480000000000018</v>
      </c>
      <c r="V4363" s="4">
        <f t="shared" si="137"/>
        <v>79.023600000000016</v>
      </c>
      <c r="W4363">
        <v>8.4563999999999986</v>
      </c>
    </row>
    <row r="4364" spans="1:23" x14ac:dyDescent="0.25">
      <c r="A4364" s="4">
        <v>4363</v>
      </c>
      <c r="B4364" t="s">
        <v>9974</v>
      </c>
      <c r="C4364" s="1">
        <v>42875</v>
      </c>
      <c r="D4364" s="1">
        <v>42877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 s="4">
        <v>131.94</v>
      </c>
      <c r="S4364" s="4">
        <v>3</v>
      </c>
      <c r="T4364" s="4">
        <v>0</v>
      </c>
      <c r="U4364" s="4">
        <f t="shared" si="136"/>
        <v>395.82</v>
      </c>
      <c r="V4364" s="4">
        <f t="shared" si="137"/>
        <v>360.19619999999998</v>
      </c>
      <c r="W4364">
        <v>35.623800000000003</v>
      </c>
    </row>
    <row r="4365" spans="1:23" x14ac:dyDescent="0.25">
      <c r="A4365" s="4">
        <v>4364</v>
      </c>
      <c r="B4365" t="s">
        <v>9974</v>
      </c>
      <c r="C4365" s="1">
        <v>42875</v>
      </c>
      <c r="D4365" s="1">
        <v>42877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 s="4">
        <v>25.92</v>
      </c>
      <c r="S4365" s="4">
        <v>4</v>
      </c>
      <c r="T4365" s="4">
        <v>0</v>
      </c>
      <c r="U4365" s="4">
        <f t="shared" si="136"/>
        <v>103.68</v>
      </c>
      <c r="V4365" s="4">
        <f t="shared" si="137"/>
        <v>95.385600000000011</v>
      </c>
      <c r="W4365">
        <v>8.2943999999999996</v>
      </c>
    </row>
    <row r="4366" spans="1:23" x14ac:dyDescent="0.25">
      <c r="A4366" s="4">
        <v>4365</v>
      </c>
      <c r="B4366" t="s">
        <v>9974</v>
      </c>
      <c r="C4366" s="1">
        <v>42875</v>
      </c>
      <c r="D4366" s="1">
        <v>42877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 s="4">
        <v>704.76</v>
      </c>
      <c r="S4366" s="4">
        <v>4</v>
      </c>
      <c r="T4366" s="4">
        <v>0</v>
      </c>
      <c r="U4366" s="4">
        <f t="shared" si="136"/>
        <v>2819.04</v>
      </c>
      <c r="V4366" s="4">
        <f t="shared" si="137"/>
        <v>2656.9452000000001</v>
      </c>
      <c r="W4366">
        <v>162.09479999999996</v>
      </c>
    </row>
    <row r="4367" spans="1:23" x14ac:dyDescent="0.25">
      <c r="A4367" s="4">
        <v>4366</v>
      </c>
      <c r="B4367" t="s">
        <v>9974</v>
      </c>
      <c r="C4367" s="1">
        <v>42875</v>
      </c>
      <c r="D4367" s="1">
        <v>42877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 s="4">
        <v>7.41</v>
      </c>
      <c r="S4367" s="4">
        <v>3</v>
      </c>
      <c r="T4367" s="4">
        <v>0</v>
      </c>
      <c r="U4367" s="4">
        <f t="shared" si="136"/>
        <v>22.23</v>
      </c>
      <c r="V4367" s="4">
        <f t="shared" si="137"/>
        <v>18.747299999999999</v>
      </c>
      <c r="W4367">
        <v>3.4827000000000004</v>
      </c>
    </row>
    <row r="4368" spans="1:23" x14ac:dyDescent="0.25">
      <c r="A4368" s="4">
        <v>4367</v>
      </c>
      <c r="B4368" t="s">
        <v>9974</v>
      </c>
      <c r="C4368" s="1">
        <v>42875</v>
      </c>
      <c r="D4368" s="1">
        <v>42877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 s="4">
        <v>21.5</v>
      </c>
      <c r="S4368" s="4">
        <v>10</v>
      </c>
      <c r="T4368" s="4">
        <v>0</v>
      </c>
      <c r="U4368" s="4">
        <f t="shared" si="136"/>
        <v>215</v>
      </c>
      <c r="V4368" s="4">
        <f t="shared" si="137"/>
        <v>207.905</v>
      </c>
      <c r="W4368">
        <v>7.094999999999998</v>
      </c>
    </row>
    <row r="4369" spans="1:23" x14ac:dyDescent="0.25">
      <c r="A4369" s="4">
        <v>4368</v>
      </c>
      <c r="B4369" t="s">
        <v>9975</v>
      </c>
      <c r="C4369" s="1">
        <v>42989</v>
      </c>
      <c r="D4369" s="1">
        <v>42991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 s="4">
        <v>10.528</v>
      </c>
      <c r="S4369" s="4">
        <v>4</v>
      </c>
      <c r="T4369" s="4">
        <v>0.2</v>
      </c>
      <c r="U4369" s="4">
        <f t="shared" si="136"/>
        <v>42.112000000000002</v>
      </c>
      <c r="V4369" s="4">
        <f t="shared" si="137"/>
        <v>38.822000000000003</v>
      </c>
      <c r="W4369">
        <v>3.2899999999999996</v>
      </c>
    </row>
    <row r="4370" spans="1:23" x14ac:dyDescent="0.25">
      <c r="A4370" s="4">
        <v>4369</v>
      </c>
      <c r="B4370" t="s">
        <v>9975</v>
      </c>
      <c r="C4370" s="1">
        <v>42989</v>
      </c>
      <c r="D4370" s="1">
        <v>42991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 s="4">
        <v>20.544000000000004</v>
      </c>
      <c r="S4370" s="4">
        <v>6</v>
      </c>
      <c r="T4370" s="4">
        <v>0.2</v>
      </c>
      <c r="U4370" s="4">
        <f t="shared" si="136"/>
        <v>123.26400000000002</v>
      </c>
      <c r="V4370" s="4">
        <f t="shared" si="137"/>
        <v>116.84400000000002</v>
      </c>
      <c r="W4370">
        <v>6.4199999999999964</v>
      </c>
    </row>
    <row r="4371" spans="1:23" x14ac:dyDescent="0.25">
      <c r="A4371" s="4">
        <v>4370</v>
      </c>
      <c r="B4371" t="s">
        <v>8508</v>
      </c>
      <c r="C4371" s="1">
        <v>42679</v>
      </c>
      <c r="D4371" s="1">
        <v>42684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 s="4">
        <v>104.9</v>
      </c>
      <c r="S4371" s="4">
        <v>5</v>
      </c>
      <c r="T4371" s="4">
        <v>0</v>
      </c>
      <c r="U4371" s="4">
        <f t="shared" si="136"/>
        <v>524.5</v>
      </c>
      <c r="V4371" s="4">
        <f t="shared" si="137"/>
        <v>474.14800000000002</v>
      </c>
      <c r="W4371">
        <v>50.351999999999997</v>
      </c>
    </row>
    <row r="4372" spans="1:23" x14ac:dyDescent="0.25">
      <c r="A4372" s="4">
        <v>4371</v>
      </c>
      <c r="B4372" t="s">
        <v>8508</v>
      </c>
      <c r="C4372" s="1">
        <v>42679</v>
      </c>
      <c r="D4372" s="1">
        <v>42684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 s="4">
        <v>39.68</v>
      </c>
      <c r="S4372" s="4">
        <v>2</v>
      </c>
      <c r="T4372" s="4">
        <v>0</v>
      </c>
      <c r="U4372" s="4">
        <f t="shared" si="136"/>
        <v>79.36</v>
      </c>
      <c r="V4372" s="4">
        <f t="shared" si="137"/>
        <v>63.091200000000001</v>
      </c>
      <c r="W4372">
        <v>16.268800000000002</v>
      </c>
    </row>
    <row r="4373" spans="1:23" x14ac:dyDescent="0.25">
      <c r="A4373" s="4">
        <v>4372</v>
      </c>
      <c r="B4373" t="s">
        <v>8508</v>
      </c>
      <c r="C4373" s="1">
        <v>42679</v>
      </c>
      <c r="D4373" s="1">
        <v>42684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 s="4">
        <v>51.75</v>
      </c>
      <c r="S4373" s="4">
        <v>5</v>
      </c>
      <c r="T4373" s="4">
        <v>0</v>
      </c>
      <c r="U4373" s="4">
        <f t="shared" si="136"/>
        <v>258.75</v>
      </c>
      <c r="V4373" s="4">
        <f t="shared" si="137"/>
        <v>233.91</v>
      </c>
      <c r="W4373">
        <v>24.84</v>
      </c>
    </row>
    <row r="4374" spans="1:23" x14ac:dyDescent="0.25">
      <c r="A4374" s="4">
        <v>4373</v>
      </c>
      <c r="B4374" t="s">
        <v>9976</v>
      </c>
      <c r="C4374" s="1">
        <v>42939</v>
      </c>
      <c r="D4374" s="1">
        <v>42941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 s="4">
        <v>11.68</v>
      </c>
      <c r="S4374" s="4">
        <v>2</v>
      </c>
      <c r="T4374" s="4">
        <v>0</v>
      </c>
      <c r="U4374" s="4">
        <f t="shared" si="136"/>
        <v>23.36</v>
      </c>
      <c r="V4374" s="4">
        <f t="shared" si="137"/>
        <v>17.8704</v>
      </c>
      <c r="W4374">
        <v>5.4895999999999994</v>
      </c>
    </row>
    <row r="4375" spans="1:23" x14ac:dyDescent="0.25">
      <c r="A4375" s="4">
        <v>4374</v>
      </c>
      <c r="B4375" t="s">
        <v>9976</v>
      </c>
      <c r="C4375" s="1">
        <v>42939</v>
      </c>
      <c r="D4375" s="1">
        <v>42941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 s="4">
        <v>159.75</v>
      </c>
      <c r="S4375" s="4">
        <v>5</v>
      </c>
      <c r="T4375" s="4">
        <v>0</v>
      </c>
      <c r="U4375" s="4">
        <f t="shared" si="136"/>
        <v>798.75</v>
      </c>
      <c r="V4375" s="4">
        <f t="shared" si="137"/>
        <v>787.5675</v>
      </c>
      <c r="W4375">
        <v>11.182499999999997</v>
      </c>
    </row>
    <row r="4376" spans="1:23" x14ac:dyDescent="0.25">
      <c r="A4376" s="4">
        <v>4375</v>
      </c>
      <c r="B4376" t="s">
        <v>8509</v>
      </c>
      <c r="C4376" s="1">
        <v>42692</v>
      </c>
      <c r="D4376" s="1">
        <v>42698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 s="4">
        <v>103.96799999999999</v>
      </c>
      <c r="S4376" s="4">
        <v>6</v>
      </c>
      <c r="T4376" s="4">
        <v>0.2</v>
      </c>
      <c r="U4376" s="4">
        <f t="shared" si="136"/>
        <v>623.80799999999999</v>
      </c>
      <c r="V4376" s="4">
        <f t="shared" si="137"/>
        <v>606.91319999999996</v>
      </c>
      <c r="W4376">
        <v>16.894799999999996</v>
      </c>
    </row>
    <row r="4377" spans="1:23" x14ac:dyDescent="0.25">
      <c r="A4377" s="4">
        <v>4376</v>
      </c>
      <c r="B4377" t="s">
        <v>6348</v>
      </c>
      <c r="C4377" s="1">
        <v>41754</v>
      </c>
      <c r="D4377" s="1">
        <v>41759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 s="4">
        <v>303.25</v>
      </c>
      <c r="S4377" s="4">
        <v>5</v>
      </c>
      <c r="T4377" s="4">
        <v>0</v>
      </c>
      <c r="U4377" s="4">
        <f t="shared" si="136"/>
        <v>1516.25</v>
      </c>
      <c r="V4377" s="4">
        <f t="shared" si="137"/>
        <v>1452.5675000000001</v>
      </c>
      <c r="W4377">
        <v>63.682499999999997</v>
      </c>
    </row>
    <row r="4378" spans="1:23" x14ac:dyDescent="0.25">
      <c r="A4378" s="4">
        <v>4377</v>
      </c>
      <c r="B4378" t="s">
        <v>6348</v>
      </c>
      <c r="C4378" s="1">
        <v>41754</v>
      </c>
      <c r="D4378" s="1">
        <v>41759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 s="4">
        <v>270.71999999999997</v>
      </c>
      <c r="S4378" s="4">
        <v>3</v>
      </c>
      <c r="T4378" s="4">
        <v>0</v>
      </c>
      <c r="U4378" s="4">
        <f t="shared" si="136"/>
        <v>812.15999999999985</v>
      </c>
      <c r="V4378" s="4">
        <f t="shared" si="137"/>
        <v>733.6511999999999</v>
      </c>
      <c r="W4378">
        <v>78.508799999999965</v>
      </c>
    </row>
    <row r="4379" spans="1:23" x14ac:dyDescent="0.25">
      <c r="A4379" s="4">
        <v>4378</v>
      </c>
      <c r="B4379" t="s">
        <v>6348</v>
      </c>
      <c r="C4379" s="1">
        <v>41754</v>
      </c>
      <c r="D4379" s="1">
        <v>41759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 s="4">
        <v>1487.04</v>
      </c>
      <c r="S4379" s="4">
        <v>5</v>
      </c>
      <c r="T4379" s="4">
        <v>0.2</v>
      </c>
      <c r="U4379" s="4">
        <f t="shared" si="136"/>
        <v>7435.2</v>
      </c>
      <c r="V4379" s="4">
        <f t="shared" si="137"/>
        <v>7286.4960000000001</v>
      </c>
      <c r="W4379">
        <v>148.70400000000006</v>
      </c>
    </row>
    <row r="4380" spans="1:23" x14ac:dyDescent="0.25">
      <c r="A4380" s="4">
        <v>4379</v>
      </c>
      <c r="B4380" t="s">
        <v>7342</v>
      </c>
      <c r="C4380" s="1">
        <v>42338</v>
      </c>
      <c r="D4380" s="1">
        <v>42340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 s="4">
        <v>17.48</v>
      </c>
      <c r="S4380" s="4">
        <v>2</v>
      </c>
      <c r="T4380" s="4">
        <v>0</v>
      </c>
      <c r="U4380" s="4">
        <f t="shared" si="136"/>
        <v>34.96</v>
      </c>
      <c r="V4380" s="4">
        <f t="shared" si="137"/>
        <v>26.744399999999999</v>
      </c>
      <c r="W4380">
        <v>8.2156000000000002</v>
      </c>
    </row>
    <row r="4381" spans="1:23" x14ac:dyDescent="0.25">
      <c r="A4381" s="4">
        <v>4380</v>
      </c>
      <c r="B4381" t="s">
        <v>7342</v>
      </c>
      <c r="C4381" s="1">
        <v>42338</v>
      </c>
      <c r="D4381" s="1">
        <v>42340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 s="4">
        <v>71.88</v>
      </c>
      <c r="S4381" s="4">
        <v>2</v>
      </c>
      <c r="T4381" s="4">
        <v>0</v>
      </c>
      <c r="U4381" s="4">
        <f t="shared" si="136"/>
        <v>143.76</v>
      </c>
      <c r="V4381" s="4">
        <f t="shared" si="137"/>
        <v>111.41399999999999</v>
      </c>
      <c r="W4381">
        <v>32.345999999999997</v>
      </c>
    </row>
    <row r="4382" spans="1:23" x14ac:dyDescent="0.25">
      <c r="A4382" s="4">
        <v>4381</v>
      </c>
      <c r="B4382" t="s">
        <v>7343</v>
      </c>
      <c r="C4382" s="1">
        <v>42302</v>
      </c>
      <c r="D4382" s="1">
        <v>42307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 s="4">
        <v>60.449999999999996</v>
      </c>
      <c r="S4382" s="4">
        <v>3</v>
      </c>
      <c r="T4382" s="4">
        <v>0</v>
      </c>
      <c r="U4382" s="4">
        <f t="shared" si="136"/>
        <v>181.35</v>
      </c>
      <c r="V4382" s="4">
        <f t="shared" si="137"/>
        <v>165.02850000000001</v>
      </c>
      <c r="W4382">
        <v>16.3215</v>
      </c>
    </row>
    <row r="4383" spans="1:23" x14ac:dyDescent="0.25">
      <c r="A4383" s="4">
        <v>4382</v>
      </c>
      <c r="B4383" t="s">
        <v>7343</v>
      </c>
      <c r="C4383" s="1">
        <v>42302</v>
      </c>
      <c r="D4383" s="1">
        <v>42307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 s="4">
        <v>253.17599999999999</v>
      </c>
      <c r="S4383" s="4">
        <v>3</v>
      </c>
      <c r="T4383" s="4">
        <v>0.2</v>
      </c>
      <c r="U4383" s="4">
        <f t="shared" si="136"/>
        <v>759.52800000000002</v>
      </c>
      <c r="V4383" s="4">
        <f t="shared" si="137"/>
        <v>791.17500000000007</v>
      </c>
      <c r="W4383">
        <v>-31.64700000000002</v>
      </c>
    </row>
    <row r="4384" spans="1:23" x14ac:dyDescent="0.25">
      <c r="A4384" s="4">
        <v>4383</v>
      </c>
      <c r="B4384" t="s">
        <v>7344</v>
      </c>
      <c r="C4384" s="1">
        <v>42205</v>
      </c>
      <c r="D4384" s="1">
        <v>42212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 s="4">
        <v>2.879999999999999</v>
      </c>
      <c r="S4384" s="4">
        <v>5</v>
      </c>
      <c r="T4384" s="4">
        <v>0.8</v>
      </c>
      <c r="U4384" s="4">
        <f t="shared" si="136"/>
        <v>14.399999999999995</v>
      </c>
      <c r="V4384" s="4">
        <f t="shared" si="137"/>
        <v>18.863999999999994</v>
      </c>
      <c r="W4384">
        <v>-4.4639999999999995</v>
      </c>
    </row>
    <row r="4385" spans="1:23" x14ac:dyDescent="0.25">
      <c r="A4385" s="4">
        <v>4384</v>
      </c>
      <c r="B4385" t="s">
        <v>7344</v>
      </c>
      <c r="C4385" s="1">
        <v>42205</v>
      </c>
      <c r="D4385" s="1">
        <v>42212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 s="4">
        <v>384.94399999999996</v>
      </c>
      <c r="S4385" s="4">
        <v>4</v>
      </c>
      <c r="T4385" s="4">
        <v>0.3</v>
      </c>
      <c r="U4385" s="4">
        <f t="shared" si="136"/>
        <v>1539.7759999999998</v>
      </c>
      <c r="V4385" s="4">
        <f t="shared" si="137"/>
        <v>1666.2575999999999</v>
      </c>
      <c r="W4385">
        <v>-126.48159999999999</v>
      </c>
    </row>
    <row r="4386" spans="1:23" x14ac:dyDescent="0.25">
      <c r="A4386" s="4">
        <v>4385</v>
      </c>
      <c r="B4386" t="s">
        <v>7344</v>
      </c>
      <c r="C4386" s="1">
        <v>42205</v>
      </c>
      <c r="D4386" s="1">
        <v>42212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 s="4">
        <v>153.584</v>
      </c>
      <c r="S4386" s="4">
        <v>2</v>
      </c>
      <c r="T4386" s="4">
        <v>0.2</v>
      </c>
      <c r="U4386" s="4">
        <f t="shared" si="136"/>
        <v>307.16800000000001</v>
      </c>
      <c r="V4386" s="4">
        <f t="shared" si="137"/>
        <v>293.7294</v>
      </c>
      <c r="W4386">
        <v>13.438599999999994</v>
      </c>
    </row>
    <row r="4387" spans="1:23" x14ac:dyDescent="0.25">
      <c r="A4387" s="4">
        <v>4386</v>
      </c>
      <c r="B4387" t="s">
        <v>7344</v>
      </c>
      <c r="C4387" s="1">
        <v>42205</v>
      </c>
      <c r="D4387" s="1">
        <v>42212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 s="4">
        <v>913.43000000000006</v>
      </c>
      <c r="S4387" s="4">
        <v>5</v>
      </c>
      <c r="T4387" s="4">
        <v>0.3</v>
      </c>
      <c r="U4387" s="4">
        <f t="shared" si="136"/>
        <v>4567.1500000000005</v>
      </c>
      <c r="V4387" s="4">
        <f t="shared" si="137"/>
        <v>4619.3460000000005</v>
      </c>
      <c r="W4387">
        <v>-52.195999999999913</v>
      </c>
    </row>
    <row r="4388" spans="1:23" x14ac:dyDescent="0.25">
      <c r="A4388" s="4">
        <v>4387</v>
      </c>
      <c r="B4388" t="s">
        <v>8510</v>
      </c>
      <c r="C4388" s="1">
        <v>42670</v>
      </c>
      <c r="D4388" s="1">
        <v>42676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 s="4">
        <v>43.92</v>
      </c>
      <c r="S4388" s="4">
        <v>4</v>
      </c>
      <c r="T4388" s="4">
        <v>0</v>
      </c>
      <c r="U4388" s="4">
        <f t="shared" si="136"/>
        <v>175.68</v>
      </c>
      <c r="V4388" s="4">
        <f t="shared" si="137"/>
        <v>163.82159999999999</v>
      </c>
      <c r="W4388">
        <v>11.858400000000003</v>
      </c>
    </row>
    <row r="4389" spans="1:23" x14ac:dyDescent="0.25">
      <c r="A4389" s="4">
        <v>4388</v>
      </c>
      <c r="B4389" t="s">
        <v>8510</v>
      </c>
      <c r="C4389" s="1">
        <v>42670</v>
      </c>
      <c r="D4389" s="1">
        <v>42676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 s="4">
        <v>25.031999999999996</v>
      </c>
      <c r="S4389" s="4">
        <v>3</v>
      </c>
      <c r="T4389" s="4">
        <v>0.2</v>
      </c>
      <c r="U4389" s="4">
        <f t="shared" si="136"/>
        <v>75.095999999999989</v>
      </c>
      <c r="V4389" s="4">
        <f t="shared" si="137"/>
        <v>67.273499999999984</v>
      </c>
      <c r="W4389">
        <v>7.822499999999998</v>
      </c>
    </row>
    <row r="4390" spans="1:23" x14ac:dyDescent="0.25">
      <c r="A4390" s="4">
        <v>4389</v>
      </c>
      <c r="B4390" t="s">
        <v>9977</v>
      </c>
      <c r="C4390" s="1">
        <v>43059</v>
      </c>
      <c r="D4390" s="1">
        <v>43061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 s="4">
        <v>46.76</v>
      </c>
      <c r="S4390" s="4">
        <v>7</v>
      </c>
      <c r="T4390" s="4">
        <v>0</v>
      </c>
      <c r="U4390" s="4">
        <f t="shared" si="136"/>
        <v>327.32</v>
      </c>
      <c r="V4390" s="4">
        <f t="shared" si="137"/>
        <v>304.87520000000001</v>
      </c>
      <c r="W4390">
        <v>22.444800000000001</v>
      </c>
    </row>
    <row r="4391" spans="1:23" x14ac:dyDescent="0.25">
      <c r="A4391" s="4">
        <v>4390</v>
      </c>
      <c r="B4391" t="s">
        <v>9977</v>
      </c>
      <c r="C4391" s="1">
        <v>43059</v>
      </c>
      <c r="D4391" s="1">
        <v>43061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 s="4">
        <v>183.96800000000002</v>
      </c>
      <c r="S4391" s="4">
        <v>2</v>
      </c>
      <c r="T4391" s="4">
        <v>0.2</v>
      </c>
      <c r="U4391" s="4">
        <f t="shared" si="136"/>
        <v>367.93600000000004</v>
      </c>
      <c r="V4391" s="4">
        <f t="shared" si="137"/>
        <v>393.23160000000007</v>
      </c>
      <c r="W4391">
        <v>-25.295600000000022</v>
      </c>
    </row>
    <row r="4392" spans="1:23" x14ac:dyDescent="0.25">
      <c r="A4392" s="4">
        <v>4391</v>
      </c>
      <c r="B4392" t="s">
        <v>9977</v>
      </c>
      <c r="C4392" s="1">
        <v>43059</v>
      </c>
      <c r="D4392" s="1">
        <v>43061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 s="4">
        <v>1259.97</v>
      </c>
      <c r="S4392" s="4">
        <v>3</v>
      </c>
      <c r="T4392" s="4">
        <v>0</v>
      </c>
      <c r="U4392" s="4">
        <f t="shared" si="136"/>
        <v>3779.91</v>
      </c>
      <c r="V4392" s="4">
        <f t="shared" si="137"/>
        <v>3452.3177999999998</v>
      </c>
      <c r="W4392">
        <v>327.59220000000005</v>
      </c>
    </row>
    <row r="4393" spans="1:23" x14ac:dyDescent="0.25">
      <c r="A4393" s="4">
        <v>4392</v>
      </c>
      <c r="B4393" t="s">
        <v>9977</v>
      </c>
      <c r="C4393" s="1">
        <v>43059</v>
      </c>
      <c r="D4393" s="1">
        <v>43061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 s="4">
        <v>68.97</v>
      </c>
      <c r="S4393" s="4">
        <v>3</v>
      </c>
      <c r="T4393" s="4">
        <v>0</v>
      </c>
      <c r="U4393" s="4">
        <f t="shared" si="136"/>
        <v>206.91</v>
      </c>
      <c r="V4393" s="4">
        <f t="shared" si="137"/>
        <v>187.5984</v>
      </c>
      <c r="W4393">
        <v>19.311600000000002</v>
      </c>
    </row>
    <row r="4394" spans="1:23" x14ac:dyDescent="0.25">
      <c r="A4394" s="4">
        <v>4393</v>
      </c>
      <c r="B4394" t="s">
        <v>8511</v>
      </c>
      <c r="C4394" s="1">
        <v>42621</v>
      </c>
      <c r="D4394" s="1">
        <v>42625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 s="4">
        <v>70.367999999999995</v>
      </c>
      <c r="S4394" s="4">
        <v>2</v>
      </c>
      <c r="T4394" s="4">
        <v>0.2</v>
      </c>
      <c r="U4394" s="4">
        <f t="shared" si="136"/>
        <v>140.73599999999999</v>
      </c>
      <c r="V4394" s="4">
        <f t="shared" si="137"/>
        <v>134.5788</v>
      </c>
      <c r="W4394">
        <v>6.1572000000000031</v>
      </c>
    </row>
    <row r="4395" spans="1:23" x14ac:dyDescent="0.25">
      <c r="A4395" s="4">
        <v>4394</v>
      </c>
      <c r="B4395" t="s">
        <v>8511</v>
      </c>
      <c r="C4395" s="1">
        <v>42621</v>
      </c>
      <c r="D4395" s="1">
        <v>42625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 s="4">
        <v>59.960000000000008</v>
      </c>
      <c r="S4395" s="4">
        <v>5</v>
      </c>
      <c r="T4395" s="4">
        <v>0.2</v>
      </c>
      <c r="U4395" s="4">
        <f t="shared" si="136"/>
        <v>299.80000000000007</v>
      </c>
      <c r="V4395" s="4">
        <f t="shared" si="137"/>
        <v>278.06450000000007</v>
      </c>
      <c r="W4395">
        <v>21.735500000000002</v>
      </c>
    </row>
    <row r="4396" spans="1:23" x14ac:dyDescent="0.25">
      <c r="A4396" s="4">
        <v>4395</v>
      </c>
      <c r="B4396" t="s">
        <v>6349</v>
      </c>
      <c r="C4396" s="1">
        <v>41840</v>
      </c>
      <c r="D4396" s="1">
        <v>41840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 s="4">
        <v>25.983999999999998</v>
      </c>
      <c r="S4396" s="4">
        <v>1</v>
      </c>
      <c r="T4396" s="4">
        <v>0.2</v>
      </c>
      <c r="U4396" s="4">
        <f t="shared" si="136"/>
        <v>25.983999999999998</v>
      </c>
      <c r="V4396" s="4">
        <f t="shared" si="137"/>
        <v>31.180799999999998</v>
      </c>
      <c r="W4396">
        <v>-5.1968000000000005</v>
      </c>
    </row>
    <row r="4397" spans="1:23" x14ac:dyDescent="0.25">
      <c r="A4397" s="4">
        <v>4396</v>
      </c>
      <c r="B4397" t="s">
        <v>6349</v>
      </c>
      <c r="C4397" s="1">
        <v>41840</v>
      </c>
      <c r="D4397" s="1">
        <v>41840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 s="4">
        <v>27.360000000000003</v>
      </c>
      <c r="S4397" s="4">
        <v>3</v>
      </c>
      <c r="T4397" s="4">
        <v>0.7</v>
      </c>
      <c r="U4397" s="4">
        <f t="shared" si="136"/>
        <v>82.080000000000013</v>
      </c>
      <c r="V4397" s="4">
        <f t="shared" si="137"/>
        <v>103.968</v>
      </c>
      <c r="W4397">
        <v>-21.887999999999991</v>
      </c>
    </row>
    <row r="4398" spans="1:23" x14ac:dyDescent="0.25">
      <c r="A4398" s="4">
        <v>4397</v>
      </c>
      <c r="B4398" t="s">
        <v>8512</v>
      </c>
      <c r="C4398" s="1">
        <v>42689</v>
      </c>
      <c r="D4398" s="1">
        <v>42693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 s="4">
        <v>361.37600000000003</v>
      </c>
      <c r="S4398" s="4">
        <v>2</v>
      </c>
      <c r="T4398" s="4">
        <v>0.2</v>
      </c>
      <c r="U4398" s="4">
        <f t="shared" si="136"/>
        <v>722.75200000000007</v>
      </c>
      <c r="V4398" s="4">
        <f t="shared" si="137"/>
        <v>695.64880000000005</v>
      </c>
      <c r="W4398">
        <v>27.103200000000001</v>
      </c>
    </row>
    <row r="4399" spans="1:23" x14ac:dyDescent="0.25">
      <c r="A4399" s="4">
        <v>4398</v>
      </c>
      <c r="B4399" t="s">
        <v>6350</v>
      </c>
      <c r="C4399" s="1">
        <v>41827</v>
      </c>
      <c r="D4399" s="1">
        <v>41831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 s="4">
        <v>172.18599999999998</v>
      </c>
      <c r="S4399" s="4">
        <v>2</v>
      </c>
      <c r="T4399" s="4">
        <v>0.3</v>
      </c>
      <c r="U4399" s="4">
        <f t="shared" si="136"/>
        <v>344.37199999999996</v>
      </c>
      <c r="V4399" s="4">
        <f t="shared" si="137"/>
        <v>391.10819999999995</v>
      </c>
      <c r="W4399">
        <v>-46.736200000000011</v>
      </c>
    </row>
    <row r="4400" spans="1:23" x14ac:dyDescent="0.25">
      <c r="A4400" s="4">
        <v>4399</v>
      </c>
      <c r="B4400" t="s">
        <v>6350</v>
      </c>
      <c r="C4400" s="1">
        <v>41827</v>
      </c>
      <c r="D4400" s="1">
        <v>41831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 s="4">
        <v>69.00800000000001</v>
      </c>
      <c r="S4400" s="4">
        <v>2</v>
      </c>
      <c r="T4400" s="4">
        <v>0.2</v>
      </c>
      <c r="U4400" s="4">
        <f t="shared" si="136"/>
        <v>138.01600000000002</v>
      </c>
      <c r="V4400" s="4">
        <f t="shared" si="137"/>
        <v>125.93960000000001</v>
      </c>
      <c r="W4400">
        <v>12.0764</v>
      </c>
    </row>
    <row r="4401" spans="1:23" x14ac:dyDescent="0.25">
      <c r="A4401" s="4">
        <v>4400</v>
      </c>
      <c r="B4401" t="s">
        <v>8513</v>
      </c>
      <c r="C4401" s="1">
        <v>42446</v>
      </c>
      <c r="D4401" s="1">
        <v>42446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 s="4">
        <v>199.89999999999998</v>
      </c>
      <c r="S4401" s="4">
        <v>5</v>
      </c>
      <c r="T4401" s="4">
        <v>0</v>
      </c>
      <c r="U4401" s="4">
        <f t="shared" si="136"/>
        <v>999.49999999999989</v>
      </c>
      <c r="V4401" s="4">
        <f t="shared" si="137"/>
        <v>909.54499999999985</v>
      </c>
      <c r="W4401">
        <v>89.954999999999984</v>
      </c>
    </row>
    <row r="4402" spans="1:23" x14ac:dyDescent="0.25">
      <c r="A4402" s="4">
        <v>4401</v>
      </c>
      <c r="B4402" t="s">
        <v>8513</v>
      </c>
      <c r="C4402" s="1">
        <v>42446</v>
      </c>
      <c r="D4402" s="1">
        <v>42446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 s="4">
        <v>901.94999999999993</v>
      </c>
      <c r="S4402" s="4">
        <v>3</v>
      </c>
      <c r="T4402" s="4">
        <v>0</v>
      </c>
      <c r="U4402" s="4">
        <f t="shared" si="136"/>
        <v>2705.85</v>
      </c>
      <c r="V4402" s="4">
        <f t="shared" si="137"/>
        <v>2408.2064999999998</v>
      </c>
      <c r="W4402">
        <v>297.64349999999996</v>
      </c>
    </row>
    <row r="4403" spans="1:23" x14ac:dyDescent="0.25">
      <c r="A4403" s="4">
        <v>4402</v>
      </c>
      <c r="B4403" t="s">
        <v>8513</v>
      </c>
      <c r="C4403" s="1">
        <v>42446</v>
      </c>
      <c r="D4403" s="1">
        <v>42446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 s="4">
        <v>971.5</v>
      </c>
      <c r="S4403" s="4">
        <v>5</v>
      </c>
      <c r="T4403" s="4">
        <v>0</v>
      </c>
      <c r="U4403" s="4">
        <f t="shared" si="136"/>
        <v>4857.5</v>
      </c>
      <c r="V4403" s="4">
        <f t="shared" si="137"/>
        <v>4604.91</v>
      </c>
      <c r="W4403">
        <v>252.59</v>
      </c>
    </row>
    <row r="4404" spans="1:23" x14ac:dyDescent="0.25">
      <c r="A4404" s="4">
        <v>4403</v>
      </c>
      <c r="B4404" t="s">
        <v>8514</v>
      </c>
      <c r="C4404" s="1">
        <v>42730</v>
      </c>
      <c r="D4404" s="1">
        <v>42731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 s="4">
        <v>11.328000000000001</v>
      </c>
      <c r="S4404" s="4">
        <v>2</v>
      </c>
      <c r="T4404" s="4">
        <v>0.2</v>
      </c>
      <c r="U4404" s="4">
        <f t="shared" si="136"/>
        <v>22.656000000000002</v>
      </c>
      <c r="V4404" s="4">
        <f t="shared" si="137"/>
        <v>20.107200000000002</v>
      </c>
      <c r="W4404">
        <v>2.5488000000000004</v>
      </c>
    </row>
    <row r="4405" spans="1:23" x14ac:dyDescent="0.25">
      <c r="A4405" s="4">
        <v>4404</v>
      </c>
      <c r="B4405" t="s">
        <v>6351</v>
      </c>
      <c r="C4405" s="1">
        <v>41884</v>
      </c>
      <c r="D4405" s="1">
        <v>41886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 s="4">
        <v>21.240000000000002</v>
      </c>
      <c r="S4405" s="4">
        <v>3</v>
      </c>
      <c r="T4405" s="4">
        <v>0</v>
      </c>
      <c r="U4405" s="4">
        <f t="shared" si="136"/>
        <v>63.720000000000006</v>
      </c>
      <c r="V4405" s="4">
        <f t="shared" si="137"/>
        <v>55.648800000000008</v>
      </c>
      <c r="W4405">
        <v>8.071200000000001</v>
      </c>
    </row>
    <row r="4406" spans="1:23" x14ac:dyDescent="0.25">
      <c r="A4406" s="4">
        <v>4405</v>
      </c>
      <c r="B4406" t="s">
        <v>7345</v>
      </c>
      <c r="C4406" s="1">
        <v>42190</v>
      </c>
      <c r="D4406" s="1">
        <v>42195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 s="4">
        <v>34.800000000000004</v>
      </c>
      <c r="S4406" s="4">
        <v>3</v>
      </c>
      <c r="T4406" s="4">
        <v>0.2</v>
      </c>
      <c r="U4406" s="4">
        <f t="shared" si="136"/>
        <v>104.4</v>
      </c>
      <c r="V4406" s="4">
        <f t="shared" si="137"/>
        <v>102.22500000000001</v>
      </c>
      <c r="W4406">
        <v>2.1749999999999989</v>
      </c>
    </row>
    <row r="4407" spans="1:23" x14ac:dyDescent="0.25">
      <c r="A4407" s="4">
        <v>4406</v>
      </c>
      <c r="B4407" t="s">
        <v>7345</v>
      </c>
      <c r="C4407" s="1">
        <v>42190</v>
      </c>
      <c r="D4407" s="1">
        <v>42195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 s="4">
        <v>38.975999999999999</v>
      </c>
      <c r="S4407" s="4">
        <v>3</v>
      </c>
      <c r="T4407" s="4">
        <v>0.2</v>
      </c>
      <c r="U4407" s="4">
        <f t="shared" si="136"/>
        <v>116.928</v>
      </c>
      <c r="V4407" s="4">
        <f t="shared" si="137"/>
        <v>119.364</v>
      </c>
      <c r="W4407">
        <v>-2.4359999999999999</v>
      </c>
    </row>
    <row r="4408" spans="1:23" x14ac:dyDescent="0.25">
      <c r="A4408" s="4">
        <v>4407</v>
      </c>
      <c r="B4408" t="s">
        <v>8515</v>
      </c>
      <c r="C4408" s="1">
        <v>42694</v>
      </c>
      <c r="D4408" s="1">
        <v>42699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 s="4">
        <v>9.08</v>
      </c>
      <c r="S4408" s="4">
        <v>2</v>
      </c>
      <c r="T4408" s="4">
        <v>0</v>
      </c>
      <c r="U4408" s="4">
        <f t="shared" si="136"/>
        <v>18.16</v>
      </c>
      <c r="V4408" s="4">
        <f t="shared" si="137"/>
        <v>14.074000000000002</v>
      </c>
      <c r="W4408">
        <v>4.0859999999999994</v>
      </c>
    </row>
    <row r="4409" spans="1:23" x14ac:dyDescent="0.25">
      <c r="A4409" s="4">
        <v>4408</v>
      </c>
      <c r="B4409" t="s">
        <v>8515</v>
      </c>
      <c r="C4409" s="1">
        <v>42694</v>
      </c>
      <c r="D4409" s="1">
        <v>42699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 s="4">
        <v>314.54999999999995</v>
      </c>
      <c r="S4409" s="4">
        <v>3</v>
      </c>
      <c r="T4409" s="4">
        <v>0</v>
      </c>
      <c r="U4409" s="4">
        <f t="shared" si="136"/>
        <v>943.64999999999986</v>
      </c>
      <c r="V4409" s="4">
        <f t="shared" si="137"/>
        <v>792.66599999999994</v>
      </c>
      <c r="W4409">
        <v>150.98399999999998</v>
      </c>
    </row>
    <row r="4410" spans="1:23" x14ac:dyDescent="0.25">
      <c r="A4410" s="4">
        <v>4409</v>
      </c>
      <c r="B4410" t="s">
        <v>8515</v>
      </c>
      <c r="C4410" s="1">
        <v>42694</v>
      </c>
      <c r="D4410" s="1">
        <v>42699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 s="4">
        <v>4.91</v>
      </c>
      <c r="S4410" s="4">
        <v>1</v>
      </c>
      <c r="T4410" s="4">
        <v>0</v>
      </c>
      <c r="U4410" s="4">
        <f t="shared" si="136"/>
        <v>4.91</v>
      </c>
      <c r="V4410" s="4">
        <f t="shared" si="137"/>
        <v>2.6023000000000001</v>
      </c>
      <c r="W4410">
        <v>2.3077000000000001</v>
      </c>
    </row>
    <row r="4411" spans="1:23" x14ac:dyDescent="0.25">
      <c r="A4411" s="4">
        <v>4410</v>
      </c>
      <c r="B4411" t="s">
        <v>6352</v>
      </c>
      <c r="C4411" s="1">
        <v>41765</v>
      </c>
      <c r="D4411" s="1">
        <v>41770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 s="4">
        <v>5.78</v>
      </c>
      <c r="S4411" s="4">
        <v>2</v>
      </c>
      <c r="T4411" s="4">
        <v>0</v>
      </c>
      <c r="U4411" s="4">
        <f t="shared" si="136"/>
        <v>11.56</v>
      </c>
      <c r="V4411" s="4">
        <f t="shared" si="137"/>
        <v>8.8434000000000008</v>
      </c>
      <c r="W4411">
        <v>2.7166000000000001</v>
      </c>
    </row>
    <row r="4412" spans="1:23" x14ac:dyDescent="0.25">
      <c r="A4412" s="4">
        <v>4411</v>
      </c>
      <c r="B4412" t="s">
        <v>6352</v>
      </c>
      <c r="C4412" s="1">
        <v>41765</v>
      </c>
      <c r="D4412" s="1">
        <v>41770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 s="4">
        <v>107.94</v>
      </c>
      <c r="S4412" s="4">
        <v>6</v>
      </c>
      <c r="T4412" s="4">
        <v>0</v>
      </c>
      <c r="U4412" s="4">
        <f t="shared" si="136"/>
        <v>647.64</v>
      </c>
      <c r="V4412" s="4">
        <f t="shared" si="137"/>
        <v>617.41679999999997</v>
      </c>
      <c r="W4412">
        <v>30.223200000000002</v>
      </c>
    </row>
    <row r="4413" spans="1:23" x14ac:dyDescent="0.25">
      <c r="A4413" s="4">
        <v>4412</v>
      </c>
      <c r="B4413" t="s">
        <v>6353</v>
      </c>
      <c r="C4413" s="1">
        <v>41811</v>
      </c>
      <c r="D4413" s="1">
        <v>41814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 s="4">
        <v>19.649999999999999</v>
      </c>
      <c r="S4413" s="4">
        <v>3</v>
      </c>
      <c r="T4413" s="4">
        <v>0</v>
      </c>
      <c r="U4413" s="4">
        <f t="shared" si="136"/>
        <v>58.949999999999996</v>
      </c>
      <c r="V4413" s="4">
        <f t="shared" si="137"/>
        <v>49.910999999999994</v>
      </c>
      <c r="W4413">
        <v>9.0389999999999997</v>
      </c>
    </row>
    <row r="4414" spans="1:23" x14ac:dyDescent="0.25">
      <c r="A4414" s="4">
        <v>4413</v>
      </c>
      <c r="B4414" t="s">
        <v>6353</v>
      </c>
      <c r="C4414" s="1">
        <v>41811</v>
      </c>
      <c r="D4414" s="1">
        <v>41814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 s="4">
        <v>617.97</v>
      </c>
      <c r="S4414" s="4">
        <v>3</v>
      </c>
      <c r="T4414" s="4">
        <v>0</v>
      </c>
      <c r="U4414" s="4">
        <f t="shared" si="136"/>
        <v>1853.91</v>
      </c>
      <c r="V4414" s="4">
        <f t="shared" si="137"/>
        <v>1693.2378000000001</v>
      </c>
      <c r="W4414">
        <v>160.6722</v>
      </c>
    </row>
    <row r="4415" spans="1:23" x14ac:dyDescent="0.25">
      <c r="A4415" s="4">
        <v>4414</v>
      </c>
      <c r="B4415" t="s">
        <v>6353</v>
      </c>
      <c r="C4415" s="1">
        <v>41811</v>
      </c>
      <c r="D4415" s="1">
        <v>41814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 s="4">
        <v>59.699999999999996</v>
      </c>
      <c r="S4415" s="4">
        <v>3</v>
      </c>
      <c r="T4415" s="4">
        <v>0</v>
      </c>
      <c r="U4415" s="4">
        <f t="shared" si="136"/>
        <v>179.1</v>
      </c>
      <c r="V4415" s="4">
        <f t="shared" si="137"/>
        <v>152.23500000000001</v>
      </c>
      <c r="W4415">
        <v>26.864999999999995</v>
      </c>
    </row>
    <row r="4416" spans="1:23" x14ac:dyDescent="0.25">
      <c r="A4416" s="4">
        <v>4415</v>
      </c>
      <c r="B4416" t="s">
        <v>9978</v>
      </c>
      <c r="C4416" s="1">
        <v>42966</v>
      </c>
      <c r="D4416" s="1">
        <v>42970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 s="4">
        <v>387.99</v>
      </c>
      <c r="S4416" s="4">
        <v>1</v>
      </c>
      <c r="T4416" s="4">
        <v>0</v>
      </c>
      <c r="U4416" s="4">
        <f t="shared" si="136"/>
        <v>387.99</v>
      </c>
      <c r="V4416" s="4">
        <f t="shared" si="137"/>
        <v>205.63470000000001</v>
      </c>
      <c r="W4416">
        <v>182.3553</v>
      </c>
    </row>
    <row r="4417" spans="1:23" x14ac:dyDescent="0.25">
      <c r="A4417" s="4">
        <v>4416</v>
      </c>
      <c r="B4417" t="s">
        <v>6354</v>
      </c>
      <c r="C4417" s="1">
        <v>41972</v>
      </c>
      <c r="D4417" s="1">
        <v>41979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 s="4">
        <v>575.91999999999996</v>
      </c>
      <c r="S4417" s="4">
        <v>2</v>
      </c>
      <c r="T4417" s="4">
        <v>0.2</v>
      </c>
      <c r="U4417" s="4">
        <f t="shared" si="136"/>
        <v>1151.8399999999999</v>
      </c>
      <c r="V4417" s="4">
        <f t="shared" si="137"/>
        <v>1079.8499999999999</v>
      </c>
      <c r="W4417">
        <v>71.989999999999981</v>
      </c>
    </row>
    <row r="4418" spans="1:23" x14ac:dyDescent="0.25">
      <c r="A4418" s="4">
        <v>4417</v>
      </c>
      <c r="B4418" t="s">
        <v>6354</v>
      </c>
      <c r="C4418" s="1">
        <v>41972</v>
      </c>
      <c r="D4418" s="1">
        <v>41979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 s="4">
        <v>30.4</v>
      </c>
      <c r="S4418" s="4">
        <v>5</v>
      </c>
      <c r="T4418" s="4">
        <v>0</v>
      </c>
      <c r="U4418" s="4">
        <f t="shared" si="136"/>
        <v>152</v>
      </c>
      <c r="V4418" s="4">
        <f t="shared" si="137"/>
        <v>136.80000000000001</v>
      </c>
      <c r="W4418">
        <v>15.2</v>
      </c>
    </row>
    <row r="4419" spans="1:23" x14ac:dyDescent="0.25">
      <c r="A4419" s="4">
        <v>4418</v>
      </c>
      <c r="B4419" t="s">
        <v>9979</v>
      </c>
      <c r="C4419" s="1">
        <v>42834</v>
      </c>
      <c r="D4419" s="1">
        <v>42837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 s="4">
        <v>478.24</v>
      </c>
      <c r="S4419" s="4">
        <v>8</v>
      </c>
      <c r="T4419" s="4">
        <v>0</v>
      </c>
      <c r="U4419" s="4">
        <f t="shared" ref="U4419:U4482" si="138">PRODUCT(R4419*S4419)</f>
        <v>3825.92</v>
      </c>
      <c r="V4419" s="4">
        <f t="shared" ref="V4419:V4482" si="139">U4419-W4419</f>
        <v>3605.9295999999999</v>
      </c>
      <c r="W4419">
        <v>219.99039999999997</v>
      </c>
    </row>
    <row r="4420" spans="1:23" x14ac:dyDescent="0.25">
      <c r="A4420" s="4">
        <v>4419</v>
      </c>
      <c r="B4420" t="s">
        <v>6355</v>
      </c>
      <c r="C4420" s="1">
        <v>41993</v>
      </c>
      <c r="D4420" s="1">
        <v>42000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 s="4">
        <v>190.84800000000001</v>
      </c>
      <c r="S4420" s="4">
        <v>3</v>
      </c>
      <c r="T4420" s="4">
        <v>0.2</v>
      </c>
      <c r="U4420" s="4">
        <f t="shared" si="138"/>
        <v>572.5440000000001</v>
      </c>
      <c r="V4420" s="4">
        <f t="shared" si="139"/>
        <v>594.01440000000014</v>
      </c>
      <c r="W4420">
        <v>-21.470400000000026</v>
      </c>
    </row>
    <row r="4421" spans="1:23" x14ac:dyDescent="0.25">
      <c r="A4421" s="4">
        <v>4420</v>
      </c>
      <c r="B4421" t="s">
        <v>6356</v>
      </c>
      <c r="C4421" s="1">
        <v>41990</v>
      </c>
      <c r="D4421" s="1">
        <v>41997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 s="4">
        <v>5.4840000000000009</v>
      </c>
      <c r="S4421" s="4">
        <v>4</v>
      </c>
      <c r="T4421" s="4">
        <v>0.7</v>
      </c>
      <c r="U4421" s="4">
        <f t="shared" si="138"/>
        <v>21.936000000000003</v>
      </c>
      <c r="V4421" s="4">
        <f t="shared" si="139"/>
        <v>25.957600000000003</v>
      </c>
      <c r="W4421">
        <v>-4.0215999999999994</v>
      </c>
    </row>
    <row r="4422" spans="1:23" x14ac:dyDescent="0.25">
      <c r="A4422" s="4">
        <v>4421</v>
      </c>
      <c r="B4422" t="s">
        <v>7346</v>
      </c>
      <c r="C4422" s="1">
        <v>42325</v>
      </c>
      <c r="D4422" s="1">
        <v>42329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 s="4">
        <v>40.92</v>
      </c>
      <c r="S4422" s="4">
        <v>5</v>
      </c>
      <c r="T4422" s="4">
        <v>0.2</v>
      </c>
      <c r="U4422" s="4">
        <f t="shared" si="138"/>
        <v>204.60000000000002</v>
      </c>
      <c r="V4422" s="4">
        <f t="shared" si="139"/>
        <v>201.53100000000001</v>
      </c>
      <c r="W4422">
        <v>3.0690000000000026</v>
      </c>
    </row>
    <row r="4423" spans="1:23" x14ac:dyDescent="0.25">
      <c r="A4423" s="4">
        <v>4422</v>
      </c>
      <c r="B4423" t="s">
        <v>6357</v>
      </c>
      <c r="C4423" s="1">
        <v>41702</v>
      </c>
      <c r="D4423" s="1">
        <v>41707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 s="4">
        <v>15.552000000000003</v>
      </c>
      <c r="S4423" s="4">
        <v>3</v>
      </c>
      <c r="T4423" s="4">
        <v>0.2</v>
      </c>
      <c r="U4423" s="4">
        <f t="shared" si="138"/>
        <v>46.656000000000006</v>
      </c>
      <c r="V4423" s="4">
        <f t="shared" si="139"/>
        <v>44.323200000000007</v>
      </c>
      <c r="W4423">
        <v>2.3327999999999989</v>
      </c>
    </row>
    <row r="4424" spans="1:23" x14ac:dyDescent="0.25">
      <c r="A4424" s="4">
        <v>4423</v>
      </c>
      <c r="B4424" t="s">
        <v>9980</v>
      </c>
      <c r="C4424" s="1">
        <v>42873</v>
      </c>
      <c r="D4424" s="1">
        <v>42874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 s="4">
        <v>17.239999999999998</v>
      </c>
      <c r="S4424" s="4">
        <v>2</v>
      </c>
      <c r="T4424" s="4">
        <v>0</v>
      </c>
      <c r="U4424" s="4">
        <f t="shared" si="138"/>
        <v>34.479999999999997</v>
      </c>
      <c r="V4424" s="4">
        <f t="shared" si="139"/>
        <v>29.997599999999998</v>
      </c>
      <c r="W4424">
        <v>4.4824000000000002</v>
      </c>
    </row>
    <row r="4425" spans="1:23" x14ac:dyDescent="0.25">
      <c r="A4425" s="4">
        <v>4424</v>
      </c>
      <c r="B4425" t="s">
        <v>9980</v>
      </c>
      <c r="C4425" s="1">
        <v>42873</v>
      </c>
      <c r="D4425" s="1">
        <v>42874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 s="4">
        <v>302.94</v>
      </c>
      <c r="S4425" s="4">
        <v>3</v>
      </c>
      <c r="T4425" s="4">
        <v>0</v>
      </c>
      <c r="U4425" s="4">
        <f t="shared" si="138"/>
        <v>908.81999999999994</v>
      </c>
      <c r="V4425" s="4">
        <f t="shared" si="139"/>
        <v>833.08499999999992</v>
      </c>
      <c r="W4425">
        <v>75.735000000000014</v>
      </c>
    </row>
    <row r="4426" spans="1:23" x14ac:dyDescent="0.25">
      <c r="A4426" s="4">
        <v>4425</v>
      </c>
      <c r="B4426" t="s">
        <v>9980</v>
      </c>
      <c r="C4426" s="1">
        <v>42873</v>
      </c>
      <c r="D4426" s="1">
        <v>42874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 s="4">
        <v>34.75</v>
      </c>
      <c r="S4426" s="4">
        <v>5</v>
      </c>
      <c r="T4426" s="4">
        <v>0</v>
      </c>
      <c r="U4426" s="4">
        <f t="shared" si="138"/>
        <v>173.75</v>
      </c>
      <c r="V4426" s="4">
        <f t="shared" si="139"/>
        <v>158.11250000000001</v>
      </c>
      <c r="W4426">
        <v>15.637499999999999</v>
      </c>
    </row>
    <row r="4427" spans="1:23" x14ac:dyDescent="0.25">
      <c r="A4427" s="4">
        <v>4426</v>
      </c>
      <c r="B4427" t="s">
        <v>9980</v>
      </c>
      <c r="C4427" s="1">
        <v>42873</v>
      </c>
      <c r="D4427" s="1">
        <v>42874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 s="4">
        <v>113.94</v>
      </c>
      <c r="S4427" s="4">
        <v>6</v>
      </c>
      <c r="T4427" s="4">
        <v>0</v>
      </c>
      <c r="U4427" s="4">
        <f t="shared" si="138"/>
        <v>683.64</v>
      </c>
      <c r="V4427" s="4">
        <f t="shared" si="139"/>
        <v>628.94880000000001</v>
      </c>
      <c r="W4427">
        <v>54.691199999999995</v>
      </c>
    </row>
    <row r="4428" spans="1:23" x14ac:dyDescent="0.25">
      <c r="A4428" s="4">
        <v>4427</v>
      </c>
      <c r="B4428" t="s">
        <v>9980</v>
      </c>
      <c r="C4428" s="1">
        <v>42873</v>
      </c>
      <c r="D4428" s="1">
        <v>42874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 s="4">
        <v>55.98</v>
      </c>
      <c r="S4428" s="4">
        <v>2</v>
      </c>
      <c r="T4428" s="4">
        <v>0</v>
      </c>
      <c r="U4428" s="4">
        <f t="shared" si="138"/>
        <v>111.96</v>
      </c>
      <c r="V4428" s="4">
        <f t="shared" si="139"/>
        <v>96.285599999999988</v>
      </c>
      <c r="W4428">
        <v>15.674399999999999</v>
      </c>
    </row>
    <row r="4429" spans="1:23" x14ac:dyDescent="0.25">
      <c r="A4429" s="4">
        <v>4428</v>
      </c>
      <c r="B4429" t="s">
        <v>9981</v>
      </c>
      <c r="C4429" s="1">
        <v>43000</v>
      </c>
      <c r="D4429" s="1">
        <v>43006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 s="4">
        <v>27.18</v>
      </c>
      <c r="S4429" s="4">
        <v>3</v>
      </c>
      <c r="T4429" s="4">
        <v>0</v>
      </c>
      <c r="U4429" s="4">
        <f t="shared" si="138"/>
        <v>81.539999999999992</v>
      </c>
      <c r="V4429" s="4">
        <f t="shared" si="139"/>
        <v>69.308999999999997</v>
      </c>
      <c r="W4429">
        <v>12.231</v>
      </c>
    </row>
    <row r="4430" spans="1:23" x14ac:dyDescent="0.25">
      <c r="A4430" s="4">
        <v>4429</v>
      </c>
      <c r="B4430" t="s">
        <v>9982</v>
      </c>
      <c r="C4430" s="1">
        <v>42815</v>
      </c>
      <c r="D4430" s="1">
        <v>42821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 s="4">
        <v>1805.88</v>
      </c>
      <c r="S4430" s="4">
        <v>6</v>
      </c>
      <c r="T4430" s="4">
        <v>0</v>
      </c>
      <c r="U4430" s="4">
        <f t="shared" si="138"/>
        <v>10835.28</v>
      </c>
      <c r="V4430" s="4">
        <f t="shared" si="139"/>
        <v>10311.5748</v>
      </c>
      <c r="W4430">
        <v>523.70519999999988</v>
      </c>
    </row>
    <row r="4431" spans="1:23" x14ac:dyDescent="0.25">
      <c r="A4431" s="4">
        <v>4430</v>
      </c>
      <c r="B4431" t="s">
        <v>9983</v>
      </c>
      <c r="C4431" s="1">
        <v>42992</v>
      </c>
      <c r="D4431" s="1">
        <v>42992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 s="4">
        <v>70.949999999999989</v>
      </c>
      <c r="S4431" s="4">
        <v>3</v>
      </c>
      <c r="T4431" s="4">
        <v>0</v>
      </c>
      <c r="U4431" s="4">
        <f t="shared" si="138"/>
        <v>212.84999999999997</v>
      </c>
      <c r="V4431" s="4">
        <f t="shared" si="139"/>
        <v>194.40299999999996</v>
      </c>
      <c r="W4431">
        <v>18.447000000000003</v>
      </c>
    </row>
    <row r="4432" spans="1:23" x14ac:dyDescent="0.25">
      <c r="A4432" s="4">
        <v>4431</v>
      </c>
      <c r="B4432" t="s">
        <v>8516</v>
      </c>
      <c r="C4432" s="1">
        <v>42677</v>
      </c>
      <c r="D4432" s="1">
        <v>42682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 s="4">
        <v>20</v>
      </c>
      <c r="S4432" s="4">
        <v>4</v>
      </c>
      <c r="T4432" s="4">
        <v>0</v>
      </c>
      <c r="U4432" s="4">
        <f t="shared" si="138"/>
        <v>80</v>
      </c>
      <c r="V4432" s="4">
        <f t="shared" si="139"/>
        <v>70.400000000000006</v>
      </c>
      <c r="W4432">
        <v>9.6</v>
      </c>
    </row>
    <row r="4433" spans="1:23" x14ac:dyDescent="0.25">
      <c r="A4433" s="4">
        <v>4432</v>
      </c>
      <c r="B4433" t="s">
        <v>8516</v>
      </c>
      <c r="C4433" s="1">
        <v>42677</v>
      </c>
      <c r="D4433" s="1">
        <v>42682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 s="4">
        <v>7.98</v>
      </c>
      <c r="S4433" s="4">
        <v>3</v>
      </c>
      <c r="T4433" s="4">
        <v>0</v>
      </c>
      <c r="U4433" s="4">
        <f t="shared" si="138"/>
        <v>23.94</v>
      </c>
      <c r="V4433" s="4">
        <f t="shared" si="139"/>
        <v>21.865200000000002</v>
      </c>
      <c r="W4433">
        <v>2.0747999999999998</v>
      </c>
    </row>
    <row r="4434" spans="1:23" x14ac:dyDescent="0.25">
      <c r="A4434" s="4">
        <v>4433</v>
      </c>
      <c r="B4434" t="s">
        <v>8516</v>
      </c>
      <c r="C4434" s="1">
        <v>42677</v>
      </c>
      <c r="D4434" s="1">
        <v>42682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 s="4">
        <v>24.1</v>
      </c>
      <c r="S4434" s="4">
        <v>5</v>
      </c>
      <c r="T4434" s="4">
        <v>0</v>
      </c>
      <c r="U4434" s="4">
        <f t="shared" si="138"/>
        <v>120.5</v>
      </c>
      <c r="V4434" s="4">
        <f t="shared" si="139"/>
        <v>111.342</v>
      </c>
      <c r="W4434">
        <v>9.1580000000000013</v>
      </c>
    </row>
    <row r="4435" spans="1:23" x14ac:dyDescent="0.25">
      <c r="A4435" s="4">
        <v>4434</v>
      </c>
      <c r="B4435" t="s">
        <v>8516</v>
      </c>
      <c r="C4435" s="1">
        <v>42677</v>
      </c>
      <c r="D4435" s="1">
        <v>42682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 s="4">
        <v>8.75</v>
      </c>
      <c r="S4435" s="4">
        <v>1</v>
      </c>
      <c r="T4435" s="4">
        <v>0</v>
      </c>
      <c r="U4435" s="4">
        <f t="shared" si="138"/>
        <v>8.75</v>
      </c>
      <c r="V4435" s="4">
        <f t="shared" si="139"/>
        <v>6.1250000000000009</v>
      </c>
      <c r="W4435">
        <v>2.6249999999999991</v>
      </c>
    </row>
    <row r="4436" spans="1:23" x14ac:dyDescent="0.25">
      <c r="A4436" s="4">
        <v>4435</v>
      </c>
      <c r="B4436" t="s">
        <v>8516</v>
      </c>
      <c r="C4436" s="1">
        <v>42677</v>
      </c>
      <c r="D4436" s="1">
        <v>42682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 s="4">
        <v>842.94</v>
      </c>
      <c r="S4436" s="4">
        <v>3</v>
      </c>
      <c r="T4436" s="4">
        <v>0</v>
      </c>
      <c r="U4436" s="4">
        <f t="shared" si="138"/>
        <v>2528.8200000000002</v>
      </c>
      <c r="V4436" s="4">
        <f t="shared" si="139"/>
        <v>2368.6614</v>
      </c>
      <c r="W4436">
        <v>160.15860000000001</v>
      </c>
    </row>
    <row r="4437" spans="1:23" x14ac:dyDescent="0.25">
      <c r="A4437" s="4">
        <v>4436</v>
      </c>
      <c r="B4437" t="s">
        <v>8517</v>
      </c>
      <c r="C4437" s="1">
        <v>42493</v>
      </c>
      <c r="D4437" s="1">
        <v>42498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 s="4">
        <v>2.1819999999999995</v>
      </c>
      <c r="S4437" s="4">
        <v>1</v>
      </c>
      <c r="T4437" s="4">
        <v>0.8</v>
      </c>
      <c r="U4437" s="4">
        <f t="shared" si="138"/>
        <v>2.1819999999999995</v>
      </c>
      <c r="V4437" s="4">
        <f t="shared" si="139"/>
        <v>5.7822999999999993</v>
      </c>
      <c r="W4437">
        <v>-3.6002999999999998</v>
      </c>
    </row>
    <row r="4438" spans="1:23" x14ac:dyDescent="0.25">
      <c r="A4438" s="4">
        <v>4437</v>
      </c>
      <c r="B4438" t="s">
        <v>8517</v>
      </c>
      <c r="C4438" s="1">
        <v>42493</v>
      </c>
      <c r="D4438" s="1">
        <v>42498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 s="4">
        <v>27.384</v>
      </c>
      <c r="S4438" s="4">
        <v>7</v>
      </c>
      <c r="T4438" s="4">
        <v>0.2</v>
      </c>
      <c r="U4438" s="4">
        <f t="shared" si="138"/>
        <v>191.68799999999999</v>
      </c>
      <c r="V4438" s="4">
        <f t="shared" si="139"/>
        <v>188.94959999999998</v>
      </c>
      <c r="W4438">
        <v>2.7384000000000022</v>
      </c>
    </row>
    <row r="4439" spans="1:23" x14ac:dyDescent="0.25">
      <c r="A4439" s="4">
        <v>4438</v>
      </c>
      <c r="B4439" t="s">
        <v>8517</v>
      </c>
      <c r="C4439" s="1">
        <v>42493</v>
      </c>
      <c r="D4439" s="1">
        <v>42498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 s="4">
        <v>26.405999999999992</v>
      </c>
      <c r="S4439" s="4">
        <v>3</v>
      </c>
      <c r="T4439" s="4">
        <v>0.8</v>
      </c>
      <c r="U4439" s="4">
        <f t="shared" si="138"/>
        <v>79.217999999999975</v>
      </c>
      <c r="V4439" s="4">
        <f t="shared" si="139"/>
        <v>150.51419999999996</v>
      </c>
      <c r="W4439">
        <v>-71.296199999999999</v>
      </c>
    </row>
    <row r="4440" spans="1:23" x14ac:dyDescent="0.25">
      <c r="A4440" s="4">
        <v>4439</v>
      </c>
      <c r="B4440" t="s">
        <v>8518</v>
      </c>
      <c r="C4440" s="1">
        <v>42731</v>
      </c>
      <c r="D4440" s="1">
        <v>42737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 s="4">
        <v>10.368000000000002</v>
      </c>
      <c r="S4440" s="4">
        <v>2</v>
      </c>
      <c r="T4440" s="4">
        <v>0.2</v>
      </c>
      <c r="U4440" s="4">
        <f t="shared" si="138"/>
        <v>20.736000000000004</v>
      </c>
      <c r="V4440" s="4">
        <f t="shared" si="139"/>
        <v>17.107200000000006</v>
      </c>
      <c r="W4440">
        <v>3.6288</v>
      </c>
    </row>
    <row r="4441" spans="1:23" x14ac:dyDescent="0.25">
      <c r="A4441" s="4">
        <v>4440</v>
      </c>
      <c r="B4441" t="s">
        <v>8518</v>
      </c>
      <c r="C4441" s="1">
        <v>42731</v>
      </c>
      <c r="D4441" s="1">
        <v>42737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 s="4">
        <v>23.680000000000003</v>
      </c>
      <c r="S4441" s="4">
        <v>4</v>
      </c>
      <c r="T4441" s="4">
        <v>0.2</v>
      </c>
      <c r="U4441" s="4">
        <f t="shared" si="138"/>
        <v>94.720000000000013</v>
      </c>
      <c r="V4441" s="4">
        <f t="shared" si="139"/>
        <v>87.320000000000007</v>
      </c>
      <c r="W4441">
        <v>7.3999999999999995</v>
      </c>
    </row>
    <row r="4442" spans="1:23" x14ac:dyDescent="0.25">
      <c r="A4442" s="4">
        <v>4441</v>
      </c>
      <c r="B4442" t="s">
        <v>8519</v>
      </c>
      <c r="C4442" s="1">
        <v>42573</v>
      </c>
      <c r="D4442" s="1">
        <v>42577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 s="4">
        <v>109.95</v>
      </c>
      <c r="S4442" s="4">
        <v>1</v>
      </c>
      <c r="T4442" s="4">
        <v>0</v>
      </c>
      <c r="U4442" s="4">
        <f t="shared" si="138"/>
        <v>109.95</v>
      </c>
      <c r="V4442" s="4">
        <f t="shared" si="139"/>
        <v>73.666499999999999</v>
      </c>
      <c r="W4442">
        <v>36.283500000000004</v>
      </c>
    </row>
    <row r="4443" spans="1:23" x14ac:dyDescent="0.25">
      <c r="A4443" s="4">
        <v>4442</v>
      </c>
      <c r="B4443" t="s">
        <v>8519</v>
      </c>
      <c r="C4443" s="1">
        <v>42573</v>
      </c>
      <c r="D4443" s="1">
        <v>42577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 s="4">
        <v>965.84999999999991</v>
      </c>
      <c r="S4443" s="4">
        <v>5</v>
      </c>
      <c r="T4443" s="4">
        <v>0</v>
      </c>
      <c r="U4443" s="4">
        <f t="shared" si="138"/>
        <v>4829.25</v>
      </c>
      <c r="V4443" s="4">
        <f t="shared" si="139"/>
        <v>4694.0309999999999</v>
      </c>
      <c r="W4443">
        <v>135.21900000000002</v>
      </c>
    </row>
    <row r="4444" spans="1:23" x14ac:dyDescent="0.25">
      <c r="A4444" s="4">
        <v>4443</v>
      </c>
      <c r="B4444" t="s">
        <v>8519</v>
      </c>
      <c r="C4444" s="1">
        <v>42573</v>
      </c>
      <c r="D4444" s="1">
        <v>42577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 s="4">
        <v>29.2</v>
      </c>
      <c r="S4444" s="4">
        <v>5</v>
      </c>
      <c r="T4444" s="4">
        <v>0</v>
      </c>
      <c r="U4444" s="4">
        <f t="shared" si="138"/>
        <v>146</v>
      </c>
      <c r="V4444" s="4">
        <f t="shared" si="139"/>
        <v>135.488</v>
      </c>
      <c r="W4444">
        <v>10.511999999999999</v>
      </c>
    </row>
    <row r="4445" spans="1:23" x14ac:dyDescent="0.25">
      <c r="A4445" s="4">
        <v>4444</v>
      </c>
      <c r="B4445" t="s">
        <v>8519</v>
      </c>
      <c r="C4445" s="1">
        <v>42573</v>
      </c>
      <c r="D4445" s="1">
        <v>42577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 s="4">
        <v>32.400000000000006</v>
      </c>
      <c r="S4445" s="4">
        <v>5</v>
      </c>
      <c r="T4445" s="4">
        <v>0</v>
      </c>
      <c r="U4445" s="4">
        <f t="shared" si="138"/>
        <v>162.00000000000003</v>
      </c>
      <c r="V4445" s="4">
        <f t="shared" si="139"/>
        <v>146.44800000000004</v>
      </c>
      <c r="W4445">
        <v>15.552000000000001</v>
      </c>
    </row>
    <row r="4446" spans="1:23" x14ac:dyDescent="0.25">
      <c r="A4446" s="4">
        <v>4445</v>
      </c>
      <c r="B4446" t="s">
        <v>6358</v>
      </c>
      <c r="C4446" s="1">
        <v>41959</v>
      </c>
      <c r="D4446" s="1">
        <v>41964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 s="4">
        <v>78.349999999999994</v>
      </c>
      <c r="S4446" s="4">
        <v>5</v>
      </c>
      <c r="T4446" s="4">
        <v>0</v>
      </c>
      <c r="U4446" s="4">
        <f t="shared" si="138"/>
        <v>391.75</v>
      </c>
      <c r="V4446" s="4">
        <f t="shared" si="139"/>
        <v>354.9255</v>
      </c>
      <c r="W4446">
        <v>36.824499999999993</v>
      </c>
    </row>
    <row r="4447" spans="1:23" x14ac:dyDescent="0.25">
      <c r="A4447" s="4">
        <v>4446</v>
      </c>
      <c r="B4447" t="s">
        <v>6358</v>
      </c>
      <c r="C4447" s="1">
        <v>41959</v>
      </c>
      <c r="D4447" s="1">
        <v>41964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 s="4">
        <v>31.68</v>
      </c>
      <c r="S4447" s="4">
        <v>6</v>
      </c>
      <c r="T4447" s="4">
        <v>0</v>
      </c>
      <c r="U4447" s="4">
        <f t="shared" si="138"/>
        <v>190.07999999999998</v>
      </c>
      <c r="V4447" s="4">
        <f t="shared" si="139"/>
        <v>175.82399999999998</v>
      </c>
      <c r="W4447">
        <v>14.256</v>
      </c>
    </row>
    <row r="4448" spans="1:23" x14ac:dyDescent="0.25">
      <c r="A4448" s="4">
        <v>4447</v>
      </c>
      <c r="B4448" t="s">
        <v>6358</v>
      </c>
      <c r="C4448" s="1">
        <v>41959</v>
      </c>
      <c r="D4448" s="1">
        <v>41964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 s="4">
        <v>29.12</v>
      </c>
      <c r="S4448" s="4">
        <v>4</v>
      </c>
      <c r="T4448" s="4">
        <v>0</v>
      </c>
      <c r="U4448" s="4">
        <f t="shared" si="138"/>
        <v>116.48</v>
      </c>
      <c r="V4448" s="4">
        <f t="shared" si="139"/>
        <v>102.21120000000001</v>
      </c>
      <c r="W4448">
        <v>14.268800000000001</v>
      </c>
    </row>
    <row r="4449" spans="1:23" x14ac:dyDescent="0.25">
      <c r="A4449" s="4">
        <v>4448</v>
      </c>
      <c r="B4449" t="s">
        <v>6358</v>
      </c>
      <c r="C4449" s="1">
        <v>41959</v>
      </c>
      <c r="D4449" s="1">
        <v>41964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 s="4">
        <v>169.45</v>
      </c>
      <c r="S4449" s="4">
        <v>5</v>
      </c>
      <c r="T4449" s="4">
        <v>0</v>
      </c>
      <c r="U4449" s="4">
        <f t="shared" si="138"/>
        <v>847.25</v>
      </c>
      <c r="V4449" s="4">
        <f t="shared" si="139"/>
        <v>804.88750000000005</v>
      </c>
      <c r="W4449">
        <v>42.362499999999997</v>
      </c>
    </row>
    <row r="4450" spans="1:23" x14ac:dyDescent="0.25">
      <c r="A4450" s="4">
        <v>4449</v>
      </c>
      <c r="B4450" t="s">
        <v>7347</v>
      </c>
      <c r="C4450" s="1">
        <v>42174</v>
      </c>
      <c r="D4450" s="1">
        <v>42178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 s="4">
        <v>12.56</v>
      </c>
      <c r="S4450" s="4">
        <v>2</v>
      </c>
      <c r="T4450" s="4">
        <v>0</v>
      </c>
      <c r="U4450" s="4">
        <f t="shared" si="138"/>
        <v>25.12</v>
      </c>
      <c r="V4450" s="4">
        <f t="shared" si="139"/>
        <v>21.1008</v>
      </c>
      <c r="W4450">
        <v>4.0191999999999997</v>
      </c>
    </row>
    <row r="4451" spans="1:23" x14ac:dyDescent="0.25">
      <c r="A4451" s="4">
        <v>4450</v>
      </c>
      <c r="B4451" t="s">
        <v>7347</v>
      </c>
      <c r="C4451" s="1">
        <v>42174</v>
      </c>
      <c r="D4451" s="1">
        <v>42178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 s="4">
        <v>6.48</v>
      </c>
      <c r="S4451" s="4">
        <v>1</v>
      </c>
      <c r="T4451" s="4">
        <v>0</v>
      </c>
      <c r="U4451" s="4">
        <f t="shared" si="138"/>
        <v>6.48</v>
      </c>
      <c r="V4451" s="4">
        <f t="shared" si="139"/>
        <v>3.3696000000000002</v>
      </c>
      <c r="W4451">
        <v>3.1104000000000003</v>
      </c>
    </row>
    <row r="4452" spans="1:23" x14ac:dyDescent="0.25">
      <c r="A4452" s="4">
        <v>4451</v>
      </c>
      <c r="B4452" t="s">
        <v>7347</v>
      </c>
      <c r="C4452" s="1">
        <v>42174</v>
      </c>
      <c r="D4452" s="1">
        <v>42178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 s="4">
        <v>186.69</v>
      </c>
      <c r="S4452" s="4">
        <v>3</v>
      </c>
      <c r="T4452" s="4">
        <v>0</v>
      </c>
      <c r="U4452" s="4">
        <f t="shared" si="138"/>
        <v>560.06999999999994</v>
      </c>
      <c r="V4452" s="4">
        <f t="shared" si="139"/>
        <v>472.32569999999998</v>
      </c>
      <c r="W4452">
        <v>87.744299999999981</v>
      </c>
    </row>
    <row r="4453" spans="1:23" x14ac:dyDescent="0.25">
      <c r="A4453" s="4">
        <v>4452</v>
      </c>
      <c r="B4453" t="s">
        <v>8520</v>
      </c>
      <c r="C4453" s="1">
        <v>42555</v>
      </c>
      <c r="D4453" s="1">
        <v>42557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 s="4">
        <v>25.4</v>
      </c>
      <c r="S4453" s="4">
        <v>5</v>
      </c>
      <c r="T4453" s="4">
        <v>0</v>
      </c>
      <c r="U4453" s="4">
        <f t="shared" si="138"/>
        <v>127</v>
      </c>
      <c r="V4453" s="4">
        <f t="shared" si="139"/>
        <v>118.364</v>
      </c>
      <c r="W4453">
        <v>8.6359999999999992</v>
      </c>
    </row>
    <row r="4454" spans="1:23" x14ac:dyDescent="0.25">
      <c r="A4454" s="4">
        <v>4453</v>
      </c>
      <c r="B4454" t="s">
        <v>8520</v>
      </c>
      <c r="C4454" s="1">
        <v>42555</v>
      </c>
      <c r="D4454" s="1">
        <v>42557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 s="4">
        <v>43.96</v>
      </c>
      <c r="S4454" s="4">
        <v>2</v>
      </c>
      <c r="T4454" s="4">
        <v>0</v>
      </c>
      <c r="U4454" s="4">
        <f t="shared" si="138"/>
        <v>87.92</v>
      </c>
      <c r="V4454" s="4">
        <f t="shared" si="139"/>
        <v>67.258800000000008</v>
      </c>
      <c r="W4454">
        <v>20.661200000000001</v>
      </c>
    </row>
    <row r="4455" spans="1:23" x14ac:dyDescent="0.25">
      <c r="A4455" s="4">
        <v>4454</v>
      </c>
      <c r="B4455" t="s">
        <v>8520</v>
      </c>
      <c r="C4455" s="1">
        <v>42555</v>
      </c>
      <c r="D4455" s="1">
        <v>42557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 s="4">
        <v>1279.165</v>
      </c>
      <c r="S4455" s="4">
        <v>5</v>
      </c>
      <c r="T4455" s="4">
        <v>0.15</v>
      </c>
      <c r="U4455" s="4">
        <f t="shared" si="138"/>
        <v>6395.8249999999998</v>
      </c>
      <c r="V4455" s="4">
        <f t="shared" si="139"/>
        <v>6170.09</v>
      </c>
      <c r="W4455">
        <v>225.73499999999993</v>
      </c>
    </row>
    <row r="4456" spans="1:23" x14ac:dyDescent="0.25">
      <c r="A4456" s="4">
        <v>4455</v>
      </c>
      <c r="B4456" t="s">
        <v>8520</v>
      </c>
      <c r="C4456" s="1">
        <v>42555</v>
      </c>
      <c r="D4456" s="1">
        <v>42557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 s="4">
        <v>27.92</v>
      </c>
      <c r="S4456" s="4">
        <v>4</v>
      </c>
      <c r="T4456" s="4">
        <v>0</v>
      </c>
      <c r="U4456" s="4">
        <f t="shared" si="138"/>
        <v>111.68</v>
      </c>
      <c r="V4456" s="4">
        <f t="shared" si="139"/>
        <v>111.1216</v>
      </c>
      <c r="W4456">
        <v>0.5583999999999989</v>
      </c>
    </row>
    <row r="4457" spans="1:23" x14ac:dyDescent="0.25">
      <c r="A4457" s="4">
        <v>4456</v>
      </c>
      <c r="B4457" t="s">
        <v>7348</v>
      </c>
      <c r="C4457" s="1">
        <v>42250</v>
      </c>
      <c r="D4457" s="1">
        <v>42255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 s="4">
        <v>129.56800000000001</v>
      </c>
      <c r="S4457" s="4">
        <v>2</v>
      </c>
      <c r="T4457" s="4">
        <v>0.2</v>
      </c>
      <c r="U4457" s="4">
        <f t="shared" si="138"/>
        <v>259.13600000000002</v>
      </c>
      <c r="V4457" s="4">
        <f t="shared" si="139"/>
        <v>272.09280000000001</v>
      </c>
      <c r="W4457">
        <v>-12.956799999999994</v>
      </c>
    </row>
    <row r="4458" spans="1:23" x14ac:dyDescent="0.25">
      <c r="A4458" s="4">
        <v>4457</v>
      </c>
      <c r="B4458" t="s">
        <v>7348</v>
      </c>
      <c r="C4458" s="1">
        <v>42250</v>
      </c>
      <c r="D4458" s="1">
        <v>42255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 s="4">
        <v>6.3680000000000003</v>
      </c>
      <c r="S4458" s="4">
        <v>2</v>
      </c>
      <c r="T4458" s="4">
        <v>0.2</v>
      </c>
      <c r="U4458" s="4">
        <f t="shared" si="138"/>
        <v>12.736000000000001</v>
      </c>
      <c r="V4458" s="4">
        <f t="shared" si="139"/>
        <v>10.5868</v>
      </c>
      <c r="W4458">
        <v>2.1492</v>
      </c>
    </row>
    <row r="4459" spans="1:23" x14ac:dyDescent="0.25">
      <c r="A4459" s="4">
        <v>4458</v>
      </c>
      <c r="B4459" t="s">
        <v>9984</v>
      </c>
      <c r="C4459" s="1">
        <v>42954</v>
      </c>
      <c r="D4459" s="1">
        <v>42959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 s="4">
        <v>244.54999999999998</v>
      </c>
      <c r="S4459" s="4">
        <v>5</v>
      </c>
      <c r="T4459" s="4">
        <v>0</v>
      </c>
      <c r="U4459" s="4">
        <f t="shared" si="138"/>
        <v>1222.75</v>
      </c>
      <c r="V4459" s="4">
        <f t="shared" si="139"/>
        <v>1107.8115</v>
      </c>
      <c r="W4459">
        <v>114.93849999999998</v>
      </c>
    </row>
    <row r="4460" spans="1:23" x14ac:dyDescent="0.25">
      <c r="A4460" s="4">
        <v>4459</v>
      </c>
      <c r="B4460" t="s">
        <v>9985</v>
      </c>
      <c r="C4460" s="1">
        <v>42807</v>
      </c>
      <c r="D4460" s="1">
        <v>42814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 s="4">
        <v>1332.4960000000001</v>
      </c>
      <c r="S4460" s="4">
        <v>2</v>
      </c>
      <c r="T4460" s="4">
        <v>0.2</v>
      </c>
      <c r="U4460" s="4">
        <f t="shared" si="138"/>
        <v>2664.9920000000002</v>
      </c>
      <c r="V4460" s="4">
        <f t="shared" si="139"/>
        <v>2964.8036000000002</v>
      </c>
      <c r="W4460">
        <v>-299.8116</v>
      </c>
    </row>
    <row r="4461" spans="1:23" x14ac:dyDescent="0.25">
      <c r="A4461" s="4">
        <v>4460</v>
      </c>
      <c r="B4461" t="s">
        <v>9986</v>
      </c>
      <c r="C4461" s="1">
        <v>43006</v>
      </c>
      <c r="D4461" s="1">
        <v>43009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 s="4">
        <v>32.776000000000003</v>
      </c>
      <c r="S4461" s="4">
        <v>1</v>
      </c>
      <c r="T4461" s="4">
        <v>0.2</v>
      </c>
      <c r="U4461" s="4">
        <f t="shared" si="138"/>
        <v>32.776000000000003</v>
      </c>
      <c r="V4461" s="4">
        <f t="shared" si="139"/>
        <v>29.498400000000004</v>
      </c>
      <c r="W4461">
        <v>3.2776000000000014</v>
      </c>
    </row>
    <row r="4462" spans="1:23" x14ac:dyDescent="0.25">
      <c r="A4462" s="4">
        <v>4461</v>
      </c>
      <c r="B4462" t="s">
        <v>9986</v>
      </c>
      <c r="C4462" s="1">
        <v>43006</v>
      </c>
      <c r="D4462" s="1">
        <v>43009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 s="4">
        <v>147.184</v>
      </c>
      <c r="S4462" s="4">
        <v>2</v>
      </c>
      <c r="T4462" s="4">
        <v>0.2</v>
      </c>
      <c r="U4462" s="4">
        <f t="shared" si="138"/>
        <v>294.36799999999999</v>
      </c>
      <c r="V4462" s="4">
        <f t="shared" si="139"/>
        <v>323.8048</v>
      </c>
      <c r="W4462">
        <v>-29.436800000000012</v>
      </c>
    </row>
    <row r="4463" spans="1:23" x14ac:dyDescent="0.25">
      <c r="A4463" s="4">
        <v>4462</v>
      </c>
      <c r="B4463" t="s">
        <v>9986</v>
      </c>
      <c r="C4463" s="1">
        <v>43006</v>
      </c>
      <c r="D4463" s="1">
        <v>43009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 s="4">
        <v>54.384000000000007</v>
      </c>
      <c r="S4463" s="4">
        <v>2</v>
      </c>
      <c r="T4463" s="4">
        <v>0.2</v>
      </c>
      <c r="U4463" s="4">
        <f t="shared" si="138"/>
        <v>108.76800000000001</v>
      </c>
      <c r="V4463" s="4">
        <f t="shared" si="139"/>
        <v>107.40840000000001</v>
      </c>
      <c r="W4463">
        <v>1.359599999999995</v>
      </c>
    </row>
    <row r="4464" spans="1:23" x14ac:dyDescent="0.25">
      <c r="A4464" s="4">
        <v>4463</v>
      </c>
      <c r="B4464" t="s">
        <v>9986</v>
      </c>
      <c r="C4464" s="1">
        <v>43006</v>
      </c>
      <c r="D4464" s="1">
        <v>43009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 s="4">
        <v>76.77600000000001</v>
      </c>
      <c r="S4464" s="4">
        <v>4</v>
      </c>
      <c r="T4464" s="4">
        <v>0.7</v>
      </c>
      <c r="U4464" s="4">
        <f t="shared" si="138"/>
        <v>307.10400000000004</v>
      </c>
      <c r="V4464" s="4">
        <f t="shared" si="139"/>
        <v>365.96559999999999</v>
      </c>
      <c r="W4464">
        <v>-58.861599999999981</v>
      </c>
    </row>
    <row r="4465" spans="1:23" x14ac:dyDescent="0.25">
      <c r="A4465" s="4">
        <v>4464</v>
      </c>
      <c r="B4465" t="s">
        <v>9986</v>
      </c>
      <c r="C4465" s="1">
        <v>43006</v>
      </c>
      <c r="D4465" s="1">
        <v>43009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 s="4">
        <v>14.352000000000002</v>
      </c>
      <c r="S4465" s="4">
        <v>3</v>
      </c>
      <c r="T4465" s="4">
        <v>0.2</v>
      </c>
      <c r="U4465" s="4">
        <f t="shared" si="138"/>
        <v>43.056000000000004</v>
      </c>
      <c r="V4465" s="4">
        <f t="shared" si="139"/>
        <v>37.853400000000008</v>
      </c>
      <c r="W4465">
        <v>5.2026000000000003</v>
      </c>
    </row>
    <row r="4466" spans="1:23" x14ac:dyDescent="0.25">
      <c r="A4466" s="4">
        <v>4465</v>
      </c>
      <c r="B4466" t="s">
        <v>9986</v>
      </c>
      <c r="C4466" s="1">
        <v>43006</v>
      </c>
      <c r="D4466" s="1">
        <v>43009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 s="4">
        <v>209.79200000000003</v>
      </c>
      <c r="S4466" s="4">
        <v>2</v>
      </c>
      <c r="T4466" s="4">
        <v>0.2</v>
      </c>
      <c r="U4466" s="4">
        <f t="shared" si="138"/>
        <v>419.58400000000006</v>
      </c>
      <c r="V4466" s="4">
        <f t="shared" si="139"/>
        <v>393.36000000000007</v>
      </c>
      <c r="W4466">
        <v>26.22399999999999</v>
      </c>
    </row>
    <row r="4467" spans="1:23" x14ac:dyDescent="0.25">
      <c r="A4467" s="4">
        <v>4466</v>
      </c>
      <c r="B4467" t="s">
        <v>7349</v>
      </c>
      <c r="C4467" s="1">
        <v>42223</v>
      </c>
      <c r="D4467" s="1">
        <v>42227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 s="4">
        <v>3.3040000000000003</v>
      </c>
      <c r="S4467" s="4">
        <v>1</v>
      </c>
      <c r="T4467" s="4">
        <v>0.2</v>
      </c>
      <c r="U4467" s="4">
        <f t="shared" si="138"/>
        <v>3.3040000000000003</v>
      </c>
      <c r="V4467" s="4">
        <f t="shared" si="139"/>
        <v>2.1889000000000003</v>
      </c>
      <c r="W4467">
        <v>1.1151</v>
      </c>
    </row>
    <row r="4468" spans="1:23" x14ac:dyDescent="0.25">
      <c r="A4468" s="4">
        <v>4467</v>
      </c>
      <c r="B4468" t="s">
        <v>9987</v>
      </c>
      <c r="C4468" s="1">
        <v>43063</v>
      </c>
      <c r="D4468" s="1">
        <v>43070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 s="4">
        <v>16.38</v>
      </c>
      <c r="S4468" s="4">
        <v>9</v>
      </c>
      <c r="T4468" s="4">
        <v>0</v>
      </c>
      <c r="U4468" s="4">
        <f t="shared" si="138"/>
        <v>147.41999999999999</v>
      </c>
      <c r="V4468" s="4">
        <f t="shared" si="139"/>
        <v>140.04899999999998</v>
      </c>
      <c r="W4468">
        <v>7.3709999999999996</v>
      </c>
    </row>
    <row r="4469" spans="1:23" x14ac:dyDescent="0.25">
      <c r="A4469" s="4">
        <v>4468</v>
      </c>
      <c r="B4469" t="s">
        <v>9987</v>
      </c>
      <c r="C4469" s="1">
        <v>43063</v>
      </c>
      <c r="D4469" s="1">
        <v>43070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 s="4">
        <v>167.96</v>
      </c>
      <c r="S4469" s="4">
        <v>2</v>
      </c>
      <c r="T4469" s="4">
        <v>0</v>
      </c>
      <c r="U4469" s="4">
        <f t="shared" si="138"/>
        <v>335.92</v>
      </c>
      <c r="V4469" s="4">
        <f t="shared" si="139"/>
        <v>256.97880000000004</v>
      </c>
      <c r="W4469">
        <v>78.941199999999995</v>
      </c>
    </row>
    <row r="4470" spans="1:23" x14ac:dyDescent="0.25">
      <c r="A4470" s="4">
        <v>4469</v>
      </c>
      <c r="B4470" t="s">
        <v>9987</v>
      </c>
      <c r="C4470" s="1">
        <v>43063</v>
      </c>
      <c r="D4470" s="1">
        <v>43070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 s="4">
        <v>321.56799999999998</v>
      </c>
      <c r="S4470" s="4">
        <v>2</v>
      </c>
      <c r="T4470" s="4">
        <v>0.2</v>
      </c>
      <c r="U4470" s="4">
        <f t="shared" si="138"/>
        <v>643.13599999999997</v>
      </c>
      <c r="V4470" s="4">
        <f t="shared" si="139"/>
        <v>659.21439999999996</v>
      </c>
      <c r="W4470">
        <v>-16.078399999999988</v>
      </c>
    </row>
    <row r="4471" spans="1:23" x14ac:dyDescent="0.25">
      <c r="A4471" s="4">
        <v>4470</v>
      </c>
      <c r="B4471" t="s">
        <v>9987</v>
      </c>
      <c r="C4471" s="1">
        <v>43063</v>
      </c>
      <c r="D4471" s="1">
        <v>43070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 s="4">
        <v>12.96</v>
      </c>
      <c r="S4471" s="4">
        <v>2</v>
      </c>
      <c r="T4471" s="4">
        <v>0</v>
      </c>
      <c r="U4471" s="4">
        <f t="shared" si="138"/>
        <v>25.92</v>
      </c>
      <c r="V4471" s="4">
        <f t="shared" si="139"/>
        <v>19.699200000000001</v>
      </c>
      <c r="W4471">
        <v>6.2208000000000006</v>
      </c>
    </row>
    <row r="4472" spans="1:23" x14ac:dyDescent="0.25">
      <c r="A4472" s="4">
        <v>4471</v>
      </c>
      <c r="B4472" t="s">
        <v>9988</v>
      </c>
      <c r="C4472" s="1">
        <v>42863</v>
      </c>
      <c r="D4472" s="1">
        <v>42867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 s="4">
        <v>128.05799999999999</v>
      </c>
      <c r="S4472" s="4">
        <v>3</v>
      </c>
      <c r="T4472" s="4">
        <v>0.3</v>
      </c>
      <c r="U4472" s="4">
        <f t="shared" si="138"/>
        <v>384.17399999999998</v>
      </c>
      <c r="V4472" s="4">
        <f t="shared" si="139"/>
        <v>407.95619999999997</v>
      </c>
      <c r="W4472">
        <v>-23.782199999999996</v>
      </c>
    </row>
    <row r="4473" spans="1:23" x14ac:dyDescent="0.25">
      <c r="A4473" s="4">
        <v>4472</v>
      </c>
      <c r="B4473" t="s">
        <v>9989</v>
      </c>
      <c r="C4473" s="1">
        <v>43007</v>
      </c>
      <c r="D4473" s="1">
        <v>43007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 s="4">
        <v>63.686</v>
      </c>
      <c r="S4473" s="4">
        <v>1</v>
      </c>
      <c r="T4473" s="4">
        <v>0.3</v>
      </c>
      <c r="U4473" s="4">
        <f t="shared" si="138"/>
        <v>63.686</v>
      </c>
      <c r="V4473" s="4">
        <f t="shared" si="139"/>
        <v>79.152600000000007</v>
      </c>
      <c r="W4473">
        <v>-15.466600000000003</v>
      </c>
    </row>
    <row r="4474" spans="1:23" x14ac:dyDescent="0.25">
      <c r="A4474" s="4">
        <v>4473</v>
      </c>
      <c r="B4474" t="s">
        <v>9989</v>
      </c>
      <c r="C4474" s="1">
        <v>43007</v>
      </c>
      <c r="D4474" s="1">
        <v>43007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 s="4">
        <v>239.976</v>
      </c>
      <c r="S4474" s="4">
        <v>3</v>
      </c>
      <c r="T4474" s="4">
        <v>0.2</v>
      </c>
      <c r="U4474" s="4">
        <f t="shared" si="138"/>
        <v>719.928</v>
      </c>
      <c r="V4474" s="4">
        <f t="shared" si="139"/>
        <v>653.93460000000005</v>
      </c>
      <c r="W4474">
        <v>65.993400000000008</v>
      </c>
    </row>
    <row r="4475" spans="1:23" x14ac:dyDescent="0.25">
      <c r="A4475" s="4">
        <v>4474</v>
      </c>
      <c r="B4475" t="s">
        <v>9989</v>
      </c>
      <c r="C4475" s="1">
        <v>43007</v>
      </c>
      <c r="D4475" s="1">
        <v>43007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 s="4">
        <v>344.22</v>
      </c>
      <c r="S4475" s="4">
        <v>2</v>
      </c>
      <c r="T4475" s="4">
        <v>0.4</v>
      </c>
      <c r="U4475" s="4">
        <f t="shared" si="138"/>
        <v>688.44</v>
      </c>
      <c r="V4475" s="4">
        <f t="shared" si="139"/>
        <v>877.76100000000008</v>
      </c>
      <c r="W4475">
        <v>-189.32100000000003</v>
      </c>
    </row>
    <row r="4476" spans="1:23" x14ac:dyDescent="0.25">
      <c r="A4476" s="4">
        <v>4475</v>
      </c>
      <c r="B4476" t="s">
        <v>9989</v>
      </c>
      <c r="C4476" s="1">
        <v>43007</v>
      </c>
      <c r="D4476" s="1">
        <v>43007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 s="4">
        <v>15.552000000000003</v>
      </c>
      <c r="S4476" s="4">
        <v>3</v>
      </c>
      <c r="T4476" s="4">
        <v>0.2</v>
      </c>
      <c r="U4476" s="4">
        <f t="shared" si="138"/>
        <v>46.656000000000006</v>
      </c>
      <c r="V4476" s="4">
        <f t="shared" si="139"/>
        <v>41.212800000000009</v>
      </c>
      <c r="W4476">
        <v>5.4432</v>
      </c>
    </row>
    <row r="4477" spans="1:23" x14ac:dyDescent="0.25">
      <c r="A4477" s="4">
        <v>4476</v>
      </c>
      <c r="B4477" t="s">
        <v>9989</v>
      </c>
      <c r="C4477" s="1">
        <v>43007</v>
      </c>
      <c r="D4477" s="1">
        <v>43007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 s="4">
        <v>21.248000000000001</v>
      </c>
      <c r="S4477" s="4">
        <v>4</v>
      </c>
      <c r="T4477" s="4">
        <v>0.2</v>
      </c>
      <c r="U4477" s="4">
        <f t="shared" si="138"/>
        <v>84.992000000000004</v>
      </c>
      <c r="V4477" s="4">
        <f t="shared" si="139"/>
        <v>77.555199999999999</v>
      </c>
      <c r="W4477">
        <v>7.436799999999999</v>
      </c>
    </row>
    <row r="4478" spans="1:23" x14ac:dyDescent="0.25">
      <c r="A4478" s="4">
        <v>4477</v>
      </c>
      <c r="B4478" t="s">
        <v>9989</v>
      </c>
      <c r="C4478" s="1">
        <v>43007</v>
      </c>
      <c r="D4478" s="1">
        <v>43007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 s="4">
        <v>8.4480000000000004</v>
      </c>
      <c r="S4478" s="4">
        <v>2</v>
      </c>
      <c r="T4478" s="4">
        <v>0.2</v>
      </c>
      <c r="U4478" s="4">
        <f t="shared" si="138"/>
        <v>16.896000000000001</v>
      </c>
      <c r="V4478" s="4">
        <f t="shared" si="139"/>
        <v>14.256</v>
      </c>
      <c r="W4478">
        <v>2.6399999999999997</v>
      </c>
    </row>
    <row r="4479" spans="1:23" x14ac:dyDescent="0.25">
      <c r="A4479" s="4">
        <v>4478</v>
      </c>
      <c r="B4479" t="s">
        <v>9990</v>
      </c>
      <c r="C4479" s="1">
        <v>43030</v>
      </c>
      <c r="D4479" s="1">
        <v>43030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 s="4">
        <v>333.09000000000003</v>
      </c>
      <c r="S4479" s="4">
        <v>3</v>
      </c>
      <c r="T4479" s="4">
        <v>0</v>
      </c>
      <c r="U4479" s="4">
        <f t="shared" si="138"/>
        <v>999.2700000000001</v>
      </c>
      <c r="V4479" s="4">
        <f t="shared" si="139"/>
        <v>975.95370000000014</v>
      </c>
      <c r="W4479">
        <v>23.316299999999984</v>
      </c>
    </row>
    <row r="4480" spans="1:23" x14ac:dyDescent="0.25">
      <c r="A4480" s="4">
        <v>4479</v>
      </c>
      <c r="B4480" t="s">
        <v>9990</v>
      </c>
      <c r="C4480" s="1">
        <v>43030</v>
      </c>
      <c r="D4480" s="1">
        <v>43030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 s="4">
        <v>248.98</v>
      </c>
      <c r="S4480" s="4">
        <v>2</v>
      </c>
      <c r="T4480" s="4">
        <v>0</v>
      </c>
      <c r="U4480" s="4">
        <f t="shared" si="138"/>
        <v>497.96</v>
      </c>
      <c r="V4480" s="4">
        <f t="shared" si="139"/>
        <v>443.18439999999998</v>
      </c>
      <c r="W4480">
        <v>54.775599999999997</v>
      </c>
    </row>
    <row r="4481" spans="1:23" x14ac:dyDescent="0.25">
      <c r="A4481" s="4">
        <v>4480</v>
      </c>
      <c r="B4481" t="s">
        <v>6359</v>
      </c>
      <c r="C4481" s="1">
        <v>41722</v>
      </c>
      <c r="D4481" s="1">
        <v>41726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 s="4">
        <v>24.900000000000002</v>
      </c>
      <c r="S4481" s="4">
        <v>5</v>
      </c>
      <c r="T4481" s="4">
        <v>0</v>
      </c>
      <c r="U4481" s="4">
        <f t="shared" si="138"/>
        <v>124.50000000000001</v>
      </c>
      <c r="V4481" s="4">
        <f t="shared" si="139"/>
        <v>112.79700000000001</v>
      </c>
      <c r="W4481">
        <v>11.703000000000001</v>
      </c>
    </row>
    <row r="4482" spans="1:23" x14ac:dyDescent="0.25">
      <c r="A4482" s="4">
        <v>4481</v>
      </c>
      <c r="B4482" t="s">
        <v>8521</v>
      </c>
      <c r="C4482" s="1">
        <v>42677</v>
      </c>
      <c r="D4482" s="1">
        <v>42682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 s="4">
        <v>15.260000000000002</v>
      </c>
      <c r="S4482" s="4">
        <v>7</v>
      </c>
      <c r="T4482" s="4">
        <v>0</v>
      </c>
      <c r="U4482" s="4">
        <f t="shared" si="138"/>
        <v>106.82000000000001</v>
      </c>
      <c r="V4482" s="4">
        <f t="shared" si="139"/>
        <v>101.78420000000001</v>
      </c>
      <c r="W4482">
        <v>5.0358000000000001</v>
      </c>
    </row>
    <row r="4483" spans="1:23" x14ac:dyDescent="0.25">
      <c r="A4483" s="4">
        <v>4482</v>
      </c>
      <c r="B4483" t="s">
        <v>8521</v>
      </c>
      <c r="C4483" s="1">
        <v>42677</v>
      </c>
      <c r="D4483" s="1">
        <v>42682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 s="4">
        <v>43.32</v>
      </c>
      <c r="S4483" s="4">
        <v>2</v>
      </c>
      <c r="T4483" s="4">
        <v>0</v>
      </c>
      <c r="U4483" s="4">
        <f t="shared" ref="U4483:U4546" si="140">PRODUCT(R4483*S4483)</f>
        <v>86.64</v>
      </c>
      <c r="V4483" s="4">
        <f t="shared" ref="V4483:V4546" si="141">U4483-W4483</f>
        <v>72.344400000000007</v>
      </c>
      <c r="W4483">
        <v>14.295599999999997</v>
      </c>
    </row>
    <row r="4484" spans="1:23" x14ac:dyDescent="0.25">
      <c r="A4484" s="4">
        <v>4483</v>
      </c>
      <c r="B4484" t="s">
        <v>8521</v>
      </c>
      <c r="C4484" s="1">
        <v>42677</v>
      </c>
      <c r="D4484" s="1">
        <v>42682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 s="4">
        <v>43.584000000000003</v>
      </c>
      <c r="S4484" s="4">
        <v>12</v>
      </c>
      <c r="T4484" s="4">
        <v>0.2</v>
      </c>
      <c r="U4484" s="4">
        <f t="shared" si="140"/>
        <v>523.00800000000004</v>
      </c>
      <c r="V4484" s="4">
        <f t="shared" si="141"/>
        <v>507.20880000000005</v>
      </c>
      <c r="W4484">
        <v>15.799199999999999</v>
      </c>
    </row>
    <row r="4485" spans="1:23" x14ac:dyDescent="0.25">
      <c r="A4485" s="4">
        <v>4484</v>
      </c>
      <c r="B4485" t="s">
        <v>8521</v>
      </c>
      <c r="C4485" s="1">
        <v>42677</v>
      </c>
      <c r="D4485" s="1">
        <v>42682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 s="4">
        <v>116.28</v>
      </c>
      <c r="S4485" s="4">
        <v>3</v>
      </c>
      <c r="T4485" s="4">
        <v>0</v>
      </c>
      <c r="U4485" s="4">
        <f t="shared" si="140"/>
        <v>348.84000000000003</v>
      </c>
      <c r="V4485" s="4">
        <f t="shared" si="141"/>
        <v>291.86280000000005</v>
      </c>
      <c r="W4485">
        <v>56.977199999999996</v>
      </c>
    </row>
    <row r="4486" spans="1:23" x14ac:dyDescent="0.25">
      <c r="A4486" s="4">
        <v>4485</v>
      </c>
      <c r="B4486" t="s">
        <v>8521</v>
      </c>
      <c r="C4486" s="1">
        <v>42677</v>
      </c>
      <c r="D4486" s="1">
        <v>42682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 s="4">
        <v>9.2959999999999994</v>
      </c>
      <c r="S4486" s="4">
        <v>2</v>
      </c>
      <c r="T4486" s="4">
        <v>0.2</v>
      </c>
      <c r="U4486" s="4">
        <f t="shared" si="140"/>
        <v>18.591999999999999</v>
      </c>
      <c r="V4486" s="4">
        <f t="shared" si="141"/>
        <v>15.570799999999998</v>
      </c>
      <c r="W4486">
        <v>3.0211999999999994</v>
      </c>
    </row>
    <row r="4487" spans="1:23" x14ac:dyDescent="0.25">
      <c r="A4487" s="4">
        <v>4486</v>
      </c>
      <c r="B4487" t="s">
        <v>8521</v>
      </c>
      <c r="C4487" s="1">
        <v>42677</v>
      </c>
      <c r="D4487" s="1">
        <v>42682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 s="4">
        <v>19.440000000000001</v>
      </c>
      <c r="S4487" s="4">
        <v>3</v>
      </c>
      <c r="T4487" s="4">
        <v>0</v>
      </c>
      <c r="U4487" s="4">
        <f t="shared" si="140"/>
        <v>58.320000000000007</v>
      </c>
      <c r="V4487" s="4">
        <f t="shared" si="141"/>
        <v>48.988800000000005</v>
      </c>
      <c r="W4487">
        <v>9.3312000000000008</v>
      </c>
    </row>
    <row r="4488" spans="1:23" x14ac:dyDescent="0.25">
      <c r="A4488" s="4">
        <v>4487</v>
      </c>
      <c r="B4488" t="s">
        <v>8521</v>
      </c>
      <c r="C4488" s="1">
        <v>42677</v>
      </c>
      <c r="D4488" s="1">
        <v>42682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 s="4">
        <v>314.54999999999995</v>
      </c>
      <c r="S4488" s="4">
        <v>3</v>
      </c>
      <c r="T4488" s="4">
        <v>0</v>
      </c>
      <c r="U4488" s="4">
        <f t="shared" si="140"/>
        <v>943.64999999999986</v>
      </c>
      <c r="V4488" s="4">
        <f t="shared" si="141"/>
        <v>792.66599999999994</v>
      </c>
      <c r="W4488">
        <v>150.98399999999998</v>
      </c>
    </row>
    <row r="4489" spans="1:23" x14ac:dyDescent="0.25">
      <c r="A4489" s="4">
        <v>4488</v>
      </c>
      <c r="B4489" t="s">
        <v>7350</v>
      </c>
      <c r="C4489" s="1">
        <v>42252</v>
      </c>
      <c r="D4489" s="1">
        <v>42258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 s="4">
        <v>16.269999999999996</v>
      </c>
      <c r="S4489" s="4">
        <v>5</v>
      </c>
      <c r="T4489" s="4">
        <v>0.8</v>
      </c>
      <c r="U4489" s="4">
        <f t="shared" si="140"/>
        <v>81.34999999999998</v>
      </c>
      <c r="V4489" s="4">
        <f t="shared" si="141"/>
        <v>106.56849999999999</v>
      </c>
      <c r="W4489">
        <v>-25.218500000000006</v>
      </c>
    </row>
    <row r="4490" spans="1:23" x14ac:dyDescent="0.25">
      <c r="A4490" s="4">
        <v>4489</v>
      </c>
      <c r="B4490" t="s">
        <v>7350</v>
      </c>
      <c r="C4490" s="1">
        <v>42252</v>
      </c>
      <c r="D4490" s="1">
        <v>42258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 s="4">
        <v>69.12</v>
      </c>
      <c r="S4490" s="4">
        <v>9</v>
      </c>
      <c r="T4490" s="4">
        <v>0.2</v>
      </c>
      <c r="U4490" s="4">
        <f t="shared" si="140"/>
        <v>622.08000000000004</v>
      </c>
      <c r="V4490" s="4">
        <f t="shared" si="141"/>
        <v>636.76800000000003</v>
      </c>
      <c r="W4490">
        <v>-14.687999999999999</v>
      </c>
    </row>
    <row r="4491" spans="1:23" x14ac:dyDescent="0.25">
      <c r="A4491" s="4">
        <v>4490</v>
      </c>
      <c r="B4491" t="s">
        <v>7350</v>
      </c>
      <c r="C4491" s="1">
        <v>42252</v>
      </c>
      <c r="D4491" s="1">
        <v>42258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 s="4">
        <v>4.4699999999999989</v>
      </c>
      <c r="S4491" s="4">
        <v>3</v>
      </c>
      <c r="T4491" s="4">
        <v>0.8</v>
      </c>
      <c r="U4491" s="4">
        <f t="shared" si="140"/>
        <v>13.409999999999997</v>
      </c>
      <c r="V4491" s="4">
        <f t="shared" si="141"/>
        <v>21.232499999999998</v>
      </c>
      <c r="W4491">
        <v>-7.8225000000000016</v>
      </c>
    </row>
    <row r="4492" spans="1:23" x14ac:dyDescent="0.25">
      <c r="A4492" s="4">
        <v>4491</v>
      </c>
      <c r="B4492" t="s">
        <v>9991</v>
      </c>
      <c r="C4492" s="1">
        <v>42961</v>
      </c>
      <c r="D4492" s="1">
        <v>42968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 s="4">
        <v>418.29599999999994</v>
      </c>
      <c r="S4492" s="4">
        <v>3</v>
      </c>
      <c r="T4492" s="4">
        <v>0.2</v>
      </c>
      <c r="U4492" s="4">
        <f t="shared" si="140"/>
        <v>1254.8879999999999</v>
      </c>
      <c r="V4492" s="4">
        <f t="shared" si="141"/>
        <v>1249.6592999999998</v>
      </c>
      <c r="W4492">
        <v>5.2287000000000035</v>
      </c>
    </row>
    <row r="4493" spans="1:23" x14ac:dyDescent="0.25">
      <c r="A4493" s="4">
        <v>4492</v>
      </c>
      <c r="B4493" t="s">
        <v>6360</v>
      </c>
      <c r="C4493" s="1">
        <v>41974</v>
      </c>
      <c r="D4493" s="1">
        <v>41976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 s="4">
        <v>659.98799999999994</v>
      </c>
      <c r="S4493" s="4">
        <v>2</v>
      </c>
      <c r="T4493" s="4">
        <v>0.4</v>
      </c>
      <c r="U4493" s="4">
        <f t="shared" si="140"/>
        <v>1319.9759999999999</v>
      </c>
      <c r="V4493" s="4">
        <f t="shared" si="141"/>
        <v>1209.9779999999998</v>
      </c>
      <c r="W4493">
        <v>109.99799999999999</v>
      </c>
    </row>
    <row r="4494" spans="1:23" x14ac:dyDescent="0.25">
      <c r="A4494" s="4">
        <v>4493</v>
      </c>
      <c r="B4494" t="s">
        <v>6360</v>
      </c>
      <c r="C4494" s="1">
        <v>41974</v>
      </c>
      <c r="D4494" s="1">
        <v>41976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 s="4">
        <v>8.1280000000000001</v>
      </c>
      <c r="S4494" s="4">
        <v>2</v>
      </c>
      <c r="T4494" s="4">
        <v>0.2</v>
      </c>
      <c r="U4494" s="4">
        <f t="shared" si="140"/>
        <v>16.256</v>
      </c>
      <c r="V4494" s="4">
        <f t="shared" si="141"/>
        <v>14.833600000000001</v>
      </c>
      <c r="W4494">
        <v>1.4223999999999997</v>
      </c>
    </row>
    <row r="4495" spans="1:23" x14ac:dyDescent="0.25">
      <c r="A4495" s="4">
        <v>4494</v>
      </c>
      <c r="B4495" t="s">
        <v>6360</v>
      </c>
      <c r="C4495" s="1">
        <v>41974</v>
      </c>
      <c r="D4495" s="1">
        <v>41976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 s="4">
        <v>36.288000000000011</v>
      </c>
      <c r="S4495" s="4">
        <v>7</v>
      </c>
      <c r="T4495" s="4">
        <v>0.2</v>
      </c>
      <c r="U4495" s="4">
        <f t="shared" si="140"/>
        <v>254.01600000000008</v>
      </c>
      <c r="V4495" s="4">
        <f t="shared" si="141"/>
        <v>241.31520000000006</v>
      </c>
      <c r="W4495">
        <v>12.700800000000001</v>
      </c>
    </row>
    <row r="4496" spans="1:23" x14ac:dyDescent="0.25">
      <c r="A4496" s="4">
        <v>4495</v>
      </c>
      <c r="B4496" t="s">
        <v>6360</v>
      </c>
      <c r="C4496" s="1">
        <v>41974</v>
      </c>
      <c r="D4496" s="1">
        <v>41976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 s="4">
        <v>909.7199999999998</v>
      </c>
      <c r="S4496" s="4">
        <v>6</v>
      </c>
      <c r="T4496" s="4">
        <v>0.3</v>
      </c>
      <c r="U4496" s="4">
        <f t="shared" si="140"/>
        <v>5458.3199999999988</v>
      </c>
      <c r="V4496" s="4">
        <f t="shared" si="141"/>
        <v>5510.3039999999983</v>
      </c>
      <c r="W4496">
        <v>-51.983999999999924</v>
      </c>
    </row>
    <row r="4497" spans="1:23" x14ac:dyDescent="0.25">
      <c r="A4497" s="4">
        <v>4496</v>
      </c>
      <c r="B4497" t="s">
        <v>9992</v>
      </c>
      <c r="C4497" s="1">
        <v>42904</v>
      </c>
      <c r="D4497" s="1">
        <v>42909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 s="4">
        <v>917.92349999999988</v>
      </c>
      <c r="S4497" s="4">
        <v>9</v>
      </c>
      <c r="T4497" s="4">
        <v>0.15</v>
      </c>
      <c r="U4497" s="4">
        <f t="shared" si="140"/>
        <v>8261.3114999999998</v>
      </c>
      <c r="V4497" s="4">
        <f t="shared" si="141"/>
        <v>8185.7178000000004</v>
      </c>
      <c r="W4497">
        <v>75.593699999999899</v>
      </c>
    </row>
    <row r="4498" spans="1:23" x14ac:dyDescent="0.25">
      <c r="A4498" s="4">
        <v>4497</v>
      </c>
      <c r="B4498" t="s">
        <v>9992</v>
      </c>
      <c r="C4498" s="1">
        <v>42904</v>
      </c>
      <c r="D4498" s="1">
        <v>42909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 s="4">
        <v>38.880000000000003</v>
      </c>
      <c r="S4498" s="4">
        <v>6</v>
      </c>
      <c r="T4498" s="4">
        <v>0</v>
      </c>
      <c r="U4498" s="4">
        <f t="shared" si="140"/>
        <v>233.28000000000003</v>
      </c>
      <c r="V4498" s="4">
        <f t="shared" si="141"/>
        <v>214.22880000000004</v>
      </c>
      <c r="W4498">
        <v>19.051200000000001</v>
      </c>
    </row>
    <row r="4499" spans="1:23" x14ac:dyDescent="0.25">
      <c r="A4499" s="4">
        <v>4498</v>
      </c>
      <c r="B4499" t="s">
        <v>9993</v>
      </c>
      <c r="C4499" s="1">
        <v>43071</v>
      </c>
      <c r="D4499" s="1">
        <v>43078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 s="4">
        <v>631.17600000000016</v>
      </c>
      <c r="S4499" s="4">
        <v>4</v>
      </c>
      <c r="T4499" s="4">
        <v>0.7</v>
      </c>
      <c r="U4499" s="4">
        <f t="shared" si="140"/>
        <v>2524.7040000000006</v>
      </c>
      <c r="V4499" s="4">
        <f t="shared" si="141"/>
        <v>2987.5664000000006</v>
      </c>
      <c r="W4499">
        <v>-462.86239999999998</v>
      </c>
    </row>
    <row r="4500" spans="1:23" x14ac:dyDescent="0.25">
      <c r="A4500" s="4">
        <v>4499</v>
      </c>
      <c r="B4500" t="s">
        <v>6361</v>
      </c>
      <c r="C4500" s="1">
        <v>41964</v>
      </c>
      <c r="D4500" s="1">
        <v>41969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 s="4">
        <v>12.96</v>
      </c>
      <c r="S4500" s="4">
        <v>2</v>
      </c>
      <c r="T4500" s="4">
        <v>0</v>
      </c>
      <c r="U4500" s="4">
        <f t="shared" si="140"/>
        <v>25.92</v>
      </c>
      <c r="V4500" s="4">
        <f t="shared" si="141"/>
        <v>19.699200000000001</v>
      </c>
      <c r="W4500">
        <v>6.2208000000000006</v>
      </c>
    </row>
    <row r="4501" spans="1:23" x14ac:dyDescent="0.25">
      <c r="A4501" s="4">
        <v>4500</v>
      </c>
      <c r="B4501" t="s">
        <v>8522</v>
      </c>
      <c r="C4501" s="1">
        <v>42470</v>
      </c>
      <c r="D4501" s="1">
        <v>42476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 s="4">
        <v>12.96</v>
      </c>
      <c r="S4501" s="4">
        <v>2</v>
      </c>
      <c r="T4501" s="4">
        <v>0</v>
      </c>
      <c r="U4501" s="4">
        <f t="shared" si="140"/>
        <v>25.92</v>
      </c>
      <c r="V4501" s="4">
        <f t="shared" si="141"/>
        <v>19.699200000000001</v>
      </c>
      <c r="W4501">
        <v>6.2208000000000006</v>
      </c>
    </row>
    <row r="4502" spans="1:23" x14ac:dyDescent="0.25">
      <c r="A4502" s="4">
        <v>4501</v>
      </c>
      <c r="B4502" t="s">
        <v>8522</v>
      </c>
      <c r="C4502" s="1">
        <v>42470</v>
      </c>
      <c r="D4502" s="1">
        <v>42476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 s="4">
        <v>23.2</v>
      </c>
      <c r="S4502" s="4">
        <v>5</v>
      </c>
      <c r="T4502" s="4">
        <v>0.2</v>
      </c>
      <c r="U4502" s="4">
        <f t="shared" si="140"/>
        <v>116</v>
      </c>
      <c r="V4502" s="4">
        <f t="shared" si="141"/>
        <v>107.88</v>
      </c>
      <c r="W4502">
        <v>8.1199999999999974</v>
      </c>
    </row>
    <row r="4503" spans="1:23" x14ac:dyDescent="0.25">
      <c r="A4503" s="4">
        <v>4502</v>
      </c>
      <c r="B4503" t="s">
        <v>6362</v>
      </c>
      <c r="C4503" s="1">
        <v>41820</v>
      </c>
      <c r="D4503" s="1">
        <v>41824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 s="4">
        <v>25.920000000000005</v>
      </c>
      <c r="S4503" s="4">
        <v>5</v>
      </c>
      <c r="T4503" s="4">
        <v>0.2</v>
      </c>
      <c r="U4503" s="4">
        <f t="shared" si="140"/>
        <v>129.60000000000002</v>
      </c>
      <c r="V4503" s="4">
        <f t="shared" si="141"/>
        <v>120.52800000000002</v>
      </c>
      <c r="W4503">
        <v>9.0719999999999992</v>
      </c>
    </row>
    <row r="4504" spans="1:23" x14ac:dyDescent="0.25">
      <c r="A4504" s="4">
        <v>4503</v>
      </c>
      <c r="B4504" t="s">
        <v>6362</v>
      </c>
      <c r="C4504" s="1">
        <v>41820</v>
      </c>
      <c r="D4504" s="1">
        <v>41824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 s="4">
        <v>21.312000000000005</v>
      </c>
      <c r="S4504" s="4">
        <v>6</v>
      </c>
      <c r="T4504" s="4">
        <v>0.2</v>
      </c>
      <c r="U4504" s="4">
        <f t="shared" si="140"/>
        <v>127.87200000000003</v>
      </c>
      <c r="V4504" s="4">
        <f t="shared" si="141"/>
        <v>120.67920000000002</v>
      </c>
      <c r="W4504">
        <v>7.1928000000000001</v>
      </c>
    </row>
    <row r="4505" spans="1:23" x14ac:dyDescent="0.25">
      <c r="A4505" s="4">
        <v>4504</v>
      </c>
      <c r="B4505" t="s">
        <v>6363</v>
      </c>
      <c r="C4505" s="1">
        <v>41997</v>
      </c>
      <c r="D4505" s="1">
        <v>42002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 s="4">
        <v>173.65600000000003</v>
      </c>
      <c r="S4505" s="4">
        <v>7</v>
      </c>
      <c r="T4505" s="4">
        <v>0.2</v>
      </c>
      <c r="U4505" s="4">
        <f t="shared" si="140"/>
        <v>1215.5920000000003</v>
      </c>
      <c r="V4505" s="4">
        <f t="shared" si="141"/>
        <v>1198.2264000000002</v>
      </c>
      <c r="W4505">
        <v>17.365599999999993</v>
      </c>
    </row>
    <row r="4506" spans="1:23" x14ac:dyDescent="0.25">
      <c r="A4506" s="4">
        <v>4505</v>
      </c>
      <c r="B4506" t="s">
        <v>6363</v>
      </c>
      <c r="C4506" s="1">
        <v>41997</v>
      </c>
      <c r="D4506" s="1">
        <v>42002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 s="4">
        <v>361.96</v>
      </c>
      <c r="S4506" s="4">
        <v>2</v>
      </c>
      <c r="T4506" s="4">
        <v>0</v>
      </c>
      <c r="U4506" s="4">
        <f t="shared" si="140"/>
        <v>723.92</v>
      </c>
      <c r="V4506" s="4">
        <f t="shared" si="141"/>
        <v>622.57119999999998</v>
      </c>
      <c r="W4506">
        <v>101.34879999999998</v>
      </c>
    </row>
    <row r="4507" spans="1:23" x14ac:dyDescent="0.25">
      <c r="A4507" s="4">
        <v>4506</v>
      </c>
      <c r="B4507" t="s">
        <v>6363</v>
      </c>
      <c r="C4507" s="1">
        <v>41997</v>
      </c>
      <c r="D4507" s="1">
        <v>42002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 s="4">
        <v>62.849999999999994</v>
      </c>
      <c r="S4507" s="4">
        <v>3</v>
      </c>
      <c r="T4507" s="4">
        <v>0</v>
      </c>
      <c r="U4507" s="4">
        <f t="shared" si="140"/>
        <v>188.54999999999998</v>
      </c>
      <c r="V4507" s="4">
        <f t="shared" si="141"/>
        <v>175.35149999999999</v>
      </c>
      <c r="W4507">
        <v>13.198499999999999</v>
      </c>
    </row>
    <row r="4508" spans="1:23" x14ac:dyDescent="0.25">
      <c r="A4508" s="4">
        <v>4507</v>
      </c>
      <c r="B4508" t="s">
        <v>6363</v>
      </c>
      <c r="C4508" s="1">
        <v>41997</v>
      </c>
      <c r="D4508" s="1">
        <v>42002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 s="4">
        <v>818.37600000000009</v>
      </c>
      <c r="S4508" s="4">
        <v>3</v>
      </c>
      <c r="T4508" s="4">
        <v>0.2</v>
      </c>
      <c r="U4508" s="4">
        <f t="shared" si="140"/>
        <v>2455.1280000000002</v>
      </c>
      <c r="V4508" s="4">
        <f t="shared" si="141"/>
        <v>2403.9795000000004</v>
      </c>
      <c r="W4508">
        <v>51.148499999999984</v>
      </c>
    </row>
    <row r="4509" spans="1:23" x14ac:dyDescent="0.25">
      <c r="A4509" s="4">
        <v>4508</v>
      </c>
      <c r="B4509" t="s">
        <v>6363</v>
      </c>
      <c r="C4509" s="1">
        <v>41997</v>
      </c>
      <c r="D4509" s="1">
        <v>42002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 s="4">
        <v>20.34</v>
      </c>
      <c r="S4509" s="4">
        <v>1</v>
      </c>
      <c r="T4509" s="4">
        <v>0</v>
      </c>
      <c r="U4509" s="4">
        <f t="shared" si="140"/>
        <v>20.34</v>
      </c>
      <c r="V4509" s="4">
        <f t="shared" si="141"/>
        <v>20.136600000000001</v>
      </c>
      <c r="W4509">
        <v>0.20339999999999847</v>
      </c>
    </row>
    <row r="4510" spans="1:23" x14ac:dyDescent="0.25">
      <c r="A4510" s="4">
        <v>4509</v>
      </c>
      <c r="B4510" t="s">
        <v>6363</v>
      </c>
      <c r="C4510" s="1">
        <v>41997</v>
      </c>
      <c r="D4510" s="1">
        <v>42002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 s="4">
        <v>23.99</v>
      </c>
      <c r="S4510" s="4">
        <v>1</v>
      </c>
      <c r="T4510" s="4">
        <v>0</v>
      </c>
      <c r="U4510" s="4">
        <f t="shared" si="140"/>
        <v>23.99</v>
      </c>
      <c r="V4510" s="4">
        <f t="shared" si="141"/>
        <v>18.472300000000001</v>
      </c>
      <c r="W4510">
        <v>5.5176999999999978</v>
      </c>
    </row>
    <row r="4511" spans="1:23" x14ac:dyDescent="0.25">
      <c r="A4511" s="4">
        <v>4510</v>
      </c>
      <c r="B4511" t="s">
        <v>9994</v>
      </c>
      <c r="C4511" s="1">
        <v>42878</v>
      </c>
      <c r="D4511" s="1">
        <v>42884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 s="4">
        <v>171.28800000000001</v>
      </c>
      <c r="S4511" s="4">
        <v>3</v>
      </c>
      <c r="T4511" s="4">
        <v>0.2</v>
      </c>
      <c r="U4511" s="4">
        <f t="shared" si="140"/>
        <v>513.86400000000003</v>
      </c>
      <c r="V4511" s="4">
        <f t="shared" si="141"/>
        <v>520.28730000000007</v>
      </c>
      <c r="W4511">
        <v>-6.423300000000026</v>
      </c>
    </row>
    <row r="4512" spans="1:23" x14ac:dyDescent="0.25">
      <c r="A4512" s="4">
        <v>4511</v>
      </c>
      <c r="B4512" t="s">
        <v>8523</v>
      </c>
      <c r="C4512" s="1">
        <v>42684</v>
      </c>
      <c r="D4512" s="1">
        <v>42688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 s="4">
        <v>37.299999999999997</v>
      </c>
      <c r="S4512" s="4">
        <v>2</v>
      </c>
      <c r="T4512" s="4">
        <v>0</v>
      </c>
      <c r="U4512" s="4">
        <f t="shared" si="140"/>
        <v>74.599999999999994</v>
      </c>
      <c r="V4512" s="4">
        <f t="shared" si="141"/>
        <v>57.441999999999993</v>
      </c>
      <c r="W4512">
        <v>17.157999999999998</v>
      </c>
    </row>
    <row r="4513" spans="1:23" x14ac:dyDescent="0.25">
      <c r="A4513" s="4">
        <v>4512</v>
      </c>
      <c r="B4513" t="s">
        <v>8523</v>
      </c>
      <c r="C4513" s="1">
        <v>42684</v>
      </c>
      <c r="D4513" s="1">
        <v>42688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 s="4">
        <v>81.96</v>
      </c>
      <c r="S4513" s="4">
        <v>2</v>
      </c>
      <c r="T4513" s="4">
        <v>0</v>
      </c>
      <c r="U4513" s="4">
        <f t="shared" si="140"/>
        <v>163.92</v>
      </c>
      <c r="V4513" s="4">
        <f t="shared" si="141"/>
        <v>124.57919999999999</v>
      </c>
      <c r="W4513">
        <v>39.340799999999994</v>
      </c>
    </row>
    <row r="4514" spans="1:23" x14ac:dyDescent="0.25">
      <c r="A4514" s="4">
        <v>4513</v>
      </c>
      <c r="B4514" t="s">
        <v>8524</v>
      </c>
      <c r="C4514" s="1">
        <v>42645</v>
      </c>
      <c r="D4514" s="1">
        <v>42646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 s="4">
        <v>54.792000000000009</v>
      </c>
      <c r="S4514" s="4">
        <v>6</v>
      </c>
      <c r="T4514" s="4">
        <v>0.7</v>
      </c>
      <c r="U4514" s="4">
        <f t="shared" si="140"/>
        <v>328.75200000000007</v>
      </c>
      <c r="V4514" s="4">
        <f t="shared" si="141"/>
        <v>368.93280000000004</v>
      </c>
      <c r="W4514">
        <v>-40.180799999999991</v>
      </c>
    </row>
    <row r="4515" spans="1:23" x14ac:dyDescent="0.25">
      <c r="A4515" s="4">
        <v>4514</v>
      </c>
      <c r="B4515" t="s">
        <v>8525</v>
      </c>
      <c r="C4515" s="1">
        <v>42619</v>
      </c>
      <c r="D4515" s="1">
        <v>42621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 s="4">
        <v>10.784000000000001</v>
      </c>
      <c r="S4515" s="4">
        <v>1</v>
      </c>
      <c r="T4515" s="4">
        <v>0.2</v>
      </c>
      <c r="U4515" s="4">
        <f t="shared" si="140"/>
        <v>10.784000000000001</v>
      </c>
      <c r="V4515" s="4">
        <f t="shared" si="141"/>
        <v>9.975200000000001</v>
      </c>
      <c r="W4515">
        <v>0.8087999999999993</v>
      </c>
    </row>
    <row r="4516" spans="1:23" x14ac:dyDescent="0.25">
      <c r="A4516" s="4">
        <v>4515</v>
      </c>
      <c r="B4516" t="s">
        <v>8526</v>
      </c>
      <c r="C4516" s="1">
        <v>42670</v>
      </c>
      <c r="D4516" s="1">
        <v>42675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 s="4">
        <v>290.98</v>
      </c>
      <c r="S4516" s="4">
        <v>1</v>
      </c>
      <c r="T4516" s="4">
        <v>0</v>
      </c>
      <c r="U4516" s="4">
        <f t="shared" si="140"/>
        <v>290.98</v>
      </c>
      <c r="V4516" s="4">
        <f t="shared" si="141"/>
        <v>215.32520000000002</v>
      </c>
      <c r="W4516">
        <v>75.654799999999994</v>
      </c>
    </row>
    <row r="4517" spans="1:23" x14ac:dyDescent="0.25">
      <c r="A4517" s="4">
        <v>4516</v>
      </c>
      <c r="B4517" t="s">
        <v>9995</v>
      </c>
      <c r="C4517" s="1">
        <v>43030</v>
      </c>
      <c r="D4517" s="1">
        <v>43034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 s="4">
        <v>36.44</v>
      </c>
      <c r="S4517" s="4">
        <v>4</v>
      </c>
      <c r="T4517" s="4">
        <v>0</v>
      </c>
      <c r="U4517" s="4">
        <f t="shared" si="140"/>
        <v>145.76</v>
      </c>
      <c r="V4517" s="4">
        <f t="shared" si="141"/>
        <v>133.73480000000001</v>
      </c>
      <c r="W4517">
        <v>12.025199999999998</v>
      </c>
    </row>
    <row r="4518" spans="1:23" x14ac:dyDescent="0.25">
      <c r="A4518" s="4">
        <v>4517</v>
      </c>
      <c r="B4518" t="s">
        <v>8527</v>
      </c>
      <c r="C4518" s="1">
        <v>42628</v>
      </c>
      <c r="D4518" s="1">
        <v>42633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 s="4">
        <v>21.400000000000002</v>
      </c>
      <c r="S4518" s="4">
        <v>5</v>
      </c>
      <c r="T4518" s="4">
        <v>0</v>
      </c>
      <c r="U4518" s="4">
        <f t="shared" si="140"/>
        <v>107.00000000000001</v>
      </c>
      <c r="V4518" s="4">
        <f t="shared" si="141"/>
        <v>96.942000000000007</v>
      </c>
      <c r="W4518">
        <v>10.058</v>
      </c>
    </row>
    <row r="4519" spans="1:23" x14ac:dyDescent="0.25">
      <c r="A4519" s="4">
        <v>4518</v>
      </c>
      <c r="B4519" t="s">
        <v>8527</v>
      </c>
      <c r="C4519" s="1">
        <v>42628</v>
      </c>
      <c r="D4519" s="1">
        <v>42633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 s="4">
        <v>48.664000000000001</v>
      </c>
      <c r="S4519" s="4">
        <v>7</v>
      </c>
      <c r="T4519" s="4">
        <v>0.2</v>
      </c>
      <c r="U4519" s="4">
        <f t="shared" si="140"/>
        <v>340.64800000000002</v>
      </c>
      <c r="V4519" s="4">
        <f t="shared" si="141"/>
        <v>324.8322</v>
      </c>
      <c r="W4519">
        <v>15.815799999999999</v>
      </c>
    </row>
    <row r="4520" spans="1:23" x14ac:dyDescent="0.25">
      <c r="A4520" s="4">
        <v>4519</v>
      </c>
      <c r="B4520" t="s">
        <v>8528</v>
      </c>
      <c r="C4520" s="1">
        <v>42638</v>
      </c>
      <c r="D4520" s="1">
        <v>42644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 s="4">
        <v>16.559999999999999</v>
      </c>
      <c r="S4520" s="4">
        <v>4</v>
      </c>
      <c r="T4520" s="4">
        <v>0</v>
      </c>
      <c r="U4520" s="4">
        <f t="shared" si="140"/>
        <v>66.239999999999995</v>
      </c>
      <c r="V4520" s="4">
        <f t="shared" si="141"/>
        <v>59.284799999999997</v>
      </c>
      <c r="W4520">
        <v>6.9551999999999996</v>
      </c>
    </row>
    <row r="4521" spans="1:23" x14ac:dyDescent="0.25">
      <c r="A4521" s="4">
        <v>4520</v>
      </c>
      <c r="B4521" t="s">
        <v>9996</v>
      </c>
      <c r="C4521" s="1">
        <v>42896</v>
      </c>
      <c r="D4521" s="1">
        <v>42900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 s="4">
        <v>1347.5200000000002</v>
      </c>
      <c r="S4521" s="4">
        <v>8</v>
      </c>
      <c r="T4521" s="4">
        <v>0.2</v>
      </c>
      <c r="U4521" s="4">
        <f t="shared" si="140"/>
        <v>10780.160000000002</v>
      </c>
      <c r="V4521" s="4">
        <f t="shared" si="141"/>
        <v>10695.940000000002</v>
      </c>
      <c r="W4521">
        <v>84.219999999999857</v>
      </c>
    </row>
    <row r="4522" spans="1:23" x14ac:dyDescent="0.25">
      <c r="A4522" s="4">
        <v>4521</v>
      </c>
      <c r="B4522" t="s">
        <v>6364</v>
      </c>
      <c r="C4522" s="1">
        <v>41690</v>
      </c>
      <c r="D4522" s="1">
        <v>41696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 s="4">
        <v>62.31</v>
      </c>
      <c r="S4522" s="4">
        <v>3</v>
      </c>
      <c r="T4522" s="4">
        <v>0</v>
      </c>
      <c r="U4522" s="4">
        <f t="shared" si="140"/>
        <v>186.93</v>
      </c>
      <c r="V4522" s="4">
        <f t="shared" si="141"/>
        <v>164.4984</v>
      </c>
      <c r="W4522">
        <v>22.4316</v>
      </c>
    </row>
    <row r="4523" spans="1:23" x14ac:dyDescent="0.25">
      <c r="A4523" s="4">
        <v>4522</v>
      </c>
      <c r="B4523" t="s">
        <v>6364</v>
      </c>
      <c r="C4523" s="1">
        <v>41690</v>
      </c>
      <c r="D4523" s="1">
        <v>41696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 s="4">
        <v>20.32</v>
      </c>
      <c r="S4523" s="4">
        <v>4</v>
      </c>
      <c r="T4523" s="4">
        <v>0</v>
      </c>
      <c r="U4523" s="4">
        <f t="shared" si="140"/>
        <v>81.28</v>
      </c>
      <c r="V4523" s="4">
        <f t="shared" si="141"/>
        <v>74.371200000000002</v>
      </c>
      <c r="W4523">
        <v>6.9087999999999994</v>
      </c>
    </row>
    <row r="4524" spans="1:23" x14ac:dyDescent="0.25">
      <c r="A4524" s="4">
        <v>4523</v>
      </c>
      <c r="B4524" t="s">
        <v>9997</v>
      </c>
      <c r="C4524" s="1">
        <v>42786</v>
      </c>
      <c r="D4524" s="1">
        <v>42791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 s="4">
        <v>9.4320000000000004</v>
      </c>
      <c r="S4524" s="4">
        <v>3</v>
      </c>
      <c r="T4524" s="4">
        <v>0.2</v>
      </c>
      <c r="U4524" s="4">
        <f t="shared" si="140"/>
        <v>28.295999999999999</v>
      </c>
      <c r="V4524" s="4">
        <f t="shared" si="141"/>
        <v>25.230599999999999</v>
      </c>
      <c r="W4524">
        <v>3.065399999999999</v>
      </c>
    </row>
    <row r="4525" spans="1:23" x14ac:dyDescent="0.25">
      <c r="A4525" s="4">
        <v>4524</v>
      </c>
      <c r="B4525" t="s">
        <v>6365</v>
      </c>
      <c r="C4525" s="1">
        <v>41945</v>
      </c>
      <c r="D4525" s="1">
        <v>41949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 s="4">
        <v>34.86</v>
      </c>
      <c r="S4525" s="4">
        <v>7</v>
      </c>
      <c r="T4525" s="4">
        <v>0</v>
      </c>
      <c r="U4525" s="4">
        <f t="shared" si="140"/>
        <v>244.01999999999998</v>
      </c>
      <c r="V4525" s="4">
        <f t="shared" si="141"/>
        <v>227.98439999999999</v>
      </c>
      <c r="W4525">
        <v>16.035599999999999</v>
      </c>
    </row>
    <row r="4526" spans="1:23" x14ac:dyDescent="0.25">
      <c r="A4526" s="4">
        <v>4525</v>
      </c>
      <c r="B4526" t="s">
        <v>6365</v>
      </c>
      <c r="C4526" s="1">
        <v>41945</v>
      </c>
      <c r="D4526" s="1">
        <v>41949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 s="4">
        <v>89.34</v>
      </c>
      <c r="S4526" s="4">
        <v>6</v>
      </c>
      <c r="T4526" s="4">
        <v>0</v>
      </c>
      <c r="U4526" s="4">
        <f t="shared" si="140"/>
        <v>536.04</v>
      </c>
      <c r="V4526" s="4">
        <f t="shared" si="141"/>
        <v>511.91819999999996</v>
      </c>
      <c r="W4526">
        <v>24.121800000000004</v>
      </c>
    </row>
    <row r="4527" spans="1:23" x14ac:dyDescent="0.25">
      <c r="A4527" s="4">
        <v>4526</v>
      </c>
      <c r="B4527" t="s">
        <v>9998</v>
      </c>
      <c r="C4527" s="1">
        <v>42933</v>
      </c>
      <c r="D4527" s="1">
        <v>42939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 s="4">
        <v>269.98</v>
      </c>
      <c r="S4527" s="4">
        <v>2</v>
      </c>
      <c r="T4527" s="4">
        <v>0</v>
      </c>
      <c r="U4527" s="4">
        <f t="shared" si="140"/>
        <v>539.96</v>
      </c>
      <c r="V4527" s="4">
        <f t="shared" si="141"/>
        <v>472.46500000000003</v>
      </c>
      <c r="W4527">
        <v>67.495000000000005</v>
      </c>
    </row>
    <row r="4528" spans="1:23" x14ac:dyDescent="0.25">
      <c r="A4528" s="4">
        <v>4527</v>
      </c>
      <c r="B4528" t="s">
        <v>9998</v>
      </c>
      <c r="C4528" s="1">
        <v>42933</v>
      </c>
      <c r="D4528" s="1">
        <v>42939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 s="4">
        <v>99.9</v>
      </c>
      <c r="S4528" s="4">
        <v>5</v>
      </c>
      <c r="T4528" s="4">
        <v>0</v>
      </c>
      <c r="U4528" s="4">
        <f t="shared" si="140"/>
        <v>499.5</v>
      </c>
      <c r="V4528" s="4">
        <f t="shared" si="141"/>
        <v>451.548</v>
      </c>
      <c r="W4528">
        <v>47.952000000000005</v>
      </c>
    </row>
    <row r="4529" spans="1:23" x14ac:dyDescent="0.25">
      <c r="A4529" s="4">
        <v>4528</v>
      </c>
      <c r="B4529" t="s">
        <v>9998</v>
      </c>
      <c r="C4529" s="1">
        <v>42933</v>
      </c>
      <c r="D4529" s="1">
        <v>42939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 s="4">
        <v>39.08</v>
      </c>
      <c r="S4529" s="4">
        <v>4</v>
      </c>
      <c r="T4529" s="4">
        <v>0</v>
      </c>
      <c r="U4529" s="4">
        <f t="shared" si="140"/>
        <v>156.32</v>
      </c>
      <c r="V4529" s="4">
        <f t="shared" si="141"/>
        <v>141.8604</v>
      </c>
      <c r="W4529">
        <v>14.459599999999998</v>
      </c>
    </row>
    <row r="4530" spans="1:23" x14ac:dyDescent="0.25">
      <c r="A4530" s="4">
        <v>4529</v>
      </c>
      <c r="B4530" t="s">
        <v>9999</v>
      </c>
      <c r="C4530" s="1">
        <v>42986</v>
      </c>
      <c r="D4530" s="1">
        <v>42988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 s="4">
        <v>116.83199999999999</v>
      </c>
      <c r="S4530" s="4">
        <v>4</v>
      </c>
      <c r="T4530" s="4">
        <v>0.2</v>
      </c>
      <c r="U4530" s="4">
        <f t="shared" si="140"/>
        <v>467.32799999999997</v>
      </c>
      <c r="V4530" s="4">
        <f t="shared" si="141"/>
        <v>433.73879999999997</v>
      </c>
      <c r="W4530">
        <v>33.589200000000005</v>
      </c>
    </row>
    <row r="4531" spans="1:23" x14ac:dyDescent="0.25">
      <c r="A4531" s="4">
        <v>4530</v>
      </c>
      <c r="B4531" t="s">
        <v>8529</v>
      </c>
      <c r="C4531" s="1">
        <v>42688</v>
      </c>
      <c r="D4531" s="1">
        <v>42692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 s="4">
        <v>2.2959999999999994</v>
      </c>
      <c r="S4531" s="4">
        <v>2</v>
      </c>
      <c r="T4531" s="4">
        <v>0.8</v>
      </c>
      <c r="U4531" s="4">
        <f t="shared" si="140"/>
        <v>4.5919999999999987</v>
      </c>
      <c r="V4531" s="4">
        <f t="shared" si="141"/>
        <v>8.4952000000000005</v>
      </c>
      <c r="W4531">
        <v>-3.9032000000000009</v>
      </c>
    </row>
    <row r="4532" spans="1:23" x14ac:dyDescent="0.25">
      <c r="A4532" s="4">
        <v>4531</v>
      </c>
      <c r="B4532" t="s">
        <v>8530</v>
      </c>
      <c r="C4532" s="1">
        <v>42688</v>
      </c>
      <c r="D4532" s="1">
        <v>42691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 s="4">
        <v>408.00599999999997</v>
      </c>
      <c r="S4532" s="4">
        <v>2</v>
      </c>
      <c r="T4532" s="4">
        <v>0.1</v>
      </c>
      <c r="U4532" s="4">
        <f t="shared" si="140"/>
        <v>816.01199999999994</v>
      </c>
      <c r="V4532" s="4">
        <f t="shared" si="141"/>
        <v>743.47759999999994</v>
      </c>
      <c r="W4532">
        <v>72.534400000000005</v>
      </c>
    </row>
    <row r="4533" spans="1:23" x14ac:dyDescent="0.25">
      <c r="A4533" s="4">
        <v>4532</v>
      </c>
      <c r="B4533" t="s">
        <v>8530</v>
      </c>
      <c r="C4533" s="1">
        <v>42688</v>
      </c>
      <c r="D4533" s="1">
        <v>42691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 s="4">
        <v>40.44</v>
      </c>
      <c r="S4533" s="4">
        <v>3</v>
      </c>
      <c r="T4533" s="4">
        <v>0</v>
      </c>
      <c r="U4533" s="4">
        <f t="shared" si="140"/>
        <v>121.32</v>
      </c>
      <c r="V4533" s="4">
        <f t="shared" si="141"/>
        <v>110.8056</v>
      </c>
      <c r="W4533">
        <v>10.514399999999998</v>
      </c>
    </row>
    <row r="4534" spans="1:23" x14ac:dyDescent="0.25">
      <c r="A4534" s="4">
        <v>4533</v>
      </c>
      <c r="B4534" t="s">
        <v>6366</v>
      </c>
      <c r="C4534" s="1">
        <v>41922</v>
      </c>
      <c r="D4534" s="1">
        <v>41922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 s="4">
        <v>122.352</v>
      </c>
      <c r="S4534" s="4">
        <v>3</v>
      </c>
      <c r="T4534" s="4">
        <v>0.2</v>
      </c>
      <c r="U4534" s="4">
        <f t="shared" si="140"/>
        <v>367.05600000000004</v>
      </c>
      <c r="V4534" s="4">
        <f t="shared" si="141"/>
        <v>353.29140000000007</v>
      </c>
      <c r="W4534">
        <v>13.764599999999994</v>
      </c>
    </row>
    <row r="4535" spans="1:23" x14ac:dyDescent="0.25">
      <c r="A4535" s="4">
        <v>4534</v>
      </c>
      <c r="B4535" t="s">
        <v>6366</v>
      </c>
      <c r="C4535" s="1">
        <v>41922</v>
      </c>
      <c r="D4535" s="1">
        <v>41922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 s="4">
        <v>15.28</v>
      </c>
      <c r="S4535" s="4">
        <v>2</v>
      </c>
      <c r="T4535" s="4">
        <v>0</v>
      </c>
      <c r="U4535" s="4">
        <f t="shared" si="140"/>
        <v>30.56</v>
      </c>
      <c r="V4535" s="4">
        <f t="shared" si="141"/>
        <v>23.072800000000001</v>
      </c>
      <c r="W4535">
        <v>7.4871999999999996</v>
      </c>
    </row>
    <row r="4536" spans="1:23" x14ac:dyDescent="0.25">
      <c r="A4536" s="4">
        <v>4535</v>
      </c>
      <c r="B4536" t="s">
        <v>7351</v>
      </c>
      <c r="C4536" s="1">
        <v>42082</v>
      </c>
      <c r="D4536" s="1">
        <v>42089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 s="4">
        <v>11.96</v>
      </c>
      <c r="S4536" s="4">
        <v>2</v>
      </c>
      <c r="T4536" s="4">
        <v>0</v>
      </c>
      <c r="U4536" s="4">
        <f t="shared" si="140"/>
        <v>23.92</v>
      </c>
      <c r="V4536" s="4">
        <f t="shared" si="141"/>
        <v>18.059600000000003</v>
      </c>
      <c r="W4536">
        <v>5.8604000000000003</v>
      </c>
    </row>
    <row r="4537" spans="1:23" x14ac:dyDescent="0.25">
      <c r="A4537" s="4">
        <v>4536</v>
      </c>
      <c r="B4537" t="s">
        <v>10000</v>
      </c>
      <c r="C4537" s="1">
        <v>42924</v>
      </c>
      <c r="D4537" s="1">
        <v>42928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 s="4">
        <v>15.84</v>
      </c>
      <c r="S4537" s="4">
        <v>3</v>
      </c>
      <c r="T4537" s="4">
        <v>0</v>
      </c>
      <c r="U4537" s="4">
        <f t="shared" si="140"/>
        <v>47.519999999999996</v>
      </c>
      <c r="V4537" s="4">
        <f t="shared" si="141"/>
        <v>42.6096</v>
      </c>
      <c r="W4537">
        <v>4.9103999999999992</v>
      </c>
    </row>
    <row r="4538" spans="1:23" x14ac:dyDescent="0.25">
      <c r="A4538" s="4">
        <v>4537</v>
      </c>
      <c r="B4538" t="s">
        <v>10000</v>
      </c>
      <c r="C4538" s="1">
        <v>42924</v>
      </c>
      <c r="D4538" s="1">
        <v>42928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 s="4">
        <v>86.376000000000005</v>
      </c>
      <c r="S4538" s="4">
        <v>3</v>
      </c>
      <c r="T4538" s="4">
        <v>0.2</v>
      </c>
      <c r="U4538" s="4">
        <f t="shared" si="140"/>
        <v>259.12800000000004</v>
      </c>
      <c r="V4538" s="4">
        <f t="shared" si="141"/>
        <v>228.89640000000003</v>
      </c>
      <c r="W4538">
        <v>30.231600000000007</v>
      </c>
    </row>
    <row r="4539" spans="1:23" x14ac:dyDescent="0.25">
      <c r="A4539" s="4">
        <v>4538</v>
      </c>
      <c r="B4539" t="s">
        <v>10000</v>
      </c>
      <c r="C4539" s="1">
        <v>42924</v>
      </c>
      <c r="D4539" s="1">
        <v>42928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 s="4">
        <v>18.240000000000002</v>
      </c>
      <c r="S4539" s="4">
        <v>3</v>
      </c>
      <c r="T4539" s="4">
        <v>0</v>
      </c>
      <c r="U4539" s="4">
        <f t="shared" si="140"/>
        <v>54.720000000000006</v>
      </c>
      <c r="V4539" s="4">
        <f t="shared" si="141"/>
        <v>48.518400000000007</v>
      </c>
      <c r="W4539">
        <v>6.2015999999999991</v>
      </c>
    </row>
    <row r="4540" spans="1:23" x14ac:dyDescent="0.25">
      <c r="A4540" s="4">
        <v>4539</v>
      </c>
      <c r="B4540" t="s">
        <v>10000</v>
      </c>
      <c r="C4540" s="1">
        <v>42924</v>
      </c>
      <c r="D4540" s="1">
        <v>42928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 s="4">
        <v>13.12</v>
      </c>
      <c r="S4540" s="4">
        <v>4</v>
      </c>
      <c r="T4540" s="4">
        <v>0</v>
      </c>
      <c r="U4540" s="4">
        <f t="shared" si="140"/>
        <v>52.48</v>
      </c>
      <c r="V4540" s="4">
        <f t="shared" si="141"/>
        <v>48.150399999999998</v>
      </c>
      <c r="W4540">
        <v>4.3295999999999992</v>
      </c>
    </row>
    <row r="4541" spans="1:23" x14ac:dyDescent="0.25">
      <c r="A4541" s="4">
        <v>4540</v>
      </c>
      <c r="B4541" t="s">
        <v>7352</v>
      </c>
      <c r="C4541" s="1">
        <v>42062</v>
      </c>
      <c r="D4541" s="1">
        <v>42065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 s="4">
        <v>105.98</v>
      </c>
      <c r="S4541" s="4">
        <v>2</v>
      </c>
      <c r="T4541" s="4">
        <v>0</v>
      </c>
      <c r="U4541" s="4">
        <f t="shared" si="140"/>
        <v>211.96</v>
      </c>
      <c r="V4541" s="4">
        <f t="shared" si="141"/>
        <v>210.90020000000001</v>
      </c>
      <c r="W4541">
        <v>1.0597999999999956</v>
      </c>
    </row>
    <row r="4542" spans="1:23" x14ac:dyDescent="0.25">
      <c r="A4542" s="4">
        <v>4541</v>
      </c>
      <c r="B4542" t="s">
        <v>7352</v>
      </c>
      <c r="C4542" s="1">
        <v>42062</v>
      </c>
      <c r="D4542" s="1">
        <v>42065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 s="4">
        <v>493.9199999999999</v>
      </c>
      <c r="S4542" s="4">
        <v>7</v>
      </c>
      <c r="T4542" s="4">
        <v>0.3</v>
      </c>
      <c r="U4542" s="4">
        <f t="shared" si="140"/>
        <v>3457.4399999999991</v>
      </c>
      <c r="V4542" s="4">
        <f t="shared" si="141"/>
        <v>3485.6639999999993</v>
      </c>
      <c r="W4542">
        <v>-28.22399999999999</v>
      </c>
    </row>
    <row r="4543" spans="1:23" x14ac:dyDescent="0.25">
      <c r="A4543" s="4">
        <v>4542</v>
      </c>
      <c r="B4543" t="s">
        <v>10001</v>
      </c>
      <c r="C4543" s="1">
        <v>42902</v>
      </c>
      <c r="D4543" s="1">
        <v>42907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 s="4">
        <v>5.9359999999999991</v>
      </c>
      <c r="S4543" s="4">
        <v>7</v>
      </c>
      <c r="T4543" s="4">
        <v>0.8</v>
      </c>
      <c r="U4543" s="4">
        <f t="shared" si="140"/>
        <v>41.551999999999992</v>
      </c>
      <c r="V4543" s="4">
        <f t="shared" si="141"/>
        <v>50.455999999999996</v>
      </c>
      <c r="W4543">
        <v>-8.9040000000000035</v>
      </c>
    </row>
    <row r="4544" spans="1:23" x14ac:dyDescent="0.25">
      <c r="A4544" s="4">
        <v>4543</v>
      </c>
      <c r="B4544" t="s">
        <v>10002</v>
      </c>
      <c r="C4544" s="1">
        <v>42824</v>
      </c>
      <c r="D4544" s="1">
        <v>42825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 s="4">
        <v>325.86</v>
      </c>
      <c r="S4544" s="4">
        <v>2</v>
      </c>
      <c r="T4544" s="4">
        <v>0</v>
      </c>
      <c r="U4544" s="4">
        <f t="shared" si="140"/>
        <v>651.72</v>
      </c>
      <c r="V4544" s="4">
        <f t="shared" si="141"/>
        <v>501.82440000000003</v>
      </c>
      <c r="W4544">
        <v>149.8956</v>
      </c>
    </row>
    <row r="4545" spans="1:23" x14ac:dyDescent="0.25">
      <c r="A4545" s="4">
        <v>4544</v>
      </c>
      <c r="B4545" t="s">
        <v>7353</v>
      </c>
      <c r="C4545" s="1">
        <v>42197</v>
      </c>
      <c r="D4545" s="1">
        <v>42202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 s="4">
        <v>383.60699999999997</v>
      </c>
      <c r="S4545" s="4">
        <v>9</v>
      </c>
      <c r="T4545" s="4">
        <v>0.3</v>
      </c>
      <c r="U4545" s="4">
        <f t="shared" si="140"/>
        <v>3452.4629999999997</v>
      </c>
      <c r="V4545" s="4">
        <f t="shared" si="141"/>
        <v>3457.9431</v>
      </c>
      <c r="W4545">
        <v>-5.4801000000000215</v>
      </c>
    </row>
    <row r="4546" spans="1:23" x14ac:dyDescent="0.25">
      <c r="A4546" s="4">
        <v>4545</v>
      </c>
      <c r="B4546" t="s">
        <v>7353</v>
      </c>
      <c r="C4546" s="1">
        <v>42197</v>
      </c>
      <c r="D4546" s="1">
        <v>42202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 s="4">
        <v>148.47999999999999</v>
      </c>
      <c r="S4546" s="4">
        <v>2</v>
      </c>
      <c r="T4546" s="4">
        <v>0.2</v>
      </c>
      <c r="U4546" s="4">
        <f t="shared" si="140"/>
        <v>296.95999999999998</v>
      </c>
      <c r="V4546" s="4">
        <f t="shared" si="141"/>
        <v>280.25599999999997</v>
      </c>
      <c r="W4546">
        <v>16.703999999999986</v>
      </c>
    </row>
    <row r="4547" spans="1:23" x14ac:dyDescent="0.25">
      <c r="A4547" s="4">
        <v>4546</v>
      </c>
      <c r="B4547" t="s">
        <v>7353</v>
      </c>
      <c r="C4547" s="1">
        <v>42197</v>
      </c>
      <c r="D4547" s="1">
        <v>42202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 s="4">
        <v>537.54399999999998</v>
      </c>
      <c r="S4547" s="4">
        <v>7</v>
      </c>
      <c r="T4547" s="4">
        <v>0.2</v>
      </c>
      <c r="U4547" s="4">
        <f t="shared" ref="U4547:U4610" si="142">PRODUCT(R4547*S4547)</f>
        <v>3762.808</v>
      </c>
      <c r="V4547" s="4">
        <f t="shared" ref="V4547:V4610" si="143">U4547-W4547</f>
        <v>3709.0536000000002</v>
      </c>
      <c r="W4547">
        <v>53.754400000000004</v>
      </c>
    </row>
    <row r="4548" spans="1:23" x14ac:dyDescent="0.25">
      <c r="A4548" s="4">
        <v>4547</v>
      </c>
      <c r="B4548" t="s">
        <v>7353</v>
      </c>
      <c r="C4548" s="1">
        <v>42197</v>
      </c>
      <c r="D4548" s="1">
        <v>42202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 s="4">
        <v>1.9279999999999997</v>
      </c>
      <c r="S4548" s="4">
        <v>2</v>
      </c>
      <c r="T4548" s="4">
        <v>0.8</v>
      </c>
      <c r="U4548" s="4">
        <f t="shared" si="142"/>
        <v>3.8559999999999994</v>
      </c>
      <c r="V4548" s="4">
        <f t="shared" si="143"/>
        <v>6.8444000000000003</v>
      </c>
      <c r="W4548">
        <v>-2.9884000000000004</v>
      </c>
    </row>
    <row r="4549" spans="1:23" x14ac:dyDescent="0.25">
      <c r="A4549" s="4">
        <v>4548</v>
      </c>
      <c r="B4549" t="s">
        <v>7353</v>
      </c>
      <c r="C4549" s="1">
        <v>42197</v>
      </c>
      <c r="D4549" s="1">
        <v>42202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 s="4">
        <v>6.911999999999999</v>
      </c>
      <c r="S4549" s="4">
        <v>3</v>
      </c>
      <c r="T4549" s="4">
        <v>0.2</v>
      </c>
      <c r="U4549" s="4">
        <f t="shared" si="142"/>
        <v>20.735999999999997</v>
      </c>
      <c r="V4549" s="4">
        <f t="shared" si="143"/>
        <v>20.044799999999995</v>
      </c>
      <c r="W4549">
        <v>0.69120000000000026</v>
      </c>
    </row>
    <row r="4550" spans="1:23" x14ac:dyDescent="0.25">
      <c r="A4550" s="4">
        <v>4549</v>
      </c>
      <c r="B4550" t="s">
        <v>7353</v>
      </c>
      <c r="C4550" s="1">
        <v>42197</v>
      </c>
      <c r="D4550" s="1">
        <v>42202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 s="4">
        <v>7.76</v>
      </c>
      <c r="S4550" s="4">
        <v>1</v>
      </c>
      <c r="T4550" s="4">
        <v>0.6</v>
      </c>
      <c r="U4550" s="4">
        <f t="shared" si="142"/>
        <v>7.76</v>
      </c>
      <c r="V4550" s="4">
        <f t="shared" si="143"/>
        <v>9.8940000000000001</v>
      </c>
      <c r="W4550">
        <v>-2.1340000000000003</v>
      </c>
    </row>
    <row r="4551" spans="1:23" x14ac:dyDescent="0.25">
      <c r="A4551" s="4">
        <v>4550</v>
      </c>
      <c r="B4551" t="s">
        <v>7353</v>
      </c>
      <c r="C4551" s="1">
        <v>42197</v>
      </c>
      <c r="D4551" s="1">
        <v>42202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 s="4">
        <v>659.16800000000012</v>
      </c>
      <c r="S4551" s="4">
        <v>4</v>
      </c>
      <c r="T4551" s="4">
        <v>0.2</v>
      </c>
      <c r="U4551" s="4">
        <f t="shared" si="142"/>
        <v>2636.6720000000005</v>
      </c>
      <c r="V4551" s="4">
        <f t="shared" si="143"/>
        <v>2587.2344000000003</v>
      </c>
      <c r="W4551">
        <v>49.437599999999975</v>
      </c>
    </row>
    <row r="4552" spans="1:23" x14ac:dyDescent="0.25">
      <c r="A4552" s="4">
        <v>4551</v>
      </c>
      <c r="B4552" t="s">
        <v>10003</v>
      </c>
      <c r="C4552" s="1">
        <v>42855</v>
      </c>
      <c r="D4552" s="1">
        <v>42857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 s="4">
        <v>5.76</v>
      </c>
      <c r="S4552" s="4">
        <v>2</v>
      </c>
      <c r="T4552" s="4">
        <v>0</v>
      </c>
      <c r="U4552" s="4">
        <f t="shared" si="142"/>
        <v>11.52</v>
      </c>
      <c r="V4552" s="4">
        <f t="shared" si="143"/>
        <v>8.6975999999999996</v>
      </c>
      <c r="W4552">
        <v>2.8224</v>
      </c>
    </row>
    <row r="4553" spans="1:23" x14ac:dyDescent="0.25">
      <c r="A4553" s="4">
        <v>4552</v>
      </c>
      <c r="B4553" t="s">
        <v>6367</v>
      </c>
      <c r="C4553" s="1">
        <v>41833</v>
      </c>
      <c r="D4553" s="1">
        <v>41837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 s="4">
        <v>351.21600000000001</v>
      </c>
      <c r="S4553" s="4">
        <v>3</v>
      </c>
      <c r="T4553" s="4">
        <v>0.2</v>
      </c>
      <c r="U4553" s="4">
        <f t="shared" si="142"/>
        <v>1053.6480000000001</v>
      </c>
      <c r="V4553" s="4">
        <f t="shared" si="143"/>
        <v>1049.2578000000001</v>
      </c>
      <c r="W4553">
        <v>4.3901999999999788</v>
      </c>
    </row>
    <row r="4554" spans="1:23" x14ac:dyDescent="0.25">
      <c r="A4554" s="4">
        <v>4553</v>
      </c>
      <c r="B4554" t="s">
        <v>6368</v>
      </c>
      <c r="C4554" s="1">
        <v>42000</v>
      </c>
      <c r="D4554" s="1">
        <v>42006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 s="4">
        <v>230.28000000000003</v>
      </c>
      <c r="S4554" s="4">
        <v>3</v>
      </c>
      <c r="T4554" s="4">
        <v>0.2</v>
      </c>
      <c r="U4554" s="4">
        <f t="shared" si="142"/>
        <v>690.84000000000015</v>
      </c>
      <c r="V4554" s="4">
        <f t="shared" si="143"/>
        <v>667.81200000000013</v>
      </c>
      <c r="W4554">
        <v>23.027999999999992</v>
      </c>
    </row>
    <row r="4555" spans="1:23" x14ac:dyDescent="0.25">
      <c r="A4555" s="4">
        <v>4554</v>
      </c>
      <c r="B4555" t="s">
        <v>6368</v>
      </c>
      <c r="C4555" s="1">
        <v>42000</v>
      </c>
      <c r="D4555" s="1">
        <v>42006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 s="4">
        <v>12.84</v>
      </c>
      <c r="S4555" s="4">
        <v>3</v>
      </c>
      <c r="T4555" s="4">
        <v>0</v>
      </c>
      <c r="U4555" s="4">
        <f t="shared" si="142"/>
        <v>38.519999999999996</v>
      </c>
      <c r="V4555" s="4">
        <f t="shared" si="143"/>
        <v>32.741999999999997</v>
      </c>
      <c r="W4555">
        <v>5.7779999999999987</v>
      </c>
    </row>
    <row r="4556" spans="1:23" x14ac:dyDescent="0.25">
      <c r="A4556" s="4">
        <v>4555</v>
      </c>
      <c r="B4556" t="s">
        <v>8531</v>
      </c>
      <c r="C4556" s="1">
        <v>42427</v>
      </c>
      <c r="D4556" s="1">
        <v>42430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 s="4">
        <v>56.820000000000007</v>
      </c>
      <c r="S4556" s="4">
        <v>3</v>
      </c>
      <c r="T4556" s="4">
        <v>0</v>
      </c>
      <c r="U4556" s="4">
        <f t="shared" si="142"/>
        <v>170.46000000000004</v>
      </c>
      <c r="V4556" s="4">
        <f t="shared" si="143"/>
        <v>142.05000000000004</v>
      </c>
      <c r="W4556">
        <v>28.410000000000004</v>
      </c>
    </row>
    <row r="4557" spans="1:23" x14ac:dyDescent="0.25">
      <c r="A4557" s="4">
        <v>4556</v>
      </c>
      <c r="B4557" t="s">
        <v>7354</v>
      </c>
      <c r="C4557" s="1">
        <v>42086</v>
      </c>
      <c r="D4557" s="1">
        <v>42089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 s="4">
        <v>31.56</v>
      </c>
      <c r="S4557" s="4">
        <v>4</v>
      </c>
      <c r="T4557" s="4">
        <v>0</v>
      </c>
      <c r="U4557" s="4">
        <f t="shared" si="142"/>
        <v>126.24</v>
      </c>
      <c r="V4557" s="4">
        <f t="shared" si="143"/>
        <v>112.038</v>
      </c>
      <c r="W4557">
        <v>14.201999999999998</v>
      </c>
    </row>
    <row r="4558" spans="1:23" x14ac:dyDescent="0.25">
      <c r="A4558" s="4">
        <v>4557</v>
      </c>
      <c r="B4558" t="s">
        <v>7354</v>
      </c>
      <c r="C4558" s="1">
        <v>42086</v>
      </c>
      <c r="D4558" s="1">
        <v>42089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 s="4">
        <v>27.92</v>
      </c>
      <c r="S4558" s="4">
        <v>4</v>
      </c>
      <c r="T4558" s="4">
        <v>0</v>
      </c>
      <c r="U4558" s="4">
        <f t="shared" si="142"/>
        <v>111.68</v>
      </c>
      <c r="V4558" s="4">
        <f t="shared" si="143"/>
        <v>111.1216</v>
      </c>
      <c r="W4558">
        <v>0.5583999999999989</v>
      </c>
    </row>
    <row r="4559" spans="1:23" x14ac:dyDescent="0.25">
      <c r="A4559" s="4">
        <v>4558</v>
      </c>
      <c r="B4559" t="s">
        <v>10004</v>
      </c>
      <c r="C4559" s="1">
        <v>43029</v>
      </c>
      <c r="D4559" s="1">
        <v>43036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 s="4">
        <v>8.5590000000000011</v>
      </c>
      <c r="S4559" s="4">
        <v>1</v>
      </c>
      <c r="T4559" s="4">
        <v>0.7</v>
      </c>
      <c r="U4559" s="4">
        <f t="shared" si="142"/>
        <v>8.5590000000000011</v>
      </c>
      <c r="V4559" s="4">
        <f t="shared" si="143"/>
        <v>15.120900000000001</v>
      </c>
      <c r="W4559">
        <v>-6.5618999999999996</v>
      </c>
    </row>
    <row r="4560" spans="1:23" x14ac:dyDescent="0.25">
      <c r="A4560" s="4">
        <v>4559</v>
      </c>
      <c r="B4560" t="s">
        <v>6369</v>
      </c>
      <c r="C4560" s="1">
        <v>42004</v>
      </c>
      <c r="D4560" s="1">
        <v>42009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 s="4">
        <v>49.568000000000005</v>
      </c>
      <c r="S4560" s="4">
        <v>2</v>
      </c>
      <c r="T4560" s="4">
        <v>0.2</v>
      </c>
      <c r="U4560" s="4">
        <f t="shared" si="142"/>
        <v>99.13600000000001</v>
      </c>
      <c r="V4560" s="4">
        <f t="shared" si="143"/>
        <v>81.167600000000022</v>
      </c>
      <c r="W4560">
        <v>17.968399999999995</v>
      </c>
    </row>
    <row r="4561" spans="1:23" x14ac:dyDescent="0.25">
      <c r="A4561" s="4">
        <v>4560</v>
      </c>
      <c r="B4561" t="s">
        <v>6370</v>
      </c>
      <c r="C4561" s="1">
        <v>41764</v>
      </c>
      <c r="D4561" s="1">
        <v>41767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 s="4">
        <v>127.869</v>
      </c>
      <c r="S4561" s="4">
        <v>3</v>
      </c>
      <c r="T4561" s="4">
        <v>0.3</v>
      </c>
      <c r="U4561" s="4">
        <f t="shared" si="142"/>
        <v>383.60699999999997</v>
      </c>
      <c r="V4561" s="4">
        <f t="shared" si="143"/>
        <v>392.7405</v>
      </c>
      <c r="W4561">
        <v>-9.1335000000000122</v>
      </c>
    </row>
    <row r="4562" spans="1:23" x14ac:dyDescent="0.25">
      <c r="A4562" s="4">
        <v>4561</v>
      </c>
      <c r="B4562" t="s">
        <v>7355</v>
      </c>
      <c r="C4562" s="1">
        <v>42342</v>
      </c>
      <c r="D4562" s="1">
        <v>42347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 s="4">
        <v>271.44</v>
      </c>
      <c r="S4562" s="4">
        <v>3</v>
      </c>
      <c r="T4562" s="4">
        <v>0</v>
      </c>
      <c r="U4562" s="4">
        <f t="shared" si="142"/>
        <v>814.31999999999994</v>
      </c>
      <c r="V4562" s="4">
        <f t="shared" si="143"/>
        <v>692.17199999999991</v>
      </c>
      <c r="W4562">
        <v>122.148</v>
      </c>
    </row>
    <row r="4563" spans="1:23" x14ac:dyDescent="0.25">
      <c r="A4563" s="4">
        <v>4562</v>
      </c>
      <c r="B4563" t="s">
        <v>7355</v>
      </c>
      <c r="C4563" s="1">
        <v>42342</v>
      </c>
      <c r="D4563" s="1">
        <v>42347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 s="4">
        <v>110.352</v>
      </c>
      <c r="S4563" s="4">
        <v>3</v>
      </c>
      <c r="T4563" s="4">
        <v>0.2</v>
      </c>
      <c r="U4563" s="4">
        <f t="shared" si="142"/>
        <v>331.05600000000004</v>
      </c>
      <c r="V4563" s="4">
        <f t="shared" si="143"/>
        <v>322.77960000000007</v>
      </c>
      <c r="W4563">
        <v>8.2763999999999953</v>
      </c>
    </row>
    <row r="4564" spans="1:23" x14ac:dyDescent="0.25">
      <c r="A4564" s="4">
        <v>4563</v>
      </c>
      <c r="B4564" t="s">
        <v>7355</v>
      </c>
      <c r="C4564" s="1">
        <v>42342</v>
      </c>
      <c r="D4564" s="1">
        <v>42347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 s="4">
        <v>36.4</v>
      </c>
      <c r="S4564" s="4">
        <v>5</v>
      </c>
      <c r="T4564" s="4">
        <v>0</v>
      </c>
      <c r="U4564" s="4">
        <f t="shared" si="142"/>
        <v>182</v>
      </c>
      <c r="V4564" s="4">
        <f t="shared" si="143"/>
        <v>168.16800000000001</v>
      </c>
      <c r="W4564">
        <v>13.832000000000001</v>
      </c>
    </row>
    <row r="4565" spans="1:23" x14ac:dyDescent="0.25">
      <c r="A4565" s="4">
        <v>4564</v>
      </c>
      <c r="B4565" t="s">
        <v>10005</v>
      </c>
      <c r="C4565" s="1">
        <v>43004</v>
      </c>
      <c r="D4565" s="1">
        <v>43008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 s="4">
        <v>419.13599999999997</v>
      </c>
      <c r="S4565" s="4">
        <v>4</v>
      </c>
      <c r="T4565" s="4">
        <v>0.2</v>
      </c>
      <c r="U4565" s="4">
        <f t="shared" si="142"/>
        <v>1676.5439999999999</v>
      </c>
      <c r="V4565" s="4">
        <f t="shared" si="143"/>
        <v>1734.1751999999999</v>
      </c>
      <c r="W4565">
        <v>-57.631200000000035</v>
      </c>
    </row>
    <row r="4566" spans="1:23" x14ac:dyDescent="0.25">
      <c r="A4566" s="4">
        <v>4565</v>
      </c>
      <c r="B4566" t="s">
        <v>6371</v>
      </c>
      <c r="C4566" s="1">
        <v>41982</v>
      </c>
      <c r="D4566" s="1">
        <v>41987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 s="4">
        <v>100.70400000000001</v>
      </c>
      <c r="S4566" s="4">
        <v>6</v>
      </c>
      <c r="T4566" s="4">
        <v>0.2</v>
      </c>
      <c r="U4566" s="4">
        <f t="shared" si="142"/>
        <v>604.22400000000005</v>
      </c>
      <c r="V4566" s="4">
        <f t="shared" si="143"/>
        <v>605.4828</v>
      </c>
      <c r="W4566">
        <v>-1.2588000000000008</v>
      </c>
    </row>
    <row r="4567" spans="1:23" x14ac:dyDescent="0.25">
      <c r="A4567" s="4">
        <v>4566</v>
      </c>
      <c r="B4567" t="s">
        <v>10006</v>
      </c>
      <c r="C4567" s="1">
        <v>43072</v>
      </c>
      <c r="D4567" s="1">
        <v>43079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 s="4">
        <v>45.216000000000001</v>
      </c>
      <c r="S4567" s="4">
        <v>3</v>
      </c>
      <c r="T4567" s="4">
        <v>0.2</v>
      </c>
      <c r="U4567" s="4">
        <f t="shared" si="142"/>
        <v>135.648</v>
      </c>
      <c r="V4567" s="4">
        <f t="shared" si="143"/>
        <v>131.12639999999999</v>
      </c>
      <c r="W4567">
        <v>4.5215999999999994</v>
      </c>
    </row>
    <row r="4568" spans="1:23" x14ac:dyDescent="0.25">
      <c r="A4568" s="4">
        <v>4567</v>
      </c>
      <c r="B4568" t="s">
        <v>10006</v>
      </c>
      <c r="C4568" s="1">
        <v>43072</v>
      </c>
      <c r="D4568" s="1">
        <v>43079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 s="4">
        <v>28.782000000000004</v>
      </c>
      <c r="S4568" s="4">
        <v>6</v>
      </c>
      <c r="T4568" s="4">
        <v>0.7</v>
      </c>
      <c r="U4568" s="4">
        <f t="shared" si="142"/>
        <v>172.69200000000001</v>
      </c>
      <c r="V4568" s="4">
        <f t="shared" si="143"/>
        <v>193.7988</v>
      </c>
      <c r="W4568">
        <v>-21.1068</v>
      </c>
    </row>
    <row r="4569" spans="1:23" x14ac:dyDescent="0.25">
      <c r="A4569" s="4">
        <v>4568</v>
      </c>
      <c r="B4569" t="s">
        <v>10006</v>
      </c>
      <c r="C4569" s="1">
        <v>43072</v>
      </c>
      <c r="D4569" s="1">
        <v>43079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 s="4">
        <v>24.448</v>
      </c>
      <c r="S4569" s="4">
        <v>4</v>
      </c>
      <c r="T4569" s="4">
        <v>0.2</v>
      </c>
      <c r="U4569" s="4">
        <f t="shared" si="142"/>
        <v>97.792000000000002</v>
      </c>
      <c r="V4569" s="4">
        <f t="shared" si="143"/>
        <v>88.929600000000008</v>
      </c>
      <c r="W4569">
        <v>8.8623999999999992</v>
      </c>
    </row>
    <row r="4570" spans="1:23" x14ac:dyDescent="0.25">
      <c r="A4570" s="4">
        <v>4569</v>
      </c>
      <c r="B4570" t="s">
        <v>7356</v>
      </c>
      <c r="C4570" s="1">
        <v>42316</v>
      </c>
      <c r="D4570" s="1">
        <v>42321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 s="4">
        <v>10.475999999999999</v>
      </c>
      <c r="S4570" s="4">
        <v>6</v>
      </c>
      <c r="T4570" s="4">
        <v>0.8</v>
      </c>
      <c r="U4570" s="4">
        <f t="shared" si="142"/>
        <v>62.855999999999995</v>
      </c>
      <c r="V4570" s="4">
        <f t="shared" si="143"/>
        <v>80.141400000000004</v>
      </c>
      <c r="W4570">
        <v>-17.285400000000006</v>
      </c>
    </row>
    <row r="4571" spans="1:23" x14ac:dyDescent="0.25">
      <c r="A4571" s="4">
        <v>4570</v>
      </c>
      <c r="B4571" t="s">
        <v>6372</v>
      </c>
      <c r="C4571" s="1">
        <v>41748</v>
      </c>
      <c r="D4571" s="1">
        <v>41750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 s="4">
        <v>76.14</v>
      </c>
      <c r="S4571" s="4">
        <v>3</v>
      </c>
      <c r="T4571" s="4">
        <v>0</v>
      </c>
      <c r="U4571" s="4">
        <f t="shared" si="142"/>
        <v>228.42000000000002</v>
      </c>
      <c r="V4571" s="4">
        <f t="shared" si="143"/>
        <v>201.77100000000002</v>
      </c>
      <c r="W4571">
        <v>26.648999999999997</v>
      </c>
    </row>
    <row r="4572" spans="1:23" x14ac:dyDescent="0.25">
      <c r="A4572" s="4">
        <v>4571</v>
      </c>
      <c r="B4572" t="s">
        <v>7357</v>
      </c>
      <c r="C4572" s="1">
        <v>42149</v>
      </c>
      <c r="D4572" s="1">
        <v>42151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 s="4">
        <v>21.240000000000002</v>
      </c>
      <c r="S4572" s="4">
        <v>3</v>
      </c>
      <c r="T4572" s="4">
        <v>0</v>
      </c>
      <c r="U4572" s="4">
        <f t="shared" si="142"/>
        <v>63.720000000000006</v>
      </c>
      <c r="V4572" s="4">
        <f t="shared" si="143"/>
        <v>55.648800000000008</v>
      </c>
      <c r="W4572">
        <v>8.071200000000001</v>
      </c>
    </row>
    <row r="4573" spans="1:23" x14ac:dyDescent="0.25">
      <c r="A4573" s="4">
        <v>4572</v>
      </c>
      <c r="B4573" t="s">
        <v>7357</v>
      </c>
      <c r="C4573" s="1">
        <v>42149</v>
      </c>
      <c r="D4573" s="1">
        <v>42151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 s="4">
        <v>127.96</v>
      </c>
      <c r="S4573" s="4">
        <v>2</v>
      </c>
      <c r="T4573" s="4">
        <v>0</v>
      </c>
      <c r="U4573" s="4">
        <f t="shared" si="142"/>
        <v>255.92</v>
      </c>
      <c r="V4573" s="4">
        <f t="shared" si="143"/>
        <v>195.77879999999999</v>
      </c>
      <c r="W4573">
        <v>60.141199999999998</v>
      </c>
    </row>
    <row r="4574" spans="1:23" x14ac:dyDescent="0.25">
      <c r="A4574" s="4">
        <v>4573</v>
      </c>
      <c r="B4574" t="s">
        <v>10007</v>
      </c>
      <c r="C4574" s="1">
        <v>42933</v>
      </c>
      <c r="D4574" s="1">
        <v>42937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 s="4">
        <v>479.98400000000004</v>
      </c>
      <c r="S4574" s="4">
        <v>2</v>
      </c>
      <c r="T4574" s="4">
        <v>0.2</v>
      </c>
      <c r="U4574" s="4">
        <f t="shared" si="142"/>
        <v>959.96800000000007</v>
      </c>
      <c r="V4574" s="4">
        <f t="shared" si="143"/>
        <v>869.97100000000012</v>
      </c>
      <c r="W4574">
        <v>89.996999999999986</v>
      </c>
    </row>
    <row r="4575" spans="1:23" x14ac:dyDescent="0.25">
      <c r="A4575" s="4">
        <v>4574</v>
      </c>
      <c r="B4575" t="s">
        <v>8532</v>
      </c>
      <c r="C4575" s="1">
        <v>42716</v>
      </c>
      <c r="D4575" s="1">
        <v>42722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 s="4">
        <v>657.93</v>
      </c>
      <c r="S4575" s="4">
        <v>7</v>
      </c>
      <c r="T4575" s="4">
        <v>0</v>
      </c>
      <c r="U4575" s="4">
        <f t="shared" si="142"/>
        <v>4605.5099999999993</v>
      </c>
      <c r="V4575" s="4">
        <f t="shared" si="143"/>
        <v>4421.2895999999992</v>
      </c>
      <c r="W4575">
        <v>184.22039999999998</v>
      </c>
    </row>
    <row r="4576" spans="1:23" x14ac:dyDescent="0.25">
      <c r="A4576" s="4">
        <v>4575</v>
      </c>
      <c r="B4576" t="s">
        <v>8532</v>
      </c>
      <c r="C4576" s="1">
        <v>42716</v>
      </c>
      <c r="D4576" s="1">
        <v>42722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 s="4">
        <v>33.479999999999997</v>
      </c>
      <c r="S4576" s="4">
        <v>4</v>
      </c>
      <c r="T4576" s="4">
        <v>0</v>
      </c>
      <c r="U4576" s="4">
        <f t="shared" si="142"/>
        <v>133.91999999999999</v>
      </c>
      <c r="V4576" s="4">
        <f t="shared" si="143"/>
        <v>125.21519999999998</v>
      </c>
      <c r="W4576">
        <v>8.7047999999999988</v>
      </c>
    </row>
    <row r="4577" spans="1:23" x14ac:dyDescent="0.25">
      <c r="A4577" s="4">
        <v>4576</v>
      </c>
      <c r="B4577" t="s">
        <v>8532</v>
      </c>
      <c r="C4577" s="1">
        <v>42716</v>
      </c>
      <c r="D4577" s="1">
        <v>42722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 s="4">
        <v>13.899999999999999</v>
      </c>
      <c r="S4577" s="4">
        <v>5</v>
      </c>
      <c r="T4577" s="4">
        <v>0</v>
      </c>
      <c r="U4577" s="4">
        <f t="shared" si="142"/>
        <v>69.5</v>
      </c>
      <c r="V4577" s="4">
        <f t="shared" si="143"/>
        <v>65.885999999999996</v>
      </c>
      <c r="W4577">
        <v>3.6139999999999994</v>
      </c>
    </row>
    <row r="4578" spans="1:23" x14ac:dyDescent="0.25">
      <c r="A4578" s="4">
        <v>4577</v>
      </c>
      <c r="B4578" t="s">
        <v>8532</v>
      </c>
      <c r="C4578" s="1">
        <v>42716</v>
      </c>
      <c r="D4578" s="1">
        <v>42722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 s="4">
        <v>26.86</v>
      </c>
      <c r="S4578" s="4">
        <v>2</v>
      </c>
      <c r="T4578" s="4">
        <v>0</v>
      </c>
      <c r="U4578" s="4">
        <f t="shared" si="142"/>
        <v>53.72</v>
      </c>
      <c r="V4578" s="4">
        <f t="shared" si="143"/>
        <v>47.004999999999995</v>
      </c>
      <c r="W4578">
        <v>6.7149999999999999</v>
      </c>
    </row>
    <row r="4579" spans="1:23" x14ac:dyDescent="0.25">
      <c r="A4579" s="4">
        <v>4578</v>
      </c>
      <c r="B4579" t="s">
        <v>6373</v>
      </c>
      <c r="C4579" s="1">
        <v>41740</v>
      </c>
      <c r="D4579" s="1">
        <v>41745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 s="4">
        <v>9.5840000000000014</v>
      </c>
      <c r="S4579" s="4">
        <v>1</v>
      </c>
      <c r="T4579" s="4">
        <v>0.2</v>
      </c>
      <c r="U4579" s="4">
        <f t="shared" si="142"/>
        <v>9.5840000000000014</v>
      </c>
      <c r="V4579" s="4">
        <f t="shared" si="143"/>
        <v>6.2296000000000014</v>
      </c>
      <c r="W4579">
        <v>3.3543999999999996</v>
      </c>
    </row>
    <row r="4580" spans="1:23" x14ac:dyDescent="0.25">
      <c r="A4580" s="4">
        <v>4579</v>
      </c>
      <c r="B4580" t="s">
        <v>7358</v>
      </c>
      <c r="C4580" s="1">
        <v>42164</v>
      </c>
      <c r="D4580" s="1">
        <v>42170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 s="4">
        <v>113.10000000000001</v>
      </c>
      <c r="S4580" s="4">
        <v>3</v>
      </c>
      <c r="T4580" s="4">
        <v>0</v>
      </c>
      <c r="U4580" s="4">
        <f t="shared" si="142"/>
        <v>339.3</v>
      </c>
      <c r="V4580" s="4">
        <f t="shared" si="143"/>
        <v>282.75</v>
      </c>
      <c r="W4580">
        <v>56.550000000000004</v>
      </c>
    </row>
    <row r="4581" spans="1:23" x14ac:dyDescent="0.25">
      <c r="A4581" s="4">
        <v>4580</v>
      </c>
      <c r="B4581" t="s">
        <v>6374</v>
      </c>
      <c r="C4581" s="1">
        <v>41847</v>
      </c>
      <c r="D4581" s="1">
        <v>41853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 s="4">
        <v>65.78</v>
      </c>
      <c r="S4581" s="4">
        <v>11</v>
      </c>
      <c r="T4581" s="4">
        <v>0</v>
      </c>
      <c r="U4581" s="4">
        <f t="shared" si="142"/>
        <v>723.58</v>
      </c>
      <c r="V4581" s="4">
        <f t="shared" si="143"/>
        <v>691.34780000000001</v>
      </c>
      <c r="W4581">
        <v>32.232199999999999</v>
      </c>
    </row>
    <row r="4582" spans="1:23" x14ac:dyDescent="0.25">
      <c r="A4582" s="4">
        <v>4581</v>
      </c>
      <c r="B4582" t="s">
        <v>7359</v>
      </c>
      <c r="C4582" s="1">
        <v>42216</v>
      </c>
      <c r="D4582" s="1">
        <v>42222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 s="4">
        <v>239.70000000000002</v>
      </c>
      <c r="S4582" s="4">
        <v>6</v>
      </c>
      <c r="T4582" s="4">
        <v>0</v>
      </c>
      <c r="U4582" s="4">
        <f t="shared" si="142"/>
        <v>1438.2</v>
      </c>
      <c r="V4582" s="4">
        <f t="shared" si="143"/>
        <v>1332.732</v>
      </c>
      <c r="W4582">
        <v>105.46800000000002</v>
      </c>
    </row>
    <row r="4583" spans="1:23" x14ac:dyDescent="0.25">
      <c r="A4583" s="4">
        <v>4582</v>
      </c>
      <c r="B4583" t="s">
        <v>8533</v>
      </c>
      <c r="C4583" s="1">
        <v>42632</v>
      </c>
      <c r="D4583" s="1">
        <v>42635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 s="4">
        <v>25.632000000000001</v>
      </c>
      <c r="S4583" s="4">
        <v>3</v>
      </c>
      <c r="T4583" s="4">
        <v>0.2</v>
      </c>
      <c r="U4583" s="4">
        <f t="shared" si="142"/>
        <v>76.896000000000001</v>
      </c>
      <c r="V4583" s="4">
        <f t="shared" si="143"/>
        <v>73.051200000000009</v>
      </c>
      <c r="W4583">
        <v>3.8447999999999967</v>
      </c>
    </row>
    <row r="4584" spans="1:23" x14ac:dyDescent="0.25">
      <c r="A4584" s="4">
        <v>4583</v>
      </c>
      <c r="B4584" t="s">
        <v>8534</v>
      </c>
      <c r="C4584" s="1">
        <v>42531</v>
      </c>
      <c r="D4584" s="1">
        <v>42533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 s="4">
        <v>23.616</v>
      </c>
      <c r="S4584" s="4">
        <v>8</v>
      </c>
      <c r="T4584" s="4">
        <v>0.2</v>
      </c>
      <c r="U4584" s="4">
        <f t="shared" si="142"/>
        <v>188.928</v>
      </c>
      <c r="V4584" s="4">
        <f t="shared" si="143"/>
        <v>180.95759999999999</v>
      </c>
      <c r="W4584">
        <v>7.9703999999999997</v>
      </c>
    </row>
    <row r="4585" spans="1:23" x14ac:dyDescent="0.25">
      <c r="A4585" s="4">
        <v>4584</v>
      </c>
      <c r="B4585" t="s">
        <v>8535</v>
      </c>
      <c r="C4585" s="1">
        <v>42608</v>
      </c>
      <c r="D4585" s="1">
        <v>42610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 s="4">
        <v>8.26</v>
      </c>
      <c r="S4585" s="4">
        <v>2</v>
      </c>
      <c r="T4585" s="4">
        <v>0</v>
      </c>
      <c r="U4585" s="4">
        <f t="shared" si="142"/>
        <v>16.52</v>
      </c>
      <c r="V4585" s="4">
        <f t="shared" si="143"/>
        <v>12.7204</v>
      </c>
      <c r="W4585">
        <v>3.7995999999999999</v>
      </c>
    </row>
    <row r="4586" spans="1:23" x14ac:dyDescent="0.25">
      <c r="A4586" s="4">
        <v>4585</v>
      </c>
      <c r="B4586" t="s">
        <v>10008</v>
      </c>
      <c r="C4586" s="1">
        <v>43041</v>
      </c>
      <c r="D4586" s="1">
        <v>43043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 s="4">
        <v>76.58</v>
      </c>
      <c r="S4586" s="4">
        <v>7</v>
      </c>
      <c r="T4586" s="4">
        <v>0</v>
      </c>
      <c r="U4586" s="4">
        <f t="shared" si="142"/>
        <v>536.05999999999995</v>
      </c>
      <c r="V4586" s="4">
        <f t="shared" si="143"/>
        <v>497.76999999999992</v>
      </c>
      <c r="W4586">
        <v>38.29</v>
      </c>
    </row>
    <row r="4587" spans="1:23" x14ac:dyDescent="0.25">
      <c r="A4587" s="4">
        <v>4586</v>
      </c>
      <c r="B4587" t="s">
        <v>10008</v>
      </c>
      <c r="C4587" s="1">
        <v>43041</v>
      </c>
      <c r="D4587" s="1">
        <v>43043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 s="4">
        <v>8.8000000000000007</v>
      </c>
      <c r="S4587" s="4">
        <v>5</v>
      </c>
      <c r="T4587" s="4">
        <v>0</v>
      </c>
      <c r="U4587" s="4">
        <f t="shared" si="142"/>
        <v>44</v>
      </c>
      <c r="V4587" s="4">
        <f t="shared" si="143"/>
        <v>39.775999999999996</v>
      </c>
      <c r="W4587">
        <v>4.2240000000000002</v>
      </c>
    </row>
    <row r="4588" spans="1:23" x14ac:dyDescent="0.25">
      <c r="A4588" s="4">
        <v>4587</v>
      </c>
      <c r="B4588" t="s">
        <v>10008</v>
      </c>
      <c r="C4588" s="1">
        <v>43041</v>
      </c>
      <c r="D4588" s="1">
        <v>43043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 s="4">
        <v>590.35199999999998</v>
      </c>
      <c r="S4588" s="4">
        <v>6</v>
      </c>
      <c r="T4588" s="4">
        <v>0.2</v>
      </c>
      <c r="U4588" s="4">
        <f t="shared" si="142"/>
        <v>3542.1120000000001</v>
      </c>
      <c r="V4588" s="4">
        <f t="shared" si="143"/>
        <v>3335.4888000000001</v>
      </c>
      <c r="W4588">
        <v>206.62319999999997</v>
      </c>
    </row>
    <row r="4589" spans="1:23" x14ac:dyDescent="0.25">
      <c r="A4589" s="4">
        <v>4588</v>
      </c>
      <c r="B4589" t="s">
        <v>10008</v>
      </c>
      <c r="C4589" s="1">
        <v>43041</v>
      </c>
      <c r="D4589" s="1">
        <v>43043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 s="4">
        <v>5.58</v>
      </c>
      <c r="S4589" s="4">
        <v>3</v>
      </c>
      <c r="T4589" s="4">
        <v>0</v>
      </c>
      <c r="U4589" s="4">
        <f t="shared" si="142"/>
        <v>16.740000000000002</v>
      </c>
      <c r="V4589" s="4">
        <f t="shared" si="143"/>
        <v>16.572600000000001</v>
      </c>
      <c r="W4589">
        <v>0.16740000000000022</v>
      </c>
    </row>
    <row r="4590" spans="1:23" x14ac:dyDescent="0.25">
      <c r="A4590" s="4">
        <v>4589</v>
      </c>
      <c r="B4590" t="s">
        <v>10008</v>
      </c>
      <c r="C4590" s="1">
        <v>43041</v>
      </c>
      <c r="D4590" s="1">
        <v>43043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 s="4">
        <v>25.02</v>
      </c>
      <c r="S4590" s="4">
        <v>3</v>
      </c>
      <c r="T4590" s="4">
        <v>0</v>
      </c>
      <c r="U4590" s="4">
        <f t="shared" si="142"/>
        <v>75.06</v>
      </c>
      <c r="V4590" s="4">
        <f t="shared" si="143"/>
        <v>64.551600000000008</v>
      </c>
      <c r="W4590">
        <v>10.508400000000002</v>
      </c>
    </row>
    <row r="4591" spans="1:23" x14ac:dyDescent="0.25">
      <c r="A4591" s="4">
        <v>4590</v>
      </c>
      <c r="B4591" t="s">
        <v>10008</v>
      </c>
      <c r="C4591" s="1">
        <v>43041</v>
      </c>
      <c r="D4591" s="1">
        <v>43043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 s="4">
        <v>452.55000000000007</v>
      </c>
      <c r="S4591" s="4">
        <v>7</v>
      </c>
      <c r="T4591" s="4">
        <v>0</v>
      </c>
      <c r="U4591" s="4">
        <f t="shared" si="142"/>
        <v>3167.8500000000004</v>
      </c>
      <c r="V4591" s="4">
        <f t="shared" si="143"/>
        <v>3145.2225000000003</v>
      </c>
      <c r="W4591">
        <v>22.627499999999962</v>
      </c>
    </row>
    <row r="4592" spans="1:23" x14ac:dyDescent="0.25">
      <c r="A4592" s="4">
        <v>4591</v>
      </c>
      <c r="B4592" t="s">
        <v>8536</v>
      </c>
      <c r="C4592" s="1">
        <v>42730</v>
      </c>
      <c r="D4592" s="1">
        <v>42735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 s="4">
        <v>17.760000000000002</v>
      </c>
      <c r="S4592" s="4">
        <v>2</v>
      </c>
      <c r="T4592" s="4">
        <v>0</v>
      </c>
      <c r="U4592" s="4">
        <f t="shared" si="142"/>
        <v>35.520000000000003</v>
      </c>
      <c r="V4592" s="4">
        <f t="shared" si="143"/>
        <v>30.547200000000004</v>
      </c>
      <c r="W4592">
        <v>4.9728000000000012</v>
      </c>
    </row>
    <row r="4593" spans="1:23" x14ac:dyDescent="0.25">
      <c r="A4593" s="4">
        <v>4592</v>
      </c>
      <c r="B4593" t="s">
        <v>8536</v>
      </c>
      <c r="C4593" s="1">
        <v>42730</v>
      </c>
      <c r="D4593" s="1">
        <v>42735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 s="4">
        <v>302.38400000000001</v>
      </c>
      <c r="S4593" s="4">
        <v>2</v>
      </c>
      <c r="T4593" s="4">
        <v>0.2</v>
      </c>
      <c r="U4593" s="4">
        <f t="shared" si="142"/>
        <v>604.76800000000003</v>
      </c>
      <c r="V4593" s="4">
        <f t="shared" si="143"/>
        <v>574.52960000000007</v>
      </c>
      <c r="W4593">
        <v>30.238400000000013</v>
      </c>
    </row>
    <row r="4594" spans="1:23" x14ac:dyDescent="0.25">
      <c r="A4594" s="4">
        <v>4593</v>
      </c>
      <c r="B4594" t="s">
        <v>8536</v>
      </c>
      <c r="C4594" s="1">
        <v>42730</v>
      </c>
      <c r="D4594" s="1">
        <v>42735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 s="4">
        <v>146.352</v>
      </c>
      <c r="S4594" s="4">
        <v>3</v>
      </c>
      <c r="T4594" s="4">
        <v>0.2</v>
      </c>
      <c r="U4594" s="4">
        <f t="shared" si="142"/>
        <v>439.05600000000004</v>
      </c>
      <c r="V4594" s="4">
        <f t="shared" si="143"/>
        <v>444.54420000000005</v>
      </c>
      <c r="W4594">
        <v>-5.4882000000000062</v>
      </c>
    </row>
    <row r="4595" spans="1:23" x14ac:dyDescent="0.25">
      <c r="A4595" s="4">
        <v>4594</v>
      </c>
      <c r="B4595" t="s">
        <v>8536</v>
      </c>
      <c r="C4595" s="1">
        <v>42730</v>
      </c>
      <c r="D4595" s="1">
        <v>42735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 s="4">
        <v>7.9</v>
      </c>
      <c r="S4595" s="4">
        <v>2</v>
      </c>
      <c r="T4595" s="4">
        <v>0</v>
      </c>
      <c r="U4595" s="4">
        <f t="shared" si="142"/>
        <v>15.8</v>
      </c>
      <c r="V4595" s="4">
        <f t="shared" si="143"/>
        <v>13.746</v>
      </c>
      <c r="W4595">
        <v>2.0540000000000003</v>
      </c>
    </row>
    <row r="4596" spans="1:23" x14ac:dyDescent="0.25">
      <c r="A4596" s="4">
        <v>4595</v>
      </c>
      <c r="B4596" t="s">
        <v>8536</v>
      </c>
      <c r="C4596" s="1">
        <v>42730</v>
      </c>
      <c r="D4596" s="1">
        <v>42735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 s="4">
        <v>902.71199999999999</v>
      </c>
      <c r="S4596" s="4">
        <v>3</v>
      </c>
      <c r="T4596" s="4">
        <v>0.2</v>
      </c>
      <c r="U4596" s="4">
        <f t="shared" si="142"/>
        <v>2708.136</v>
      </c>
      <c r="V4596" s="4">
        <f t="shared" si="143"/>
        <v>2674.2842999999998</v>
      </c>
      <c r="W4596">
        <v>33.851700000000051</v>
      </c>
    </row>
    <row r="4597" spans="1:23" x14ac:dyDescent="0.25">
      <c r="A4597" s="4">
        <v>4596</v>
      </c>
      <c r="B4597" t="s">
        <v>8536</v>
      </c>
      <c r="C4597" s="1">
        <v>42730</v>
      </c>
      <c r="D4597" s="1">
        <v>42735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 s="4">
        <v>53.97</v>
      </c>
      <c r="S4597" s="4">
        <v>3</v>
      </c>
      <c r="T4597" s="4">
        <v>0</v>
      </c>
      <c r="U4597" s="4">
        <f t="shared" si="142"/>
        <v>161.91</v>
      </c>
      <c r="V4597" s="4">
        <f t="shared" si="143"/>
        <v>146.79839999999999</v>
      </c>
      <c r="W4597">
        <v>15.111600000000001</v>
      </c>
    </row>
    <row r="4598" spans="1:23" x14ac:dyDescent="0.25">
      <c r="A4598" s="4">
        <v>4597</v>
      </c>
      <c r="B4598" t="s">
        <v>8537</v>
      </c>
      <c r="C4598" s="1">
        <v>42709</v>
      </c>
      <c r="D4598" s="1">
        <v>42714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 s="4">
        <v>33.92</v>
      </c>
      <c r="S4598" s="4">
        <v>8</v>
      </c>
      <c r="T4598" s="4">
        <v>0</v>
      </c>
      <c r="U4598" s="4">
        <f t="shared" si="142"/>
        <v>271.36</v>
      </c>
      <c r="V4598" s="4">
        <f t="shared" si="143"/>
        <v>258.13120000000004</v>
      </c>
      <c r="W4598">
        <v>13.2288</v>
      </c>
    </row>
    <row r="4599" spans="1:23" x14ac:dyDescent="0.25">
      <c r="A4599" s="4">
        <v>4598</v>
      </c>
      <c r="B4599" t="s">
        <v>10009</v>
      </c>
      <c r="C4599" s="1">
        <v>42975</v>
      </c>
      <c r="D4599" s="1">
        <v>42979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 s="4">
        <v>21.81</v>
      </c>
      <c r="S4599" s="4">
        <v>3</v>
      </c>
      <c r="T4599" s="4">
        <v>0</v>
      </c>
      <c r="U4599" s="4">
        <f t="shared" si="142"/>
        <v>65.429999999999993</v>
      </c>
      <c r="V4599" s="4">
        <f t="shared" si="143"/>
        <v>59.541299999999993</v>
      </c>
      <c r="W4599">
        <v>5.8887000000000009</v>
      </c>
    </row>
    <row r="4600" spans="1:23" x14ac:dyDescent="0.25">
      <c r="A4600" s="4">
        <v>4599</v>
      </c>
      <c r="B4600" t="s">
        <v>10009</v>
      </c>
      <c r="C4600" s="1">
        <v>42975</v>
      </c>
      <c r="D4600" s="1">
        <v>42979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 s="4">
        <v>91.6</v>
      </c>
      <c r="S4600" s="4">
        <v>5</v>
      </c>
      <c r="T4600" s="4">
        <v>0</v>
      </c>
      <c r="U4600" s="4">
        <f t="shared" si="142"/>
        <v>458</v>
      </c>
      <c r="V4600" s="4">
        <f t="shared" si="143"/>
        <v>431.43599999999998</v>
      </c>
      <c r="W4600">
        <v>26.563999999999997</v>
      </c>
    </row>
    <row r="4601" spans="1:23" x14ac:dyDescent="0.25">
      <c r="A4601" s="4">
        <v>4600</v>
      </c>
      <c r="B4601" t="s">
        <v>7360</v>
      </c>
      <c r="C4601" s="1">
        <v>42201</v>
      </c>
      <c r="D4601" s="1">
        <v>42205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 s="4">
        <v>150.97999999999999</v>
      </c>
      <c r="S4601" s="4">
        <v>1</v>
      </c>
      <c r="T4601" s="4">
        <v>0</v>
      </c>
      <c r="U4601" s="4">
        <f t="shared" si="142"/>
        <v>150.97999999999999</v>
      </c>
      <c r="V4601" s="4">
        <f t="shared" si="143"/>
        <v>107.19580000000001</v>
      </c>
      <c r="W4601">
        <v>43.784199999999984</v>
      </c>
    </row>
    <row r="4602" spans="1:23" x14ac:dyDescent="0.25">
      <c r="A4602" s="4">
        <v>4601</v>
      </c>
      <c r="B4602" t="s">
        <v>7360</v>
      </c>
      <c r="C4602" s="1">
        <v>42201</v>
      </c>
      <c r="D4602" s="1">
        <v>42205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 s="4">
        <v>137.25</v>
      </c>
      <c r="S4602" s="4">
        <v>9</v>
      </c>
      <c r="T4602" s="4">
        <v>0</v>
      </c>
      <c r="U4602" s="4">
        <f t="shared" si="142"/>
        <v>1235.25</v>
      </c>
      <c r="V4602" s="4">
        <f t="shared" si="143"/>
        <v>1172.115</v>
      </c>
      <c r="W4602">
        <v>63.134999999999991</v>
      </c>
    </row>
    <row r="4603" spans="1:23" x14ac:dyDescent="0.25">
      <c r="A4603" s="4">
        <v>4602</v>
      </c>
      <c r="B4603" t="s">
        <v>7360</v>
      </c>
      <c r="C4603" s="1">
        <v>42201</v>
      </c>
      <c r="D4603" s="1">
        <v>42205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 s="4">
        <v>11.52</v>
      </c>
      <c r="S4603" s="4">
        <v>4</v>
      </c>
      <c r="T4603" s="4">
        <v>0</v>
      </c>
      <c r="U4603" s="4">
        <f t="shared" si="142"/>
        <v>46.08</v>
      </c>
      <c r="V4603" s="4">
        <f t="shared" si="143"/>
        <v>40.665599999999998</v>
      </c>
      <c r="W4603">
        <v>5.4143999999999997</v>
      </c>
    </row>
    <row r="4604" spans="1:23" x14ac:dyDescent="0.25">
      <c r="A4604" s="4">
        <v>4603</v>
      </c>
      <c r="B4604" t="s">
        <v>7361</v>
      </c>
      <c r="C4604" s="1">
        <v>42150</v>
      </c>
      <c r="D4604" s="1">
        <v>42153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 s="4">
        <v>18.272000000000002</v>
      </c>
      <c r="S4604" s="4">
        <v>1</v>
      </c>
      <c r="T4604" s="4">
        <v>0.2</v>
      </c>
      <c r="U4604" s="4">
        <f t="shared" si="142"/>
        <v>18.272000000000002</v>
      </c>
      <c r="V4604" s="4">
        <f t="shared" si="143"/>
        <v>12.333600000000004</v>
      </c>
      <c r="W4604">
        <v>5.9383999999999988</v>
      </c>
    </row>
    <row r="4605" spans="1:23" x14ac:dyDescent="0.25">
      <c r="A4605" s="4">
        <v>4604</v>
      </c>
      <c r="B4605" t="s">
        <v>7361</v>
      </c>
      <c r="C4605" s="1">
        <v>42150</v>
      </c>
      <c r="D4605" s="1">
        <v>42153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 s="4">
        <v>153.72800000000001</v>
      </c>
      <c r="S4605" s="4">
        <v>4</v>
      </c>
      <c r="T4605" s="4">
        <v>0.2</v>
      </c>
      <c r="U4605" s="4">
        <f t="shared" si="142"/>
        <v>614.91200000000003</v>
      </c>
      <c r="V4605" s="4">
        <f t="shared" si="143"/>
        <v>561.10720000000003</v>
      </c>
      <c r="W4605">
        <v>53.804799999999986</v>
      </c>
    </row>
    <row r="4606" spans="1:23" x14ac:dyDescent="0.25">
      <c r="A4606" s="4">
        <v>4605</v>
      </c>
      <c r="B4606" t="s">
        <v>7361</v>
      </c>
      <c r="C4606" s="1">
        <v>42150</v>
      </c>
      <c r="D4606" s="1">
        <v>42153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 s="4">
        <v>12.224</v>
      </c>
      <c r="S4606" s="4">
        <v>2</v>
      </c>
      <c r="T4606" s="4">
        <v>0.2</v>
      </c>
      <c r="U4606" s="4">
        <f t="shared" si="142"/>
        <v>24.448</v>
      </c>
      <c r="V4606" s="4">
        <f t="shared" si="143"/>
        <v>20.0168</v>
      </c>
      <c r="W4606">
        <v>4.4311999999999996</v>
      </c>
    </row>
    <row r="4607" spans="1:23" x14ac:dyDescent="0.25">
      <c r="A4607" s="4">
        <v>4606</v>
      </c>
      <c r="B4607" t="s">
        <v>7361</v>
      </c>
      <c r="C4607" s="1">
        <v>42150</v>
      </c>
      <c r="D4607" s="1">
        <v>42153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 s="4">
        <v>167.94400000000002</v>
      </c>
      <c r="S4607" s="4">
        <v>7</v>
      </c>
      <c r="T4607" s="4">
        <v>0.2</v>
      </c>
      <c r="U4607" s="4">
        <f t="shared" si="142"/>
        <v>1175.6080000000002</v>
      </c>
      <c r="V4607" s="4">
        <f t="shared" si="143"/>
        <v>1125.2248000000002</v>
      </c>
      <c r="W4607">
        <v>50.383200000000016</v>
      </c>
    </row>
    <row r="4608" spans="1:23" x14ac:dyDescent="0.25">
      <c r="A4608" s="4">
        <v>4607</v>
      </c>
      <c r="B4608" t="s">
        <v>7362</v>
      </c>
      <c r="C4608" s="1">
        <v>42152</v>
      </c>
      <c r="D4608" s="1">
        <v>42157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 s="4">
        <v>45.99</v>
      </c>
      <c r="S4608" s="4">
        <v>1</v>
      </c>
      <c r="T4608" s="4">
        <v>0</v>
      </c>
      <c r="U4608" s="4">
        <f t="shared" si="142"/>
        <v>45.99</v>
      </c>
      <c r="V4608" s="4">
        <f t="shared" si="143"/>
        <v>32.652900000000002</v>
      </c>
      <c r="W4608">
        <v>13.3371</v>
      </c>
    </row>
    <row r="4609" spans="1:23" x14ac:dyDescent="0.25">
      <c r="A4609" s="4">
        <v>4608</v>
      </c>
      <c r="B4609" t="s">
        <v>7362</v>
      </c>
      <c r="C4609" s="1">
        <v>42152</v>
      </c>
      <c r="D4609" s="1">
        <v>42157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 s="4">
        <v>535.41</v>
      </c>
      <c r="S4609" s="4">
        <v>3</v>
      </c>
      <c r="T4609" s="4">
        <v>0</v>
      </c>
      <c r="U4609" s="4">
        <f t="shared" si="142"/>
        <v>1606.23</v>
      </c>
      <c r="V4609" s="4">
        <f t="shared" si="143"/>
        <v>1445.607</v>
      </c>
      <c r="W4609">
        <v>160.62299999999993</v>
      </c>
    </row>
    <row r="4610" spans="1:23" x14ac:dyDescent="0.25">
      <c r="A4610" s="4">
        <v>4609</v>
      </c>
      <c r="B4610" t="s">
        <v>7362</v>
      </c>
      <c r="C4610" s="1">
        <v>42152</v>
      </c>
      <c r="D4610" s="1">
        <v>42157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 s="4">
        <v>6.0960000000000001</v>
      </c>
      <c r="S4610" s="4">
        <v>2</v>
      </c>
      <c r="T4610" s="4">
        <v>0.2</v>
      </c>
      <c r="U4610" s="4">
        <f t="shared" si="142"/>
        <v>12.192</v>
      </c>
      <c r="V4610" s="4">
        <f t="shared" si="143"/>
        <v>10.134600000000001</v>
      </c>
      <c r="W4610">
        <v>2.0573999999999995</v>
      </c>
    </row>
    <row r="4611" spans="1:23" x14ac:dyDescent="0.25">
      <c r="A4611" s="4">
        <v>4610</v>
      </c>
      <c r="B4611" t="s">
        <v>7362</v>
      </c>
      <c r="C4611" s="1">
        <v>42152</v>
      </c>
      <c r="D4611" s="1">
        <v>42157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 s="4">
        <v>45.36</v>
      </c>
      <c r="S4611" s="4">
        <v>7</v>
      </c>
      <c r="T4611" s="4">
        <v>0</v>
      </c>
      <c r="U4611" s="4">
        <f t="shared" ref="U4611:U4674" si="144">PRODUCT(R4611*S4611)</f>
        <v>317.52</v>
      </c>
      <c r="V4611" s="4">
        <f t="shared" ref="V4611:V4674" si="145">U4611-W4611</f>
        <v>295.74719999999996</v>
      </c>
      <c r="W4611">
        <v>21.772800000000004</v>
      </c>
    </row>
    <row r="4612" spans="1:23" x14ac:dyDescent="0.25">
      <c r="A4612" s="4">
        <v>4611</v>
      </c>
      <c r="B4612" t="s">
        <v>10010</v>
      </c>
      <c r="C4612" s="1">
        <v>43048</v>
      </c>
      <c r="D4612" s="1">
        <v>43053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 s="4">
        <v>47.12</v>
      </c>
      <c r="S4612" s="4">
        <v>8</v>
      </c>
      <c r="T4612" s="4">
        <v>0</v>
      </c>
      <c r="U4612" s="4">
        <f t="shared" si="144"/>
        <v>376.96</v>
      </c>
      <c r="V4612" s="4">
        <f t="shared" si="145"/>
        <v>356.22719999999998</v>
      </c>
      <c r="W4612">
        <v>20.732800000000001</v>
      </c>
    </row>
    <row r="4613" spans="1:23" x14ac:dyDescent="0.25">
      <c r="A4613" s="4">
        <v>4612</v>
      </c>
      <c r="B4613" t="s">
        <v>8538</v>
      </c>
      <c r="C4613" s="1">
        <v>42393</v>
      </c>
      <c r="D4613" s="1">
        <v>42395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 s="4">
        <v>31.36</v>
      </c>
      <c r="S4613" s="4">
        <v>4</v>
      </c>
      <c r="T4613" s="4">
        <v>0</v>
      </c>
      <c r="U4613" s="4">
        <f t="shared" si="144"/>
        <v>125.44</v>
      </c>
      <c r="V4613" s="4">
        <f t="shared" si="145"/>
        <v>109.75999999999999</v>
      </c>
      <c r="W4613">
        <v>15.68</v>
      </c>
    </row>
    <row r="4614" spans="1:23" x14ac:dyDescent="0.25">
      <c r="A4614" s="4">
        <v>4613</v>
      </c>
      <c r="B4614" t="s">
        <v>10011</v>
      </c>
      <c r="C4614" s="1">
        <v>42735</v>
      </c>
      <c r="D4614" s="1">
        <v>42741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 s="4">
        <v>47.616</v>
      </c>
      <c r="S4614" s="4">
        <v>3</v>
      </c>
      <c r="T4614" s="4">
        <v>0.2</v>
      </c>
      <c r="U4614" s="4">
        <f t="shared" si="144"/>
        <v>142.84800000000001</v>
      </c>
      <c r="V4614" s="4">
        <f t="shared" si="145"/>
        <v>139.27680000000001</v>
      </c>
      <c r="W4614">
        <v>3.571200000000001</v>
      </c>
    </row>
    <row r="4615" spans="1:23" x14ac:dyDescent="0.25">
      <c r="A4615" s="4">
        <v>4614</v>
      </c>
      <c r="B4615" t="s">
        <v>10011</v>
      </c>
      <c r="C4615" s="1">
        <v>42735</v>
      </c>
      <c r="D4615" s="1">
        <v>42741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 s="4">
        <v>23.480000000000004</v>
      </c>
      <c r="S4615" s="4">
        <v>5</v>
      </c>
      <c r="T4615" s="4">
        <v>0.2</v>
      </c>
      <c r="U4615" s="4">
        <f t="shared" si="144"/>
        <v>117.40000000000002</v>
      </c>
      <c r="V4615" s="4">
        <f t="shared" si="145"/>
        <v>109.18200000000002</v>
      </c>
      <c r="W4615">
        <v>8.218</v>
      </c>
    </row>
    <row r="4616" spans="1:23" x14ac:dyDescent="0.25">
      <c r="A4616" s="4">
        <v>4615</v>
      </c>
      <c r="B4616" t="s">
        <v>8539</v>
      </c>
      <c r="C4616" s="1">
        <v>42618</v>
      </c>
      <c r="D4616" s="1">
        <v>42623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 s="4">
        <v>62.789999999999992</v>
      </c>
      <c r="S4616" s="4">
        <v>3</v>
      </c>
      <c r="T4616" s="4">
        <v>0.8</v>
      </c>
      <c r="U4616" s="4">
        <f t="shared" si="144"/>
        <v>188.36999999999998</v>
      </c>
      <c r="V4616" s="4">
        <f t="shared" si="145"/>
        <v>354.76350000000002</v>
      </c>
      <c r="W4616">
        <v>-166.39350000000002</v>
      </c>
    </row>
    <row r="4617" spans="1:23" x14ac:dyDescent="0.25">
      <c r="A4617" s="4">
        <v>4616</v>
      </c>
      <c r="B4617" t="s">
        <v>8539</v>
      </c>
      <c r="C4617" s="1">
        <v>42618</v>
      </c>
      <c r="D4617" s="1">
        <v>42623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 s="4">
        <v>28.44</v>
      </c>
      <c r="S4617" s="4">
        <v>9</v>
      </c>
      <c r="T4617" s="4">
        <v>0.2</v>
      </c>
      <c r="U4617" s="4">
        <f t="shared" si="144"/>
        <v>255.96</v>
      </c>
      <c r="V4617" s="4">
        <f t="shared" si="145"/>
        <v>251.69400000000002</v>
      </c>
      <c r="W4617">
        <v>4.2659999999999973</v>
      </c>
    </row>
    <row r="4618" spans="1:23" x14ac:dyDescent="0.25">
      <c r="A4618" s="4">
        <v>4617</v>
      </c>
      <c r="B4618" t="s">
        <v>7363</v>
      </c>
      <c r="C4618" s="1">
        <v>42251</v>
      </c>
      <c r="D4618" s="1">
        <v>42254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 s="4">
        <v>134.376</v>
      </c>
      <c r="S4618" s="4">
        <v>3</v>
      </c>
      <c r="T4618" s="4">
        <v>0.2</v>
      </c>
      <c r="U4618" s="4">
        <f t="shared" si="144"/>
        <v>403.12800000000004</v>
      </c>
      <c r="V4618" s="4">
        <f t="shared" si="145"/>
        <v>396.40920000000006</v>
      </c>
      <c r="W4618">
        <v>6.7188000000000088</v>
      </c>
    </row>
    <row r="4619" spans="1:23" x14ac:dyDescent="0.25">
      <c r="A4619" s="4">
        <v>4618</v>
      </c>
      <c r="B4619" t="s">
        <v>7364</v>
      </c>
      <c r="C4619" s="1">
        <v>42268</v>
      </c>
      <c r="D4619" s="1">
        <v>42273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 s="4">
        <v>589.9</v>
      </c>
      <c r="S4619" s="4">
        <v>2</v>
      </c>
      <c r="T4619" s="4">
        <v>0</v>
      </c>
      <c r="U4619" s="4">
        <f t="shared" si="144"/>
        <v>1179.8</v>
      </c>
      <c r="V4619" s="4">
        <f t="shared" si="145"/>
        <v>1032.3249999999998</v>
      </c>
      <c r="W4619">
        <v>147.47500000000002</v>
      </c>
    </row>
    <row r="4620" spans="1:23" x14ac:dyDescent="0.25">
      <c r="A4620" s="4">
        <v>4619</v>
      </c>
      <c r="B4620" t="s">
        <v>7364</v>
      </c>
      <c r="C4620" s="1">
        <v>42268</v>
      </c>
      <c r="D4620" s="1">
        <v>42273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 s="4">
        <v>542.93999999999994</v>
      </c>
      <c r="S4620" s="4">
        <v>3</v>
      </c>
      <c r="T4620" s="4">
        <v>0</v>
      </c>
      <c r="U4620" s="4">
        <f t="shared" si="144"/>
        <v>1628.8199999999997</v>
      </c>
      <c r="V4620" s="4">
        <f t="shared" si="145"/>
        <v>1487.6555999999996</v>
      </c>
      <c r="W4620">
        <v>141.1644</v>
      </c>
    </row>
    <row r="4621" spans="1:23" x14ac:dyDescent="0.25">
      <c r="A4621" s="4">
        <v>4620</v>
      </c>
      <c r="B4621" t="s">
        <v>10012</v>
      </c>
      <c r="C4621" s="1">
        <v>43093</v>
      </c>
      <c r="D4621" s="1">
        <v>43094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 s="4">
        <v>2879.9520000000002</v>
      </c>
      <c r="S4621" s="4">
        <v>6</v>
      </c>
      <c r="T4621" s="4">
        <v>0.2</v>
      </c>
      <c r="U4621" s="4">
        <f t="shared" si="144"/>
        <v>17279.712</v>
      </c>
      <c r="V4621" s="4">
        <f t="shared" si="145"/>
        <v>16271.728799999999</v>
      </c>
      <c r="W4621">
        <v>1007.9831999999999</v>
      </c>
    </row>
    <row r="4622" spans="1:23" x14ac:dyDescent="0.25">
      <c r="A4622" s="4">
        <v>4621</v>
      </c>
      <c r="B4622" t="s">
        <v>10012</v>
      </c>
      <c r="C4622" s="1">
        <v>43093</v>
      </c>
      <c r="D4622" s="1">
        <v>43094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 s="4">
        <v>90.480000000000018</v>
      </c>
      <c r="S4622" s="4">
        <v>3</v>
      </c>
      <c r="T4622" s="4">
        <v>0.2</v>
      </c>
      <c r="U4622" s="4">
        <f t="shared" si="144"/>
        <v>271.44000000000005</v>
      </c>
      <c r="V4622" s="4">
        <f t="shared" si="145"/>
        <v>237.51000000000005</v>
      </c>
      <c r="W4622">
        <v>33.93</v>
      </c>
    </row>
    <row r="4623" spans="1:23" x14ac:dyDescent="0.25">
      <c r="A4623" s="4">
        <v>4622</v>
      </c>
      <c r="B4623" t="s">
        <v>7365</v>
      </c>
      <c r="C4623" s="1">
        <v>42282</v>
      </c>
      <c r="D4623" s="1">
        <v>42285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 s="4">
        <v>77.55</v>
      </c>
      <c r="S4623" s="4">
        <v>5</v>
      </c>
      <c r="T4623" s="4">
        <v>0</v>
      </c>
      <c r="U4623" s="4">
        <f t="shared" si="144"/>
        <v>387.75</v>
      </c>
      <c r="V4623" s="4">
        <f t="shared" si="145"/>
        <v>366.036</v>
      </c>
      <c r="W4623">
        <v>21.714000000000002</v>
      </c>
    </row>
    <row r="4624" spans="1:23" x14ac:dyDescent="0.25">
      <c r="A4624" s="4">
        <v>4623</v>
      </c>
      <c r="B4624" t="s">
        <v>10013</v>
      </c>
      <c r="C4624" s="1">
        <v>42987</v>
      </c>
      <c r="D4624" s="1">
        <v>42992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 s="4">
        <v>8.8320000000000007</v>
      </c>
      <c r="S4624" s="4">
        <v>3</v>
      </c>
      <c r="T4624" s="4">
        <v>0.2</v>
      </c>
      <c r="U4624" s="4">
        <f t="shared" si="144"/>
        <v>26.496000000000002</v>
      </c>
      <c r="V4624" s="4">
        <f t="shared" si="145"/>
        <v>28.483200000000004</v>
      </c>
      <c r="W4624">
        <v>-1.9872000000000005</v>
      </c>
    </row>
    <row r="4625" spans="1:23" x14ac:dyDescent="0.25">
      <c r="A4625" s="4">
        <v>4624</v>
      </c>
      <c r="B4625" t="s">
        <v>10013</v>
      </c>
      <c r="C4625" s="1">
        <v>42987</v>
      </c>
      <c r="D4625" s="1">
        <v>42992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 s="4">
        <v>177.536</v>
      </c>
      <c r="S4625" s="4">
        <v>4</v>
      </c>
      <c r="T4625" s="4">
        <v>0.2</v>
      </c>
      <c r="U4625" s="4">
        <f t="shared" si="144"/>
        <v>710.14400000000001</v>
      </c>
      <c r="V4625" s="4">
        <f t="shared" si="145"/>
        <v>648.00639999999999</v>
      </c>
      <c r="W4625">
        <v>62.137599999999992</v>
      </c>
    </row>
    <row r="4626" spans="1:23" x14ac:dyDescent="0.25">
      <c r="A4626" s="4">
        <v>4625</v>
      </c>
      <c r="B4626" t="s">
        <v>10013</v>
      </c>
      <c r="C4626" s="1">
        <v>42987</v>
      </c>
      <c r="D4626" s="1">
        <v>42992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 s="4">
        <v>258.48</v>
      </c>
      <c r="S4626" s="4">
        <v>2</v>
      </c>
      <c r="T4626" s="4">
        <v>0.2</v>
      </c>
      <c r="U4626" s="4">
        <f t="shared" si="144"/>
        <v>516.96</v>
      </c>
      <c r="V4626" s="4">
        <f t="shared" si="145"/>
        <v>520.19100000000003</v>
      </c>
      <c r="W4626">
        <v>-3.2309999999999945</v>
      </c>
    </row>
    <row r="4627" spans="1:23" x14ac:dyDescent="0.25">
      <c r="A4627" s="4">
        <v>4626</v>
      </c>
      <c r="B4627" t="s">
        <v>10013</v>
      </c>
      <c r="C4627" s="1">
        <v>42987</v>
      </c>
      <c r="D4627" s="1">
        <v>42992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 s="4">
        <v>14.135999999999999</v>
      </c>
      <c r="S4627" s="4">
        <v>3</v>
      </c>
      <c r="T4627" s="4">
        <v>0.2</v>
      </c>
      <c r="U4627" s="4">
        <f t="shared" si="144"/>
        <v>42.408000000000001</v>
      </c>
      <c r="V4627" s="4">
        <f t="shared" si="145"/>
        <v>38.167200000000001</v>
      </c>
      <c r="W4627">
        <v>4.240800000000001</v>
      </c>
    </row>
    <row r="4628" spans="1:23" x14ac:dyDescent="0.25">
      <c r="A4628" s="4">
        <v>4627</v>
      </c>
      <c r="B4628" t="s">
        <v>8540</v>
      </c>
      <c r="C4628" s="1">
        <v>42687</v>
      </c>
      <c r="D4628" s="1">
        <v>42692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 s="4">
        <v>77.55</v>
      </c>
      <c r="S4628" s="4">
        <v>5</v>
      </c>
      <c r="T4628" s="4">
        <v>0</v>
      </c>
      <c r="U4628" s="4">
        <f t="shared" si="144"/>
        <v>387.75</v>
      </c>
      <c r="V4628" s="4">
        <f t="shared" si="145"/>
        <v>367.58699999999999</v>
      </c>
      <c r="W4628">
        <v>20.163000000000004</v>
      </c>
    </row>
    <row r="4629" spans="1:23" x14ac:dyDescent="0.25">
      <c r="A4629" s="4">
        <v>4628</v>
      </c>
      <c r="B4629" t="s">
        <v>8540</v>
      </c>
      <c r="C4629" s="1">
        <v>42687</v>
      </c>
      <c r="D4629" s="1">
        <v>42692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 s="4">
        <v>24.88</v>
      </c>
      <c r="S4629" s="4">
        <v>2</v>
      </c>
      <c r="T4629" s="4">
        <v>0</v>
      </c>
      <c r="U4629" s="4">
        <f t="shared" si="144"/>
        <v>49.76</v>
      </c>
      <c r="V4629" s="4">
        <f t="shared" si="145"/>
        <v>42.793599999999998</v>
      </c>
      <c r="W4629">
        <v>6.9664000000000001</v>
      </c>
    </row>
    <row r="4630" spans="1:23" x14ac:dyDescent="0.25">
      <c r="A4630" s="4">
        <v>4629</v>
      </c>
      <c r="B4630" t="s">
        <v>8540</v>
      </c>
      <c r="C4630" s="1">
        <v>42687</v>
      </c>
      <c r="D4630" s="1">
        <v>42692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 s="4">
        <v>140.75</v>
      </c>
      <c r="S4630" s="4">
        <v>5</v>
      </c>
      <c r="T4630" s="4">
        <v>0</v>
      </c>
      <c r="U4630" s="4">
        <f t="shared" si="144"/>
        <v>703.75</v>
      </c>
      <c r="V4630" s="4">
        <f t="shared" si="145"/>
        <v>664.34</v>
      </c>
      <c r="W4630">
        <v>39.410000000000011</v>
      </c>
    </row>
    <row r="4631" spans="1:23" x14ac:dyDescent="0.25">
      <c r="A4631" s="4">
        <v>4630</v>
      </c>
      <c r="B4631" t="s">
        <v>8540</v>
      </c>
      <c r="C4631" s="1">
        <v>42687</v>
      </c>
      <c r="D4631" s="1">
        <v>42692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 s="4">
        <v>36.630000000000003</v>
      </c>
      <c r="S4631" s="4">
        <v>3</v>
      </c>
      <c r="T4631" s="4">
        <v>0</v>
      </c>
      <c r="U4631" s="4">
        <f t="shared" si="144"/>
        <v>109.89000000000001</v>
      </c>
      <c r="V4631" s="4">
        <f t="shared" si="145"/>
        <v>99.999900000000011</v>
      </c>
      <c r="W4631">
        <v>9.8901000000000039</v>
      </c>
    </row>
    <row r="4632" spans="1:23" x14ac:dyDescent="0.25">
      <c r="A4632" s="4">
        <v>4631</v>
      </c>
      <c r="B4632" t="s">
        <v>7366</v>
      </c>
      <c r="C4632" s="1">
        <v>42292</v>
      </c>
      <c r="D4632" s="1">
        <v>42292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 s="4">
        <v>17.14</v>
      </c>
      <c r="S4632" s="4">
        <v>2</v>
      </c>
      <c r="T4632" s="4">
        <v>0</v>
      </c>
      <c r="U4632" s="4">
        <f t="shared" si="144"/>
        <v>34.28</v>
      </c>
      <c r="V4632" s="4">
        <f t="shared" si="145"/>
        <v>28.1096</v>
      </c>
      <c r="W4632">
        <v>6.1704000000000008</v>
      </c>
    </row>
    <row r="4633" spans="1:23" x14ac:dyDescent="0.25">
      <c r="A4633" s="4">
        <v>4632</v>
      </c>
      <c r="B4633" t="s">
        <v>10014</v>
      </c>
      <c r="C4633" s="1">
        <v>42950</v>
      </c>
      <c r="D4633" s="1">
        <v>42955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 s="4">
        <v>51.75</v>
      </c>
      <c r="S4633" s="4">
        <v>5</v>
      </c>
      <c r="T4633" s="4">
        <v>0</v>
      </c>
      <c r="U4633" s="4">
        <f t="shared" si="144"/>
        <v>258.75</v>
      </c>
      <c r="V4633" s="4">
        <f t="shared" si="145"/>
        <v>233.91</v>
      </c>
      <c r="W4633">
        <v>24.84</v>
      </c>
    </row>
    <row r="4634" spans="1:23" x14ac:dyDescent="0.25">
      <c r="A4634" s="4">
        <v>4633</v>
      </c>
      <c r="B4634" t="s">
        <v>10014</v>
      </c>
      <c r="C4634" s="1">
        <v>42950</v>
      </c>
      <c r="D4634" s="1">
        <v>42955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 s="4">
        <v>123.96000000000001</v>
      </c>
      <c r="S4634" s="4">
        <v>3</v>
      </c>
      <c r="T4634" s="4">
        <v>0</v>
      </c>
      <c r="U4634" s="4">
        <f t="shared" si="144"/>
        <v>371.88</v>
      </c>
      <c r="V4634" s="4">
        <f t="shared" si="145"/>
        <v>360.72359999999998</v>
      </c>
      <c r="W4634">
        <v>11.156400000000005</v>
      </c>
    </row>
    <row r="4635" spans="1:23" x14ac:dyDescent="0.25">
      <c r="A4635" s="4">
        <v>4634</v>
      </c>
      <c r="B4635" t="s">
        <v>7367</v>
      </c>
      <c r="C4635" s="1">
        <v>42237</v>
      </c>
      <c r="D4635" s="1">
        <v>42242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 s="4">
        <v>586.39800000000002</v>
      </c>
      <c r="S4635" s="4">
        <v>6</v>
      </c>
      <c r="T4635" s="4">
        <v>0.15</v>
      </c>
      <c r="U4635" s="4">
        <f t="shared" si="144"/>
        <v>3518.3879999999999</v>
      </c>
      <c r="V4635" s="4">
        <f t="shared" si="145"/>
        <v>3483.8939999999998</v>
      </c>
      <c r="W4635">
        <v>34.493999999999971</v>
      </c>
    </row>
    <row r="4636" spans="1:23" x14ac:dyDescent="0.25">
      <c r="A4636" s="4">
        <v>4635</v>
      </c>
      <c r="B4636" t="s">
        <v>7367</v>
      </c>
      <c r="C4636" s="1">
        <v>42237</v>
      </c>
      <c r="D4636" s="1">
        <v>42242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 s="4">
        <v>80.98</v>
      </c>
      <c r="S4636" s="4">
        <v>1</v>
      </c>
      <c r="T4636" s="4">
        <v>0</v>
      </c>
      <c r="U4636" s="4">
        <f t="shared" si="144"/>
        <v>80.98</v>
      </c>
      <c r="V4636" s="4">
        <f t="shared" si="145"/>
        <v>77.740800000000007</v>
      </c>
      <c r="W4636">
        <v>3.2391999999999967</v>
      </c>
    </row>
    <row r="4637" spans="1:23" x14ac:dyDescent="0.25">
      <c r="A4637" s="4">
        <v>4636</v>
      </c>
      <c r="B4637" t="s">
        <v>10015</v>
      </c>
      <c r="C4637" s="1">
        <v>42806</v>
      </c>
      <c r="D4637" s="1">
        <v>42811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 s="4">
        <v>242.94</v>
      </c>
      <c r="S4637" s="4">
        <v>3</v>
      </c>
      <c r="T4637" s="4">
        <v>0</v>
      </c>
      <c r="U4637" s="4">
        <f t="shared" si="144"/>
        <v>728.81999999999994</v>
      </c>
      <c r="V4637" s="4">
        <f t="shared" si="145"/>
        <v>719.10239999999999</v>
      </c>
      <c r="W4637">
        <v>9.7175999999999902</v>
      </c>
    </row>
    <row r="4638" spans="1:23" x14ac:dyDescent="0.25">
      <c r="A4638" s="4">
        <v>4637</v>
      </c>
      <c r="B4638" t="s">
        <v>10016</v>
      </c>
      <c r="C4638" s="1">
        <v>42852</v>
      </c>
      <c r="D4638" s="1">
        <v>42854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 s="4">
        <v>123.92</v>
      </c>
      <c r="S4638" s="4">
        <v>4</v>
      </c>
      <c r="T4638" s="4">
        <v>0</v>
      </c>
      <c r="U4638" s="4">
        <f t="shared" si="144"/>
        <v>495.68</v>
      </c>
      <c r="V4638" s="4">
        <f t="shared" si="145"/>
        <v>462.22160000000002</v>
      </c>
      <c r="W4638">
        <v>33.458399999999997</v>
      </c>
    </row>
    <row r="4639" spans="1:23" x14ac:dyDescent="0.25">
      <c r="A4639" s="4">
        <v>4638</v>
      </c>
      <c r="B4639" t="s">
        <v>10016</v>
      </c>
      <c r="C4639" s="1">
        <v>42852</v>
      </c>
      <c r="D4639" s="1">
        <v>42854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 s="4">
        <v>12.39</v>
      </c>
      <c r="S4639" s="4">
        <v>3</v>
      </c>
      <c r="T4639" s="4">
        <v>0</v>
      </c>
      <c r="U4639" s="4">
        <f t="shared" si="144"/>
        <v>37.17</v>
      </c>
      <c r="V4639" s="4">
        <f t="shared" si="145"/>
        <v>31.470600000000001</v>
      </c>
      <c r="W4639">
        <v>5.6993999999999998</v>
      </c>
    </row>
    <row r="4640" spans="1:23" x14ac:dyDescent="0.25">
      <c r="A4640" s="4">
        <v>4639</v>
      </c>
      <c r="B4640" t="s">
        <v>10016</v>
      </c>
      <c r="C4640" s="1">
        <v>42852</v>
      </c>
      <c r="D4640" s="1">
        <v>42854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 s="4">
        <v>47.3</v>
      </c>
      <c r="S4640" s="4">
        <v>2</v>
      </c>
      <c r="T4640" s="4">
        <v>0</v>
      </c>
      <c r="U4640" s="4">
        <f t="shared" si="144"/>
        <v>94.6</v>
      </c>
      <c r="V4640" s="4">
        <f t="shared" si="145"/>
        <v>82.301999999999992</v>
      </c>
      <c r="W4640">
        <v>12.298000000000002</v>
      </c>
    </row>
    <row r="4641" spans="1:23" x14ac:dyDescent="0.25">
      <c r="A4641" s="4">
        <v>4640</v>
      </c>
      <c r="B4641" t="s">
        <v>8541</v>
      </c>
      <c r="C4641" s="1">
        <v>42624</v>
      </c>
      <c r="D4641" s="1">
        <v>42629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 s="4">
        <v>1599.92</v>
      </c>
      <c r="S4641" s="4">
        <v>8</v>
      </c>
      <c r="T4641" s="4">
        <v>0</v>
      </c>
      <c r="U4641" s="4">
        <f t="shared" si="144"/>
        <v>12799.36</v>
      </c>
      <c r="V4641" s="4">
        <f t="shared" si="145"/>
        <v>12047.3976</v>
      </c>
      <c r="W4641">
        <v>751.9624</v>
      </c>
    </row>
    <row r="4642" spans="1:23" x14ac:dyDescent="0.25">
      <c r="A4642" s="4">
        <v>4641</v>
      </c>
      <c r="B4642" t="s">
        <v>8541</v>
      </c>
      <c r="C4642" s="1">
        <v>42624</v>
      </c>
      <c r="D4642" s="1">
        <v>42629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 s="4">
        <v>11.09</v>
      </c>
      <c r="S4642" s="4">
        <v>1</v>
      </c>
      <c r="T4642" s="4">
        <v>0</v>
      </c>
      <c r="U4642" s="4">
        <f t="shared" si="144"/>
        <v>11.09</v>
      </c>
      <c r="V4642" s="4">
        <f t="shared" si="145"/>
        <v>5.6558999999999999</v>
      </c>
      <c r="W4642">
        <v>5.4340999999999999</v>
      </c>
    </row>
    <row r="4643" spans="1:23" x14ac:dyDescent="0.25">
      <c r="A4643" s="4">
        <v>4642</v>
      </c>
      <c r="B4643" t="s">
        <v>10017</v>
      </c>
      <c r="C4643" s="1">
        <v>43030</v>
      </c>
      <c r="D4643" s="1">
        <v>43032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 s="4">
        <v>3.1680000000000006</v>
      </c>
      <c r="S4643" s="4">
        <v>4</v>
      </c>
      <c r="T4643" s="4">
        <v>0.7</v>
      </c>
      <c r="U4643" s="4">
        <f t="shared" si="144"/>
        <v>12.672000000000002</v>
      </c>
      <c r="V4643" s="4">
        <f t="shared" si="145"/>
        <v>15.206400000000002</v>
      </c>
      <c r="W4643">
        <v>-2.5343999999999998</v>
      </c>
    </row>
    <row r="4644" spans="1:23" x14ac:dyDescent="0.25">
      <c r="A4644" s="4">
        <v>4643</v>
      </c>
      <c r="B4644" t="s">
        <v>10017</v>
      </c>
      <c r="C4644" s="1">
        <v>43030</v>
      </c>
      <c r="D4644" s="1">
        <v>43032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 s="4">
        <v>579.13599999999997</v>
      </c>
      <c r="S4644" s="4">
        <v>4</v>
      </c>
      <c r="T4644" s="4">
        <v>0.2</v>
      </c>
      <c r="U4644" s="4">
        <f t="shared" si="144"/>
        <v>2316.5439999999999</v>
      </c>
      <c r="V4644" s="4">
        <f t="shared" si="145"/>
        <v>2345.5007999999998</v>
      </c>
      <c r="W4644">
        <v>-28.95679999999993</v>
      </c>
    </row>
    <row r="4645" spans="1:23" x14ac:dyDescent="0.25">
      <c r="A4645" s="4">
        <v>4644</v>
      </c>
      <c r="B4645" t="s">
        <v>7368</v>
      </c>
      <c r="C4645" s="1">
        <v>42218</v>
      </c>
      <c r="D4645" s="1">
        <v>42222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 s="4">
        <v>6.3680000000000003</v>
      </c>
      <c r="S4645" s="4">
        <v>2</v>
      </c>
      <c r="T4645" s="4">
        <v>0.2</v>
      </c>
      <c r="U4645" s="4">
        <f t="shared" si="144"/>
        <v>12.736000000000001</v>
      </c>
      <c r="V4645" s="4">
        <f t="shared" si="145"/>
        <v>10.5868</v>
      </c>
      <c r="W4645">
        <v>2.1492</v>
      </c>
    </row>
    <row r="4646" spans="1:23" x14ac:dyDescent="0.25">
      <c r="A4646" s="4">
        <v>4645</v>
      </c>
      <c r="B4646" t="s">
        <v>7368</v>
      </c>
      <c r="C4646" s="1">
        <v>42218</v>
      </c>
      <c r="D4646" s="1">
        <v>42222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 s="4">
        <v>558.4</v>
      </c>
      <c r="S4646" s="4">
        <v>2</v>
      </c>
      <c r="T4646" s="4">
        <v>0.2</v>
      </c>
      <c r="U4646" s="4">
        <f t="shared" si="144"/>
        <v>1116.8</v>
      </c>
      <c r="V4646" s="4">
        <f t="shared" si="145"/>
        <v>1074.9199999999998</v>
      </c>
      <c r="W4646">
        <v>41.880000000000024</v>
      </c>
    </row>
    <row r="4647" spans="1:23" x14ac:dyDescent="0.25">
      <c r="A4647" s="4">
        <v>4646</v>
      </c>
      <c r="B4647" t="s">
        <v>8542</v>
      </c>
      <c r="C4647" s="1">
        <v>42594</v>
      </c>
      <c r="D4647" s="1">
        <v>42598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 s="4">
        <v>145.76400000000001</v>
      </c>
      <c r="S4647" s="4">
        <v>2</v>
      </c>
      <c r="T4647" s="4">
        <v>0.1</v>
      </c>
      <c r="U4647" s="4">
        <f t="shared" si="144"/>
        <v>291.52800000000002</v>
      </c>
      <c r="V4647" s="4">
        <f t="shared" si="145"/>
        <v>299.62600000000003</v>
      </c>
      <c r="W4647">
        <v>-8.0980000000000167</v>
      </c>
    </row>
    <row r="4648" spans="1:23" x14ac:dyDescent="0.25">
      <c r="A4648" s="4">
        <v>4647</v>
      </c>
      <c r="B4648" t="s">
        <v>6375</v>
      </c>
      <c r="C4648" s="1">
        <v>41789</v>
      </c>
      <c r="D4648" s="1">
        <v>41795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 s="4">
        <v>13.620000000000001</v>
      </c>
      <c r="S4648" s="4">
        <v>3</v>
      </c>
      <c r="T4648" s="4">
        <v>0</v>
      </c>
      <c r="U4648" s="4">
        <f t="shared" si="144"/>
        <v>40.86</v>
      </c>
      <c r="V4648" s="4">
        <f t="shared" si="145"/>
        <v>34.731000000000002</v>
      </c>
      <c r="W4648">
        <v>6.1289999999999996</v>
      </c>
    </row>
    <row r="4649" spans="1:23" x14ac:dyDescent="0.25">
      <c r="A4649" s="4">
        <v>4648</v>
      </c>
      <c r="B4649" t="s">
        <v>8543</v>
      </c>
      <c r="C4649" s="1">
        <v>42486</v>
      </c>
      <c r="D4649" s="1">
        <v>42491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 s="4">
        <v>434.64600000000002</v>
      </c>
      <c r="S4649" s="4">
        <v>3</v>
      </c>
      <c r="T4649" s="4">
        <v>0.1</v>
      </c>
      <c r="U4649" s="4">
        <f t="shared" si="144"/>
        <v>1303.9380000000001</v>
      </c>
      <c r="V4649" s="4">
        <f t="shared" si="145"/>
        <v>1241.1558000000002</v>
      </c>
      <c r="W4649">
        <v>62.782199999999975</v>
      </c>
    </row>
    <row r="4650" spans="1:23" x14ac:dyDescent="0.25">
      <c r="A4650" s="4">
        <v>4649</v>
      </c>
      <c r="B4650" t="s">
        <v>10018</v>
      </c>
      <c r="C4650" s="1">
        <v>42869</v>
      </c>
      <c r="D4650" s="1">
        <v>42874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 s="4">
        <v>440.18999999999994</v>
      </c>
      <c r="S4650" s="4">
        <v>9</v>
      </c>
      <c r="T4650" s="4">
        <v>0</v>
      </c>
      <c r="U4650" s="4">
        <f t="shared" si="144"/>
        <v>3961.7099999999996</v>
      </c>
      <c r="V4650" s="4">
        <f t="shared" si="145"/>
        <v>3754.8206999999998</v>
      </c>
      <c r="W4650">
        <v>206.88929999999996</v>
      </c>
    </row>
    <row r="4651" spans="1:23" x14ac:dyDescent="0.25">
      <c r="A4651" s="4">
        <v>4650</v>
      </c>
      <c r="B4651" t="s">
        <v>10018</v>
      </c>
      <c r="C4651" s="1">
        <v>42869</v>
      </c>
      <c r="D4651" s="1">
        <v>42874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 s="4">
        <v>64.400000000000006</v>
      </c>
      <c r="S4651" s="4">
        <v>5</v>
      </c>
      <c r="T4651" s="4">
        <v>0</v>
      </c>
      <c r="U4651" s="4">
        <f t="shared" si="144"/>
        <v>322</v>
      </c>
      <c r="V4651" s="4">
        <f t="shared" si="145"/>
        <v>320.06799999999998</v>
      </c>
      <c r="W4651">
        <v>1.9320000000000004</v>
      </c>
    </row>
    <row r="4652" spans="1:23" x14ac:dyDescent="0.25">
      <c r="A4652" s="4">
        <v>4651</v>
      </c>
      <c r="B4652" t="s">
        <v>10019</v>
      </c>
      <c r="C4652" s="1">
        <v>42833</v>
      </c>
      <c r="D4652" s="1">
        <v>42837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 s="4">
        <v>244.54999999999998</v>
      </c>
      <c r="S4652" s="4">
        <v>5</v>
      </c>
      <c r="T4652" s="4">
        <v>0</v>
      </c>
      <c r="U4652" s="4">
        <f t="shared" si="144"/>
        <v>1222.75</v>
      </c>
      <c r="V4652" s="4">
        <f t="shared" si="145"/>
        <v>1107.8115</v>
      </c>
      <c r="W4652">
        <v>114.93849999999998</v>
      </c>
    </row>
    <row r="4653" spans="1:23" x14ac:dyDescent="0.25">
      <c r="A4653" s="4">
        <v>4652</v>
      </c>
      <c r="B4653" t="s">
        <v>10019</v>
      </c>
      <c r="C4653" s="1">
        <v>42833</v>
      </c>
      <c r="D4653" s="1">
        <v>42837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 s="4">
        <v>195.76</v>
      </c>
      <c r="S4653" s="4">
        <v>4</v>
      </c>
      <c r="T4653" s="4">
        <v>0</v>
      </c>
      <c r="U4653" s="4">
        <f t="shared" si="144"/>
        <v>783.04</v>
      </c>
      <c r="V4653" s="4">
        <f t="shared" si="145"/>
        <v>685.16</v>
      </c>
      <c r="W4653">
        <v>97.88</v>
      </c>
    </row>
    <row r="4654" spans="1:23" x14ac:dyDescent="0.25">
      <c r="A4654" s="4">
        <v>4653</v>
      </c>
      <c r="B4654" t="s">
        <v>10020</v>
      </c>
      <c r="C4654" s="1">
        <v>42783</v>
      </c>
      <c r="D4654" s="1">
        <v>42789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 s="4">
        <v>11.76</v>
      </c>
      <c r="S4654" s="4">
        <v>2</v>
      </c>
      <c r="T4654" s="4">
        <v>0</v>
      </c>
      <c r="U4654" s="4">
        <f t="shared" si="144"/>
        <v>23.52</v>
      </c>
      <c r="V4654" s="4">
        <f t="shared" si="145"/>
        <v>17.7576</v>
      </c>
      <c r="W4654">
        <v>5.7623999999999995</v>
      </c>
    </row>
    <row r="4655" spans="1:23" x14ac:dyDescent="0.25">
      <c r="A4655" s="4">
        <v>4654</v>
      </c>
      <c r="B4655" t="s">
        <v>10020</v>
      </c>
      <c r="C4655" s="1">
        <v>42783</v>
      </c>
      <c r="D4655" s="1">
        <v>42789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 s="4">
        <v>166.45</v>
      </c>
      <c r="S4655" s="4">
        <v>5</v>
      </c>
      <c r="T4655" s="4">
        <v>0</v>
      </c>
      <c r="U4655" s="4">
        <f t="shared" si="144"/>
        <v>832.25</v>
      </c>
      <c r="V4655" s="4">
        <f t="shared" si="145"/>
        <v>792.30200000000002</v>
      </c>
      <c r="W4655">
        <v>39.947999999999993</v>
      </c>
    </row>
    <row r="4656" spans="1:23" x14ac:dyDescent="0.25">
      <c r="A4656" s="4">
        <v>4655</v>
      </c>
      <c r="B4656" t="s">
        <v>10021</v>
      </c>
      <c r="C4656" s="1">
        <v>42910</v>
      </c>
      <c r="D4656" s="1">
        <v>42912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 s="4">
        <v>2.88</v>
      </c>
      <c r="S4656" s="4">
        <v>1</v>
      </c>
      <c r="T4656" s="4">
        <v>0</v>
      </c>
      <c r="U4656" s="4">
        <f t="shared" si="144"/>
        <v>2.88</v>
      </c>
      <c r="V4656" s="4">
        <f t="shared" si="145"/>
        <v>1.5264</v>
      </c>
      <c r="W4656">
        <v>1.3535999999999999</v>
      </c>
    </row>
    <row r="4657" spans="1:23" x14ac:dyDescent="0.25">
      <c r="A4657" s="4">
        <v>4656</v>
      </c>
      <c r="B4657" t="s">
        <v>6376</v>
      </c>
      <c r="C4657" s="1">
        <v>41764</v>
      </c>
      <c r="D4657" s="1">
        <v>41769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 s="4">
        <v>45.248000000000005</v>
      </c>
      <c r="S4657" s="4">
        <v>2</v>
      </c>
      <c r="T4657" s="4">
        <v>0.2</v>
      </c>
      <c r="U4657" s="4">
        <f t="shared" si="144"/>
        <v>90.496000000000009</v>
      </c>
      <c r="V4657" s="4">
        <f t="shared" si="145"/>
        <v>86.536800000000014</v>
      </c>
      <c r="W4657">
        <v>3.9591999999999992</v>
      </c>
    </row>
    <row r="4658" spans="1:23" x14ac:dyDescent="0.25">
      <c r="A4658" s="4">
        <v>4657</v>
      </c>
      <c r="B4658" t="s">
        <v>7369</v>
      </c>
      <c r="C4658" s="1">
        <v>42127</v>
      </c>
      <c r="D4658" s="1">
        <v>42131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 s="4">
        <v>59.903999999999996</v>
      </c>
      <c r="S4658" s="4">
        <v>2</v>
      </c>
      <c r="T4658" s="4">
        <v>0.2</v>
      </c>
      <c r="U4658" s="4">
        <f t="shared" si="144"/>
        <v>119.80799999999999</v>
      </c>
      <c r="V4658" s="4">
        <f t="shared" si="145"/>
        <v>105.58079999999998</v>
      </c>
      <c r="W4658">
        <v>14.227200000000003</v>
      </c>
    </row>
    <row r="4659" spans="1:23" x14ac:dyDescent="0.25">
      <c r="A4659" s="4">
        <v>4658</v>
      </c>
      <c r="B4659" t="s">
        <v>7369</v>
      </c>
      <c r="C4659" s="1">
        <v>42127</v>
      </c>
      <c r="D4659" s="1">
        <v>42131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 s="4">
        <v>23.696000000000002</v>
      </c>
      <c r="S4659" s="4">
        <v>2</v>
      </c>
      <c r="T4659" s="4">
        <v>0.2</v>
      </c>
      <c r="U4659" s="4">
        <f t="shared" si="144"/>
        <v>47.392000000000003</v>
      </c>
      <c r="V4659" s="4">
        <f t="shared" si="145"/>
        <v>40.875600000000006</v>
      </c>
      <c r="W4659">
        <v>6.5164</v>
      </c>
    </row>
    <row r="4660" spans="1:23" x14ac:dyDescent="0.25">
      <c r="A4660" s="4">
        <v>4659</v>
      </c>
      <c r="B4660" t="s">
        <v>7369</v>
      </c>
      <c r="C4660" s="1">
        <v>42127</v>
      </c>
      <c r="D4660" s="1">
        <v>42131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 s="4">
        <v>7.9680000000000009</v>
      </c>
      <c r="S4660" s="4">
        <v>2</v>
      </c>
      <c r="T4660" s="4">
        <v>0.2</v>
      </c>
      <c r="U4660" s="4">
        <f t="shared" si="144"/>
        <v>15.936000000000002</v>
      </c>
      <c r="V4660" s="4">
        <f t="shared" si="145"/>
        <v>13.047600000000001</v>
      </c>
      <c r="W4660">
        <v>2.8884000000000007</v>
      </c>
    </row>
    <row r="4661" spans="1:23" x14ac:dyDescent="0.25">
      <c r="A4661" s="4">
        <v>4660</v>
      </c>
      <c r="B4661" t="s">
        <v>7369</v>
      </c>
      <c r="C4661" s="1">
        <v>42127</v>
      </c>
      <c r="D4661" s="1">
        <v>42131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 s="4">
        <v>18.2</v>
      </c>
      <c r="S4661" s="4">
        <v>7</v>
      </c>
      <c r="T4661" s="4">
        <v>0.2</v>
      </c>
      <c r="U4661" s="4">
        <f t="shared" si="144"/>
        <v>127.39999999999999</v>
      </c>
      <c r="V4661" s="4">
        <f t="shared" si="145"/>
        <v>125.35249999999999</v>
      </c>
      <c r="W4661">
        <v>2.0474999999999994</v>
      </c>
    </row>
    <row r="4662" spans="1:23" x14ac:dyDescent="0.25">
      <c r="A4662" s="4">
        <v>4661</v>
      </c>
      <c r="B4662" t="s">
        <v>7369</v>
      </c>
      <c r="C4662" s="1">
        <v>42127</v>
      </c>
      <c r="D4662" s="1">
        <v>42131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 s="4">
        <v>27.552000000000003</v>
      </c>
      <c r="S4662" s="4">
        <v>3</v>
      </c>
      <c r="T4662" s="4">
        <v>0.2</v>
      </c>
      <c r="U4662" s="4">
        <f t="shared" si="144"/>
        <v>82.656000000000006</v>
      </c>
      <c r="V4662" s="4">
        <f t="shared" si="145"/>
        <v>83.000400000000013</v>
      </c>
      <c r="W4662">
        <v>-0.3444000000000047</v>
      </c>
    </row>
    <row r="4663" spans="1:23" x14ac:dyDescent="0.25">
      <c r="A4663" s="4">
        <v>4662</v>
      </c>
      <c r="B4663" t="s">
        <v>7369</v>
      </c>
      <c r="C4663" s="1">
        <v>42127</v>
      </c>
      <c r="D4663" s="1">
        <v>42131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 s="4">
        <v>844.11599999999987</v>
      </c>
      <c r="S4663" s="4">
        <v>6</v>
      </c>
      <c r="T4663" s="4">
        <v>0.3</v>
      </c>
      <c r="U4663" s="4">
        <f t="shared" si="144"/>
        <v>5064.695999999999</v>
      </c>
      <c r="V4663" s="4">
        <f t="shared" si="145"/>
        <v>5100.8723999999993</v>
      </c>
      <c r="W4663">
        <v>-36.176400000000001</v>
      </c>
    </row>
    <row r="4664" spans="1:23" x14ac:dyDescent="0.25">
      <c r="A4664" s="4">
        <v>4663</v>
      </c>
      <c r="B4664" t="s">
        <v>7369</v>
      </c>
      <c r="C4664" s="1">
        <v>42127</v>
      </c>
      <c r="D4664" s="1">
        <v>42131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 s="4">
        <v>76.75200000000001</v>
      </c>
      <c r="S4664" s="4">
        <v>3</v>
      </c>
      <c r="T4664" s="4">
        <v>0.2</v>
      </c>
      <c r="U4664" s="4">
        <f t="shared" si="144"/>
        <v>230.25600000000003</v>
      </c>
      <c r="V4664" s="4">
        <f t="shared" si="145"/>
        <v>239.85000000000002</v>
      </c>
      <c r="W4664">
        <v>-9.5940000000000012</v>
      </c>
    </row>
    <row r="4665" spans="1:23" x14ac:dyDescent="0.25">
      <c r="A4665" s="4">
        <v>4664</v>
      </c>
      <c r="B4665" t="s">
        <v>8544</v>
      </c>
      <c r="C4665" s="1">
        <v>42631</v>
      </c>
      <c r="D4665" s="1">
        <v>42635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 s="4">
        <v>3</v>
      </c>
      <c r="S4665" s="4">
        <v>1</v>
      </c>
      <c r="T4665" s="4">
        <v>0.2</v>
      </c>
      <c r="U4665" s="4">
        <f t="shared" si="144"/>
        <v>3</v>
      </c>
      <c r="V4665" s="4">
        <f t="shared" si="145"/>
        <v>1.9500000000000002</v>
      </c>
      <c r="W4665">
        <v>1.0499999999999998</v>
      </c>
    </row>
    <row r="4666" spans="1:23" x14ac:dyDescent="0.25">
      <c r="A4666" s="4">
        <v>4665</v>
      </c>
      <c r="B4666" t="s">
        <v>8545</v>
      </c>
      <c r="C4666" s="1">
        <v>42635</v>
      </c>
      <c r="D4666" s="1">
        <v>42639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 s="4">
        <v>7.5060000000000002</v>
      </c>
      <c r="S4666" s="4">
        <v>9</v>
      </c>
      <c r="T4666" s="4">
        <v>0.7</v>
      </c>
      <c r="U4666" s="4">
        <f t="shared" si="144"/>
        <v>67.554000000000002</v>
      </c>
      <c r="V4666" s="4">
        <f t="shared" si="145"/>
        <v>73.558800000000005</v>
      </c>
      <c r="W4666">
        <v>-6.0047999999999977</v>
      </c>
    </row>
    <row r="4667" spans="1:23" x14ac:dyDescent="0.25">
      <c r="A4667" s="4">
        <v>4666</v>
      </c>
      <c r="B4667" t="s">
        <v>8545</v>
      </c>
      <c r="C4667" s="1">
        <v>42635</v>
      </c>
      <c r="D4667" s="1">
        <v>42639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 s="4">
        <v>16.559999999999999</v>
      </c>
      <c r="S4667" s="4">
        <v>2</v>
      </c>
      <c r="T4667" s="4">
        <v>0.2</v>
      </c>
      <c r="U4667" s="4">
        <f t="shared" si="144"/>
        <v>33.119999999999997</v>
      </c>
      <c r="V4667" s="4">
        <f t="shared" si="145"/>
        <v>27.323999999999998</v>
      </c>
      <c r="W4667">
        <v>5.7960000000000003</v>
      </c>
    </row>
    <row r="4668" spans="1:23" x14ac:dyDescent="0.25">
      <c r="A4668" s="4">
        <v>4667</v>
      </c>
      <c r="B4668" t="s">
        <v>8546</v>
      </c>
      <c r="C4668" s="1">
        <v>42379</v>
      </c>
      <c r="D4668" s="1">
        <v>42386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 s="4">
        <v>79.92</v>
      </c>
      <c r="S4668" s="4">
        <v>4</v>
      </c>
      <c r="T4668" s="4">
        <v>0</v>
      </c>
      <c r="U4668" s="4">
        <f t="shared" si="144"/>
        <v>319.68</v>
      </c>
      <c r="V4668" s="4">
        <f t="shared" si="145"/>
        <v>285.31439999999998</v>
      </c>
      <c r="W4668">
        <v>34.365600000000008</v>
      </c>
    </row>
    <row r="4669" spans="1:23" x14ac:dyDescent="0.25">
      <c r="A4669" s="4">
        <v>4668</v>
      </c>
      <c r="B4669" t="s">
        <v>8546</v>
      </c>
      <c r="C4669" s="1">
        <v>42379</v>
      </c>
      <c r="D4669" s="1">
        <v>42386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 s="4">
        <v>69.98</v>
      </c>
      <c r="S4669" s="4">
        <v>2</v>
      </c>
      <c r="T4669" s="4">
        <v>0</v>
      </c>
      <c r="U4669" s="4">
        <f t="shared" si="144"/>
        <v>139.96</v>
      </c>
      <c r="V4669" s="4">
        <f t="shared" si="145"/>
        <v>126.66380000000001</v>
      </c>
      <c r="W4669">
        <v>13.296199999999999</v>
      </c>
    </row>
    <row r="4670" spans="1:23" x14ac:dyDescent="0.25">
      <c r="A4670" s="4">
        <v>4669</v>
      </c>
      <c r="B4670" t="s">
        <v>10022</v>
      </c>
      <c r="C4670" s="1">
        <v>42861</v>
      </c>
      <c r="D4670" s="1">
        <v>42866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 s="4">
        <v>11.059999999999999</v>
      </c>
      <c r="S4670" s="4">
        <v>10</v>
      </c>
      <c r="T4670" s="4">
        <v>0.8</v>
      </c>
      <c r="U4670" s="4">
        <f t="shared" si="144"/>
        <v>110.6</v>
      </c>
      <c r="V4670" s="4">
        <f t="shared" si="145"/>
        <v>129.40199999999999</v>
      </c>
      <c r="W4670">
        <v>-18.802</v>
      </c>
    </row>
    <row r="4671" spans="1:23" x14ac:dyDescent="0.25">
      <c r="A4671" s="4">
        <v>4670</v>
      </c>
      <c r="B4671" t="s">
        <v>10022</v>
      </c>
      <c r="C4671" s="1">
        <v>42861</v>
      </c>
      <c r="D4671" s="1">
        <v>42866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 s="4">
        <v>623.46479999999997</v>
      </c>
      <c r="S4671" s="4">
        <v>7</v>
      </c>
      <c r="T4671" s="4">
        <v>0.32</v>
      </c>
      <c r="U4671" s="4">
        <f t="shared" si="144"/>
        <v>4364.2536</v>
      </c>
      <c r="V4671" s="4">
        <f t="shared" si="145"/>
        <v>4483.4454000000005</v>
      </c>
      <c r="W4671">
        <v>-119.19180000000006</v>
      </c>
    </row>
    <row r="4672" spans="1:23" x14ac:dyDescent="0.25">
      <c r="A4672" s="4">
        <v>4671</v>
      </c>
      <c r="B4672" t="s">
        <v>10022</v>
      </c>
      <c r="C4672" s="1">
        <v>42861</v>
      </c>
      <c r="D4672" s="1">
        <v>42866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 s="4">
        <v>772.68000000000006</v>
      </c>
      <c r="S4672" s="4">
        <v>5</v>
      </c>
      <c r="T4672" s="4">
        <v>0.2</v>
      </c>
      <c r="U4672" s="4">
        <f t="shared" si="144"/>
        <v>3863.4000000000005</v>
      </c>
      <c r="V4672" s="4">
        <f t="shared" si="145"/>
        <v>3921.3510000000006</v>
      </c>
      <c r="W4672">
        <v>-57.950999999999993</v>
      </c>
    </row>
    <row r="4673" spans="1:23" x14ac:dyDescent="0.25">
      <c r="A4673" s="4">
        <v>4672</v>
      </c>
      <c r="B4673" t="s">
        <v>8547</v>
      </c>
      <c r="C4673" s="1">
        <v>42582</v>
      </c>
      <c r="D4673" s="1">
        <v>42588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 s="4">
        <v>283.14000000000004</v>
      </c>
      <c r="S4673" s="4">
        <v>4</v>
      </c>
      <c r="T4673" s="4">
        <v>0.1</v>
      </c>
      <c r="U4673" s="4">
        <f t="shared" si="144"/>
        <v>1132.5600000000002</v>
      </c>
      <c r="V4673" s="4">
        <f t="shared" si="145"/>
        <v>1060.2020000000002</v>
      </c>
      <c r="W4673">
        <v>72.357999999999976</v>
      </c>
    </row>
    <row r="4674" spans="1:23" x14ac:dyDescent="0.25">
      <c r="A4674" s="4">
        <v>4673</v>
      </c>
      <c r="B4674" t="s">
        <v>8547</v>
      </c>
      <c r="C4674" s="1">
        <v>42582</v>
      </c>
      <c r="D4674" s="1">
        <v>42588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 s="4">
        <v>635.96</v>
      </c>
      <c r="S4674" s="4">
        <v>4</v>
      </c>
      <c r="T4674" s="4">
        <v>0</v>
      </c>
      <c r="U4674" s="4">
        <f t="shared" si="144"/>
        <v>2543.84</v>
      </c>
      <c r="V4674" s="4">
        <f t="shared" si="145"/>
        <v>2378.4904000000001</v>
      </c>
      <c r="W4674">
        <v>165.34960000000001</v>
      </c>
    </row>
    <row r="4675" spans="1:23" x14ac:dyDescent="0.25">
      <c r="A4675" s="4">
        <v>4674</v>
      </c>
      <c r="B4675" t="s">
        <v>8547</v>
      </c>
      <c r="C4675" s="1">
        <v>42582</v>
      </c>
      <c r="D4675" s="1">
        <v>42588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 s="4">
        <v>118.99</v>
      </c>
      <c r="S4675" s="4">
        <v>1</v>
      </c>
      <c r="T4675" s="4">
        <v>0</v>
      </c>
      <c r="U4675" s="4">
        <f t="shared" ref="U4675:U4738" si="146">PRODUCT(R4675*S4675)</f>
        <v>118.99</v>
      </c>
      <c r="V4675" s="4">
        <f t="shared" ref="V4675:V4738" si="147">U4675-W4675</f>
        <v>85.672799999999995</v>
      </c>
      <c r="W4675">
        <v>33.3172</v>
      </c>
    </row>
    <row r="4676" spans="1:23" x14ac:dyDescent="0.25">
      <c r="A4676" s="4">
        <v>4675</v>
      </c>
      <c r="B4676" t="s">
        <v>8547</v>
      </c>
      <c r="C4676" s="1">
        <v>42582</v>
      </c>
      <c r="D4676" s="1">
        <v>42588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 s="4">
        <v>272.94</v>
      </c>
      <c r="S4676" s="4">
        <v>3</v>
      </c>
      <c r="T4676" s="4">
        <v>0</v>
      </c>
      <c r="U4676" s="4">
        <f t="shared" si="146"/>
        <v>818.81999999999994</v>
      </c>
      <c r="V4676" s="4">
        <f t="shared" si="147"/>
        <v>788.7965999999999</v>
      </c>
      <c r="W4676">
        <v>30.023400000000009</v>
      </c>
    </row>
    <row r="4677" spans="1:23" x14ac:dyDescent="0.25">
      <c r="A4677" s="4">
        <v>4676</v>
      </c>
      <c r="B4677" t="s">
        <v>10023</v>
      </c>
      <c r="C4677" s="1">
        <v>42821</v>
      </c>
      <c r="D4677" s="1">
        <v>42823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 s="4">
        <v>15.008000000000003</v>
      </c>
      <c r="S4677" s="4">
        <v>2</v>
      </c>
      <c r="T4677" s="4">
        <v>0.2</v>
      </c>
      <c r="U4677" s="4">
        <f t="shared" si="146"/>
        <v>30.016000000000005</v>
      </c>
      <c r="V4677" s="4">
        <f t="shared" si="147"/>
        <v>28.515200000000007</v>
      </c>
      <c r="W4677">
        <v>1.5007999999999999</v>
      </c>
    </row>
    <row r="4678" spans="1:23" x14ac:dyDescent="0.25">
      <c r="A4678" s="4">
        <v>4677</v>
      </c>
      <c r="B4678" t="s">
        <v>6377</v>
      </c>
      <c r="C4678" s="1">
        <v>41712</v>
      </c>
      <c r="D4678" s="1">
        <v>41717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 s="4">
        <v>33.088000000000001</v>
      </c>
      <c r="S4678" s="4">
        <v>4</v>
      </c>
      <c r="T4678" s="4">
        <v>0.2</v>
      </c>
      <c r="U4678" s="4">
        <f t="shared" si="146"/>
        <v>132.352</v>
      </c>
      <c r="V4678" s="4">
        <f t="shared" si="147"/>
        <v>121.18480000000001</v>
      </c>
      <c r="W4678">
        <v>11.167199999999999</v>
      </c>
    </row>
    <row r="4679" spans="1:23" x14ac:dyDescent="0.25">
      <c r="A4679" s="4">
        <v>4678</v>
      </c>
      <c r="B4679" t="s">
        <v>6377</v>
      </c>
      <c r="C4679" s="1">
        <v>41712</v>
      </c>
      <c r="D4679" s="1">
        <v>41717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 s="4">
        <v>80.98</v>
      </c>
      <c r="S4679" s="4">
        <v>1</v>
      </c>
      <c r="T4679" s="4">
        <v>0</v>
      </c>
      <c r="U4679" s="4">
        <f t="shared" si="146"/>
        <v>80.98</v>
      </c>
      <c r="V4679" s="4">
        <f t="shared" si="147"/>
        <v>77.740800000000007</v>
      </c>
      <c r="W4679">
        <v>3.2391999999999967</v>
      </c>
    </row>
    <row r="4680" spans="1:23" x14ac:dyDescent="0.25">
      <c r="A4680" s="4">
        <v>4679</v>
      </c>
      <c r="B4680" t="s">
        <v>6377</v>
      </c>
      <c r="C4680" s="1">
        <v>41712</v>
      </c>
      <c r="D4680" s="1">
        <v>41717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 s="4">
        <v>82.800000000000011</v>
      </c>
      <c r="S4680" s="4">
        <v>12</v>
      </c>
      <c r="T4680" s="4">
        <v>0</v>
      </c>
      <c r="U4680" s="4">
        <f t="shared" si="146"/>
        <v>993.60000000000014</v>
      </c>
      <c r="V4680" s="4">
        <f t="shared" si="147"/>
        <v>986.97600000000011</v>
      </c>
      <c r="W4680">
        <v>6.6239999999999952</v>
      </c>
    </row>
    <row r="4681" spans="1:23" x14ac:dyDescent="0.25">
      <c r="A4681" s="4">
        <v>4680</v>
      </c>
      <c r="B4681" t="s">
        <v>6377</v>
      </c>
      <c r="C4681" s="1">
        <v>41712</v>
      </c>
      <c r="D4681" s="1">
        <v>41717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 s="4">
        <v>21.36</v>
      </c>
      <c r="S4681" s="4">
        <v>2</v>
      </c>
      <c r="T4681" s="4">
        <v>0</v>
      </c>
      <c r="U4681" s="4">
        <f t="shared" si="146"/>
        <v>42.72</v>
      </c>
      <c r="V4681" s="4">
        <f t="shared" si="147"/>
        <v>36.952799999999996</v>
      </c>
      <c r="W4681">
        <v>5.7672000000000008</v>
      </c>
    </row>
    <row r="4682" spans="1:23" x14ac:dyDescent="0.25">
      <c r="A4682" s="4">
        <v>4681</v>
      </c>
      <c r="B4682" t="s">
        <v>6377</v>
      </c>
      <c r="C4682" s="1">
        <v>41712</v>
      </c>
      <c r="D4682" s="1">
        <v>41717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 s="4">
        <v>62.048000000000002</v>
      </c>
      <c r="S4682" s="4">
        <v>2</v>
      </c>
      <c r="T4682" s="4">
        <v>0.2</v>
      </c>
      <c r="U4682" s="4">
        <f t="shared" si="146"/>
        <v>124.096</v>
      </c>
      <c r="V4682" s="4">
        <f t="shared" si="147"/>
        <v>103.93040000000001</v>
      </c>
      <c r="W4682">
        <v>20.165599999999998</v>
      </c>
    </row>
    <row r="4683" spans="1:23" x14ac:dyDescent="0.25">
      <c r="A4683" s="4">
        <v>4682</v>
      </c>
      <c r="B4683" t="s">
        <v>8548</v>
      </c>
      <c r="C4683" s="1">
        <v>42565</v>
      </c>
      <c r="D4683" s="1">
        <v>42569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 s="4">
        <v>29.61</v>
      </c>
      <c r="S4683" s="4">
        <v>9</v>
      </c>
      <c r="T4683" s="4">
        <v>0</v>
      </c>
      <c r="U4683" s="4">
        <f t="shared" si="146"/>
        <v>266.49</v>
      </c>
      <c r="V4683" s="4">
        <f t="shared" si="147"/>
        <v>253.16550000000001</v>
      </c>
      <c r="W4683">
        <v>13.324499999999999</v>
      </c>
    </row>
    <row r="4684" spans="1:23" x14ac:dyDescent="0.25">
      <c r="A4684" s="4">
        <v>4683</v>
      </c>
      <c r="B4684" t="s">
        <v>8549</v>
      </c>
      <c r="C4684" s="1">
        <v>42705</v>
      </c>
      <c r="D4684" s="1">
        <v>42705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 s="4">
        <v>863.928</v>
      </c>
      <c r="S4684" s="4">
        <v>9</v>
      </c>
      <c r="T4684" s="4">
        <v>0.2</v>
      </c>
      <c r="U4684" s="4">
        <f t="shared" si="146"/>
        <v>7775.3519999999999</v>
      </c>
      <c r="V4684" s="4">
        <f t="shared" si="147"/>
        <v>7688.9592000000002</v>
      </c>
      <c r="W4684">
        <v>86.392799999999994</v>
      </c>
    </row>
    <row r="4685" spans="1:23" x14ac:dyDescent="0.25">
      <c r="A4685" s="4">
        <v>4684</v>
      </c>
      <c r="B4685" t="s">
        <v>8550</v>
      </c>
      <c r="C4685" s="1">
        <v>42611</v>
      </c>
      <c r="D4685" s="1">
        <v>42616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 s="4">
        <v>241.92</v>
      </c>
      <c r="S4685" s="4">
        <v>4</v>
      </c>
      <c r="T4685" s="4">
        <v>0.4</v>
      </c>
      <c r="U4685" s="4">
        <f t="shared" si="146"/>
        <v>967.68</v>
      </c>
      <c r="V4685" s="4">
        <f t="shared" si="147"/>
        <v>1024.1279999999999</v>
      </c>
      <c r="W4685">
        <v>-56.448000000000008</v>
      </c>
    </row>
    <row r="4686" spans="1:23" x14ac:dyDescent="0.25">
      <c r="A4686" s="4">
        <v>4685</v>
      </c>
      <c r="B4686" t="s">
        <v>8550</v>
      </c>
      <c r="C4686" s="1">
        <v>42611</v>
      </c>
      <c r="D4686" s="1">
        <v>42616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 s="4">
        <v>163.88</v>
      </c>
      <c r="S4686" s="4">
        <v>4</v>
      </c>
      <c r="T4686" s="4">
        <v>0.5</v>
      </c>
      <c r="U4686" s="4">
        <f t="shared" si="146"/>
        <v>655.52</v>
      </c>
      <c r="V4686" s="4">
        <f t="shared" si="147"/>
        <v>737.46</v>
      </c>
      <c r="W4686">
        <v>-81.94</v>
      </c>
    </row>
    <row r="4687" spans="1:23" x14ac:dyDescent="0.25">
      <c r="A4687" s="4">
        <v>4686</v>
      </c>
      <c r="B4687" t="s">
        <v>8550</v>
      </c>
      <c r="C4687" s="1">
        <v>42611</v>
      </c>
      <c r="D4687" s="1">
        <v>42616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 s="4">
        <v>3.4860000000000002</v>
      </c>
      <c r="S4687" s="4">
        <v>2</v>
      </c>
      <c r="T4687" s="4">
        <v>0.7</v>
      </c>
      <c r="U4687" s="4">
        <f t="shared" si="146"/>
        <v>6.9720000000000004</v>
      </c>
      <c r="V4687" s="4">
        <f t="shared" si="147"/>
        <v>9.7607999999999997</v>
      </c>
      <c r="W4687">
        <v>-2.7887999999999993</v>
      </c>
    </row>
    <row r="4688" spans="1:23" x14ac:dyDescent="0.25">
      <c r="A4688" s="4">
        <v>4687</v>
      </c>
      <c r="B4688" t="s">
        <v>8550</v>
      </c>
      <c r="C4688" s="1">
        <v>42611</v>
      </c>
      <c r="D4688" s="1">
        <v>42616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 s="4">
        <v>10.584</v>
      </c>
      <c r="S4688" s="4">
        <v>7</v>
      </c>
      <c r="T4688" s="4">
        <v>0.2</v>
      </c>
      <c r="U4688" s="4">
        <f t="shared" si="146"/>
        <v>74.087999999999994</v>
      </c>
      <c r="V4688" s="4">
        <f t="shared" si="147"/>
        <v>76.469399999999993</v>
      </c>
      <c r="W4688">
        <v>-2.3813999999999993</v>
      </c>
    </row>
    <row r="4689" spans="1:23" x14ac:dyDescent="0.25">
      <c r="A4689" s="4">
        <v>4688</v>
      </c>
      <c r="B4689" t="s">
        <v>8551</v>
      </c>
      <c r="C4689" s="1">
        <v>42545</v>
      </c>
      <c r="D4689" s="1">
        <v>42551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 s="4">
        <v>440.91</v>
      </c>
      <c r="S4689" s="4">
        <v>9</v>
      </c>
      <c r="T4689" s="4">
        <v>0</v>
      </c>
      <c r="U4689" s="4">
        <f t="shared" si="146"/>
        <v>3968.19</v>
      </c>
      <c r="V4689" s="4">
        <f t="shared" si="147"/>
        <v>3844.7352000000001</v>
      </c>
      <c r="W4689">
        <v>123.45480000000005</v>
      </c>
    </row>
    <row r="4690" spans="1:23" x14ac:dyDescent="0.25">
      <c r="A4690" s="4">
        <v>4689</v>
      </c>
      <c r="B4690" t="s">
        <v>10024</v>
      </c>
      <c r="C4690" s="1">
        <v>42824</v>
      </c>
      <c r="D4690" s="1">
        <v>42828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 s="4">
        <v>5.7150000000000016</v>
      </c>
      <c r="S4690" s="4">
        <v>5</v>
      </c>
      <c r="T4690" s="4">
        <v>0.7</v>
      </c>
      <c r="U4690" s="4">
        <f t="shared" si="146"/>
        <v>28.57500000000001</v>
      </c>
      <c r="V4690" s="4">
        <f t="shared" si="147"/>
        <v>33.337500000000013</v>
      </c>
      <c r="W4690">
        <v>-4.7625000000000011</v>
      </c>
    </row>
    <row r="4691" spans="1:23" x14ac:dyDescent="0.25">
      <c r="A4691" s="4">
        <v>4690</v>
      </c>
      <c r="B4691" t="s">
        <v>6378</v>
      </c>
      <c r="C4691" s="1">
        <v>41993</v>
      </c>
      <c r="D4691" s="1">
        <v>41995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 s="4">
        <v>51.967999999999996</v>
      </c>
      <c r="S4691" s="4">
        <v>2</v>
      </c>
      <c r="T4691" s="4">
        <v>0.2</v>
      </c>
      <c r="U4691" s="4">
        <f t="shared" si="146"/>
        <v>103.93599999999999</v>
      </c>
      <c r="V4691" s="4">
        <f t="shared" si="147"/>
        <v>93.542400000000001</v>
      </c>
      <c r="W4691">
        <v>10.393599999999998</v>
      </c>
    </row>
    <row r="4692" spans="1:23" x14ac:dyDescent="0.25">
      <c r="A4692" s="4">
        <v>4691</v>
      </c>
      <c r="B4692" t="s">
        <v>6378</v>
      </c>
      <c r="C4692" s="1">
        <v>41993</v>
      </c>
      <c r="D4692" s="1">
        <v>41995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 s="4">
        <v>71.975999999999999</v>
      </c>
      <c r="S4692" s="4">
        <v>3</v>
      </c>
      <c r="T4692" s="4">
        <v>0.2</v>
      </c>
      <c r="U4692" s="4">
        <f t="shared" si="146"/>
        <v>215.928</v>
      </c>
      <c r="V4692" s="4">
        <f t="shared" si="147"/>
        <v>194.33519999999999</v>
      </c>
      <c r="W4692">
        <v>21.592800000000011</v>
      </c>
    </row>
    <row r="4693" spans="1:23" x14ac:dyDescent="0.25">
      <c r="A4693" s="4">
        <v>4692</v>
      </c>
      <c r="B4693" t="s">
        <v>6378</v>
      </c>
      <c r="C4693" s="1">
        <v>41993</v>
      </c>
      <c r="D4693" s="1">
        <v>41995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 s="4">
        <v>242.35200000000003</v>
      </c>
      <c r="S4693" s="4">
        <v>3</v>
      </c>
      <c r="T4693" s="4">
        <v>0.2</v>
      </c>
      <c r="U4693" s="4">
        <f t="shared" si="146"/>
        <v>727.05600000000004</v>
      </c>
      <c r="V4693" s="4">
        <f t="shared" si="147"/>
        <v>769.46760000000006</v>
      </c>
      <c r="W4693">
        <v>-42.411600000000035</v>
      </c>
    </row>
    <row r="4694" spans="1:23" x14ac:dyDescent="0.25">
      <c r="A4694" s="4">
        <v>4693</v>
      </c>
      <c r="B4694" t="s">
        <v>6378</v>
      </c>
      <c r="C4694" s="1">
        <v>41993</v>
      </c>
      <c r="D4694" s="1">
        <v>41995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 s="4">
        <v>221.92000000000002</v>
      </c>
      <c r="S4694" s="4">
        <v>5</v>
      </c>
      <c r="T4694" s="4">
        <v>0.2</v>
      </c>
      <c r="U4694" s="4">
        <f t="shared" si="146"/>
        <v>1109.6000000000001</v>
      </c>
      <c r="V4694" s="4">
        <f t="shared" si="147"/>
        <v>1031.9280000000001</v>
      </c>
      <c r="W4694">
        <v>77.671999999999983</v>
      </c>
    </row>
    <row r="4695" spans="1:23" x14ac:dyDescent="0.25">
      <c r="A4695" s="4">
        <v>4694</v>
      </c>
      <c r="B4695" t="s">
        <v>6378</v>
      </c>
      <c r="C4695" s="1">
        <v>41993</v>
      </c>
      <c r="D4695" s="1">
        <v>41995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 s="4">
        <v>8.4480000000000004</v>
      </c>
      <c r="S4695" s="4">
        <v>2</v>
      </c>
      <c r="T4695" s="4">
        <v>0.2</v>
      </c>
      <c r="U4695" s="4">
        <f t="shared" si="146"/>
        <v>16.896000000000001</v>
      </c>
      <c r="V4695" s="4">
        <f t="shared" si="147"/>
        <v>14.256</v>
      </c>
      <c r="W4695">
        <v>2.6399999999999997</v>
      </c>
    </row>
    <row r="4696" spans="1:23" x14ac:dyDescent="0.25">
      <c r="A4696" s="4">
        <v>4695</v>
      </c>
      <c r="B4696" t="s">
        <v>7370</v>
      </c>
      <c r="C4696" s="1">
        <v>42355</v>
      </c>
      <c r="D4696" s="1">
        <v>42355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 s="4">
        <v>29.52</v>
      </c>
      <c r="S4696" s="4">
        <v>4</v>
      </c>
      <c r="T4696" s="4">
        <v>0</v>
      </c>
      <c r="U4696" s="4">
        <f t="shared" si="146"/>
        <v>118.08</v>
      </c>
      <c r="V4696" s="4">
        <f t="shared" si="147"/>
        <v>103.6152</v>
      </c>
      <c r="W4696">
        <v>14.4648</v>
      </c>
    </row>
    <row r="4697" spans="1:23" x14ac:dyDescent="0.25">
      <c r="A4697" s="4">
        <v>4696</v>
      </c>
      <c r="B4697" t="s">
        <v>7370</v>
      </c>
      <c r="C4697" s="1">
        <v>42355</v>
      </c>
      <c r="D4697" s="1">
        <v>42355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 s="4">
        <v>302.94</v>
      </c>
      <c r="S4697" s="4">
        <v>3</v>
      </c>
      <c r="T4697" s="4">
        <v>0</v>
      </c>
      <c r="U4697" s="4">
        <f t="shared" si="146"/>
        <v>908.81999999999994</v>
      </c>
      <c r="V4697" s="4">
        <f t="shared" si="147"/>
        <v>860.3495999999999</v>
      </c>
      <c r="W4697">
        <v>48.470400000000012</v>
      </c>
    </row>
    <row r="4698" spans="1:23" x14ac:dyDescent="0.25">
      <c r="A4698" s="4">
        <v>4697</v>
      </c>
      <c r="B4698" t="s">
        <v>7370</v>
      </c>
      <c r="C4698" s="1">
        <v>42355</v>
      </c>
      <c r="D4698" s="1">
        <v>42355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 s="4">
        <v>142.36000000000001</v>
      </c>
      <c r="S4698" s="4">
        <v>2</v>
      </c>
      <c r="T4698" s="4">
        <v>0</v>
      </c>
      <c r="U4698" s="4">
        <f t="shared" si="146"/>
        <v>284.72000000000003</v>
      </c>
      <c r="V4698" s="4">
        <f t="shared" si="147"/>
        <v>246.28280000000001</v>
      </c>
      <c r="W4698">
        <v>38.437200000000004</v>
      </c>
    </row>
    <row r="4699" spans="1:23" x14ac:dyDescent="0.25">
      <c r="A4699" s="4">
        <v>4698</v>
      </c>
      <c r="B4699" t="s">
        <v>7370</v>
      </c>
      <c r="C4699" s="1">
        <v>42355</v>
      </c>
      <c r="D4699" s="1">
        <v>42355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 s="4">
        <v>546.66</v>
      </c>
      <c r="S4699" s="4">
        <v>9</v>
      </c>
      <c r="T4699" s="4">
        <v>0</v>
      </c>
      <c r="U4699" s="4">
        <f t="shared" si="146"/>
        <v>4919.9399999999996</v>
      </c>
      <c r="V4699" s="4">
        <f t="shared" si="147"/>
        <v>4783.2749999999996</v>
      </c>
      <c r="W4699">
        <v>136.66500000000002</v>
      </c>
    </row>
    <row r="4700" spans="1:23" x14ac:dyDescent="0.25">
      <c r="A4700" s="4">
        <v>4699</v>
      </c>
      <c r="B4700" t="s">
        <v>7370</v>
      </c>
      <c r="C4700" s="1">
        <v>42355</v>
      </c>
      <c r="D4700" s="1">
        <v>42355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 s="4">
        <v>212.13</v>
      </c>
      <c r="S4700" s="4">
        <v>3</v>
      </c>
      <c r="T4700" s="4">
        <v>0</v>
      </c>
      <c r="U4700" s="4">
        <f t="shared" si="146"/>
        <v>636.39</v>
      </c>
      <c r="V4700" s="4">
        <f t="shared" si="147"/>
        <v>621.54089999999997</v>
      </c>
      <c r="W4700">
        <v>14.849099999999979</v>
      </c>
    </row>
    <row r="4701" spans="1:23" x14ac:dyDescent="0.25">
      <c r="A4701" s="4">
        <v>4700</v>
      </c>
      <c r="B4701" t="s">
        <v>10025</v>
      </c>
      <c r="C4701" s="1">
        <v>42866</v>
      </c>
      <c r="D4701" s="1">
        <v>42872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 s="4">
        <v>5.2480000000000002</v>
      </c>
      <c r="S4701" s="4">
        <v>2</v>
      </c>
      <c r="T4701" s="4">
        <v>0.2</v>
      </c>
      <c r="U4701" s="4">
        <f t="shared" si="146"/>
        <v>10.496</v>
      </c>
      <c r="V4701" s="4">
        <f t="shared" si="147"/>
        <v>9.9056000000000015</v>
      </c>
      <c r="W4701">
        <v>0.59039999999999915</v>
      </c>
    </row>
    <row r="4702" spans="1:23" x14ac:dyDescent="0.25">
      <c r="A4702" s="4">
        <v>4701</v>
      </c>
      <c r="B4702" t="s">
        <v>10025</v>
      </c>
      <c r="C4702" s="1">
        <v>42866</v>
      </c>
      <c r="D4702" s="1">
        <v>42872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 s="4">
        <v>74.415999999999997</v>
      </c>
      <c r="S4702" s="4">
        <v>2</v>
      </c>
      <c r="T4702" s="4">
        <v>0.2</v>
      </c>
      <c r="U4702" s="4">
        <f t="shared" si="146"/>
        <v>148.83199999999999</v>
      </c>
      <c r="V4702" s="4">
        <f t="shared" si="147"/>
        <v>163.71519999999998</v>
      </c>
      <c r="W4702">
        <v>-14.883200000000002</v>
      </c>
    </row>
    <row r="4703" spans="1:23" x14ac:dyDescent="0.25">
      <c r="A4703" s="4">
        <v>4702</v>
      </c>
      <c r="B4703" t="s">
        <v>10025</v>
      </c>
      <c r="C4703" s="1">
        <v>42866</v>
      </c>
      <c r="D4703" s="1">
        <v>42872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 s="4">
        <v>6.8480000000000008</v>
      </c>
      <c r="S4703" s="4">
        <v>2</v>
      </c>
      <c r="T4703" s="4">
        <v>0.2</v>
      </c>
      <c r="U4703" s="4">
        <f t="shared" si="146"/>
        <v>13.696000000000002</v>
      </c>
      <c r="V4703" s="4">
        <f t="shared" si="147"/>
        <v>11.556000000000003</v>
      </c>
      <c r="W4703">
        <v>2.1399999999999992</v>
      </c>
    </row>
    <row r="4704" spans="1:23" x14ac:dyDescent="0.25">
      <c r="A4704" s="4">
        <v>4703</v>
      </c>
      <c r="B4704" t="s">
        <v>10025</v>
      </c>
      <c r="C4704" s="1">
        <v>42866</v>
      </c>
      <c r="D4704" s="1">
        <v>42872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 s="4">
        <v>7.9959999999999996</v>
      </c>
      <c r="S4704" s="4">
        <v>1</v>
      </c>
      <c r="T4704" s="4">
        <v>0.6</v>
      </c>
      <c r="U4704" s="4">
        <f t="shared" si="146"/>
        <v>7.9959999999999996</v>
      </c>
      <c r="V4704" s="4">
        <f t="shared" si="147"/>
        <v>14.9925</v>
      </c>
      <c r="W4704">
        <v>-6.9964999999999993</v>
      </c>
    </row>
    <row r="4705" spans="1:23" x14ac:dyDescent="0.25">
      <c r="A4705" s="4">
        <v>4704</v>
      </c>
      <c r="B4705" t="s">
        <v>8552</v>
      </c>
      <c r="C4705" s="1">
        <v>42545</v>
      </c>
      <c r="D4705" s="1">
        <v>42549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 s="4">
        <v>8.711999999999998</v>
      </c>
      <c r="S4705" s="4">
        <v>2</v>
      </c>
      <c r="T4705" s="4">
        <v>0.8</v>
      </c>
      <c r="U4705" s="4">
        <f t="shared" si="146"/>
        <v>17.423999999999996</v>
      </c>
      <c r="V4705" s="4">
        <f t="shared" si="147"/>
        <v>37.026000000000003</v>
      </c>
      <c r="W4705">
        <v>-19.602000000000007</v>
      </c>
    </row>
    <row r="4706" spans="1:23" x14ac:dyDescent="0.25">
      <c r="A4706" s="4">
        <v>4705</v>
      </c>
      <c r="B4706" t="s">
        <v>8553</v>
      </c>
      <c r="C4706" s="1">
        <v>42507</v>
      </c>
      <c r="D4706" s="1">
        <v>42508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 s="4">
        <v>65.17</v>
      </c>
      <c r="S4706" s="4">
        <v>7</v>
      </c>
      <c r="T4706" s="4">
        <v>0</v>
      </c>
      <c r="U4706" s="4">
        <f t="shared" si="146"/>
        <v>456.19</v>
      </c>
      <c r="V4706" s="4">
        <f t="shared" si="147"/>
        <v>437.29070000000002</v>
      </c>
      <c r="W4706">
        <v>18.899299999999997</v>
      </c>
    </row>
    <row r="4707" spans="1:23" x14ac:dyDescent="0.25">
      <c r="A4707" s="4">
        <v>4706</v>
      </c>
      <c r="B4707" t="s">
        <v>8553</v>
      </c>
      <c r="C4707" s="1">
        <v>42507</v>
      </c>
      <c r="D4707" s="1">
        <v>42508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 s="4">
        <v>14.62</v>
      </c>
      <c r="S4707" s="4">
        <v>2</v>
      </c>
      <c r="T4707" s="4">
        <v>0</v>
      </c>
      <c r="U4707" s="4">
        <f t="shared" si="146"/>
        <v>29.24</v>
      </c>
      <c r="V4707" s="4">
        <f t="shared" si="147"/>
        <v>22.368600000000001</v>
      </c>
      <c r="W4707">
        <v>6.8713999999999995</v>
      </c>
    </row>
    <row r="4708" spans="1:23" x14ac:dyDescent="0.25">
      <c r="A4708" s="4">
        <v>4707</v>
      </c>
      <c r="B4708" t="s">
        <v>8553</v>
      </c>
      <c r="C4708" s="1">
        <v>42507</v>
      </c>
      <c r="D4708" s="1">
        <v>42508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 s="4">
        <v>173.24</v>
      </c>
      <c r="S4708" s="4">
        <v>4</v>
      </c>
      <c r="T4708" s="4">
        <v>0</v>
      </c>
      <c r="U4708" s="4">
        <f t="shared" si="146"/>
        <v>692.96</v>
      </c>
      <c r="V4708" s="4">
        <f t="shared" si="147"/>
        <v>675.63600000000008</v>
      </c>
      <c r="W4708">
        <v>17.323999999999984</v>
      </c>
    </row>
    <row r="4709" spans="1:23" x14ac:dyDescent="0.25">
      <c r="A4709" s="4">
        <v>4708</v>
      </c>
      <c r="B4709" t="s">
        <v>10026</v>
      </c>
      <c r="C4709" s="1">
        <v>42915</v>
      </c>
      <c r="D4709" s="1">
        <v>42916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 s="4">
        <v>895.92</v>
      </c>
      <c r="S4709" s="4">
        <v>5</v>
      </c>
      <c r="T4709" s="4">
        <v>0.2</v>
      </c>
      <c r="U4709" s="4">
        <f t="shared" si="146"/>
        <v>4479.5999999999995</v>
      </c>
      <c r="V4709" s="4">
        <f t="shared" si="147"/>
        <v>4177.2269999999999</v>
      </c>
      <c r="W4709">
        <v>302.37299999999993</v>
      </c>
    </row>
    <row r="4710" spans="1:23" x14ac:dyDescent="0.25">
      <c r="A4710" s="4">
        <v>4709</v>
      </c>
      <c r="B4710" t="s">
        <v>10026</v>
      </c>
      <c r="C4710" s="1">
        <v>42915</v>
      </c>
      <c r="D4710" s="1">
        <v>42916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 s="4">
        <v>130.71</v>
      </c>
      <c r="S4710" s="4">
        <v>3</v>
      </c>
      <c r="T4710" s="4">
        <v>0</v>
      </c>
      <c r="U4710" s="4">
        <f t="shared" si="146"/>
        <v>392.13</v>
      </c>
      <c r="V4710" s="4">
        <f t="shared" si="147"/>
        <v>352.91700000000003</v>
      </c>
      <c r="W4710">
        <v>39.212999999999994</v>
      </c>
    </row>
    <row r="4711" spans="1:23" x14ac:dyDescent="0.25">
      <c r="A4711" s="4">
        <v>4710</v>
      </c>
      <c r="B4711" t="s">
        <v>10026</v>
      </c>
      <c r="C4711" s="1">
        <v>42915</v>
      </c>
      <c r="D4711" s="1">
        <v>42916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 s="4">
        <v>11.68</v>
      </c>
      <c r="S4711" s="4">
        <v>2</v>
      </c>
      <c r="T4711" s="4">
        <v>0</v>
      </c>
      <c r="U4711" s="4">
        <f t="shared" si="146"/>
        <v>23.36</v>
      </c>
      <c r="V4711" s="4">
        <f t="shared" si="147"/>
        <v>20.3232</v>
      </c>
      <c r="W4711">
        <v>3.0367999999999995</v>
      </c>
    </row>
    <row r="4712" spans="1:23" x14ac:dyDescent="0.25">
      <c r="A4712" s="4">
        <v>4711</v>
      </c>
      <c r="B4712" t="s">
        <v>10026</v>
      </c>
      <c r="C4712" s="1">
        <v>42915</v>
      </c>
      <c r="D4712" s="1">
        <v>42916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 s="4">
        <v>62.31</v>
      </c>
      <c r="S4712" s="4">
        <v>3</v>
      </c>
      <c r="T4712" s="4">
        <v>0</v>
      </c>
      <c r="U4712" s="4">
        <f t="shared" si="146"/>
        <v>186.93</v>
      </c>
      <c r="V4712" s="4">
        <f t="shared" si="147"/>
        <v>164.4984</v>
      </c>
      <c r="W4712">
        <v>22.4316</v>
      </c>
    </row>
    <row r="4713" spans="1:23" x14ac:dyDescent="0.25">
      <c r="A4713" s="4">
        <v>4712</v>
      </c>
      <c r="B4713" t="s">
        <v>6379</v>
      </c>
      <c r="C4713" s="1">
        <v>41729</v>
      </c>
      <c r="D4713" s="1">
        <v>41729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 s="4">
        <v>0.85200000000000009</v>
      </c>
      <c r="S4713" s="4">
        <v>1</v>
      </c>
      <c r="T4713" s="4">
        <v>0.7</v>
      </c>
      <c r="U4713" s="4">
        <f t="shared" si="146"/>
        <v>0.85200000000000009</v>
      </c>
      <c r="V4713" s="4">
        <f t="shared" si="147"/>
        <v>1.4483999999999999</v>
      </c>
      <c r="W4713">
        <v>-0.59639999999999982</v>
      </c>
    </row>
    <row r="4714" spans="1:23" x14ac:dyDescent="0.25">
      <c r="A4714" s="4">
        <v>4713</v>
      </c>
      <c r="B4714" t="s">
        <v>6380</v>
      </c>
      <c r="C4714" s="1">
        <v>41989</v>
      </c>
      <c r="D4714" s="1">
        <v>41994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 s="4">
        <v>36.288000000000011</v>
      </c>
      <c r="S4714" s="4">
        <v>7</v>
      </c>
      <c r="T4714" s="4">
        <v>0.2</v>
      </c>
      <c r="U4714" s="4">
        <f t="shared" si="146"/>
        <v>254.01600000000008</v>
      </c>
      <c r="V4714" s="4">
        <f t="shared" si="147"/>
        <v>241.31520000000006</v>
      </c>
      <c r="W4714">
        <v>12.700800000000001</v>
      </c>
    </row>
    <row r="4715" spans="1:23" x14ac:dyDescent="0.25">
      <c r="A4715" s="4">
        <v>4714</v>
      </c>
      <c r="B4715" t="s">
        <v>6380</v>
      </c>
      <c r="C4715" s="1">
        <v>41989</v>
      </c>
      <c r="D4715" s="1">
        <v>41994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 s="4">
        <v>56.567999999999998</v>
      </c>
      <c r="S4715" s="4">
        <v>2</v>
      </c>
      <c r="T4715" s="4">
        <v>0.6</v>
      </c>
      <c r="U4715" s="4">
        <f t="shared" si="146"/>
        <v>113.136</v>
      </c>
      <c r="V4715" s="4">
        <f t="shared" si="147"/>
        <v>188.08859999999999</v>
      </c>
      <c r="W4715">
        <v>-74.952600000000004</v>
      </c>
    </row>
    <row r="4716" spans="1:23" x14ac:dyDescent="0.25">
      <c r="A4716" s="4">
        <v>4715</v>
      </c>
      <c r="B4716" t="s">
        <v>10027</v>
      </c>
      <c r="C4716" s="1">
        <v>42873</v>
      </c>
      <c r="D4716" s="1">
        <v>42875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 s="4">
        <v>344.70400000000001</v>
      </c>
      <c r="S4716" s="4">
        <v>2</v>
      </c>
      <c r="T4716" s="4">
        <v>0.2</v>
      </c>
      <c r="U4716" s="4">
        <f t="shared" si="146"/>
        <v>689.40800000000002</v>
      </c>
      <c r="V4716" s="4">
        <f t="shared" si="147"/>
        <v>650.62880000000007</v>
      </c>
      <c r="W4716">
        <v>38.779199999999989</v>
      </c>
    </row>
    <row r="4717" spans="1:23" x14ac:dyDescent="0.25">
      <c r="A4717" s="4">
        <v>4716</v>
      </c>
      <c r="B4717" t="s">
        <v>7371</v>
      </c>
      <c r="C4717" s="1">
        <v>42136</v>
      </c>
      <c r="D4717" s="1">
        <v>42140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 s="4">
        <v>201.584</v>
      </c>
      <c r="S4717" s="4">
        <v>2</v>
      </c>
      <c r="T4717" s="4">
        <v>0.2</v>
      </c>
      <c r="U4717" s="4">
        <f t="shared" si="146"/>
        <v>403.16800000000001</v>
      </c>
      <c r="V4717" s="4">
        <f t="shared" si="147"/>
        <v>383.00959999999998</v>
      </c>
      <c r="W4717">
        <v>20.158400000000015</v>
      </c>
    </row>
    <row r="4718" spans="1:23" x14ac:dyDescent="0.25">
      <c r="A4718" s="4">
        <v>4717</v>
      </c>
      <c r="B4718" t="s">
        <v>10028</v>
      </c>
      <c r="C4718" s="1">
        <v>43072</v>
      </c>
      <c r="D4718" s="1">
        <v>43076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 s="4">
        <v>521.96</v>
      </c>
      <c r="S4718" s="4">
        <v>2</v>
      </c>
      <c r="T4718" s="4">
        <v>0</v>
      </c>
      <c r="U4718" s="4">
        <f t="shared" si="146"/>
        <v>1043.92</v>
      </c>
      <c r="V4718" s="4">
        <f t="shared" si="147"/>
        <v>955.18680000000018</v>
      </c>
      <c r="W4718">
        <v>88.733199999999954</v>
      </c>
    </row>
    <row r="4719" spans="1:23" x14ac:dyDescent="0.25">
      <c r="A4719" s="4">
        <v>4718</v>
      </c>
      <c r="B4719" t="s">
        <v>7372</v>
      </c>
      <c r="C4719" s="1">
        <v>42350</v>
      </c>
      <c r="D4719" s="1">
        <v>42355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 s="4">
        <v>8.2200000000000006</v>
      </c>
      <c r="S4719" s="4">
        <v>3</v>
      </c>
      <c r="T4719" s="4">
        <v>0</v>
      </c>
      <c r="U4719" s="4">
        <f t="shared" si="146"/>
        <v>24.660000000000004</v>
      </c>
      <c r="V4719" s="4">
        <f t="shared" si="147"/>
        <v>22.440600000000003</v>
      </c>
      <c r="W4719">
        <v>2.2194000000000007</v>
      </c>
    </row>
    <row r="4720" spans="1:23" x14ac:dyDescent="0.25">
      <c r="A4720" s="4">
        <v>4719</v>
      </c>
      <c r="B4720" t="s">
        <v>7373</v>
      </c>
      <c r="C4720" s="1">
        <v>42287</v>
      </c>
      <c r="D4720" s="1">
        <v>42288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 s="4">
        <v>45.36</v>
      </c>
      <c r="S4720" s="4">
        <v>7</v>
      </c>
      <c r="T4720" s="4">
        <v>0</v>
      </c>
      <c r="U4720" s="4">
        <f t="shared" si="146"/>
        <v>317.52</v>
      </c>
      <c r="V4720" s="4">
        <f t="shared" si="147"/>
        <v>295.74719999999996</v>
      </c>
      <c r="W4720">
        <v>21.772800000000004</v>
      </c>
    </row>
    <row r="4721" spans="1:23" x14ac:dyDescent="0.25">
      <c r="A4721" s="4">
        <v>4720</v>
      </c>
      <c r="B4721" t="s">
        <v>7374</v>
      </c>
      <c r="C4721" s="1">
        <v>42112</v>
      </c>
      <c r="D4721" s="1">
        <v>42114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 s="4">
        <v>947.17000000000007</v>
      </c>
      <c r="S4721" s="4">
        <v>7</v>
      </c>
      <c r="T4721" s="4">
        <v>0</v>
      </c>
      <c r="U4721" s="4">
        <f t="shared" si="146"/>
        <v>6630.1900000000005</v>
      </c>
      <c r="V4721" s="4">
        <f t="shared" si="147"/>
        <v>6620.7183000000005</v>
      </c>
      <c r="W4721">
        <v>9.4717000000000837</v>
      </c>
    </row>
    <row r="4722" spans="1:23" x14ac:dyDescent="0.25">
      <c r="A4722" s="4">
        <v>4721</v>
      </c>
      <c r="B4722" t="s">
        <v>7374</v>
      </c>
      <c r="C4722" s="1">
        <v>42112</v>
      </c>
      <c r="D4722" s="1">
        <v>42114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 s="4">
        <v>61.96</v>
      </c>
      <c r="S4722" s="4">
        <v>2</v>
      </c>
      <c r="T4722" s="4">
        <v>0</v>
      </c>
      <c r="U4722" s="4">
        <f t="shared" si="146"/>
        <v>123.92</v>
      </c>
      <c r="V4722" s="4">
        <f t="shared" si="147"/>
        <v>96.038000000000011</v>
      </c>
      <c r="W4722">
        <v>27.881999999999998</v>
      </c>
    </row>
    <row r="4723" spans="1:23" x14ac:dyDescent="0.25">
      <c r="A4723" s="4">
        <v>4722</v>
      </c>
      <c r="B4723" t="s">
        <v>6381</v>
      </c>
      <c r="C4723" s="1">
        <v>41797</v>
      </c>
      <c r="D4723" s="1">
        <v>41801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 s="4">
        <v>268.935</v>
      </c>
      <c r="S4723" s="4">
        <v>3</v>
      </c>
      <c r="T4723" s="4">
        <v>0.5</v>
      </c>
      <c r="U4723" s="4">
        <f t="shared" si="146"/>
        <v>806.80500000000006</v>
      </c>
      <c r="V4723" s="4">
        <f t="shared" si="147"/>
        <v>1016.5743</v>
      </c>
      <c r="W4723">
        <v>-209.76929999999999</v>
      </c>
    </row>
    <row r="4724" spans="1:23" x14ac:dyDescent="0.25">
      <c r="A4724" s="4">
        <v>4723</v>
      </c>
      <c r="B4724" t="s">
        <v>10029</v>
      </c>
      <c r="C4724" s="1">
        <v>42979</v>
      </c>
      <c r="D4724" s="1">
        <v>42985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 s="4">
        <v>7.58</v>
      </c>
      <c r="S4724" s="4">
        <v>1</v>
      </c>
      <c r="T4724" s="4">
        <v>0</v>
      </c>
      <c r="U4724" s="4">
        <f t="shared" si="146"/>
        <v>7.58</v>
      </c>
      <c r="V4724" s="4">
        <f t="shared" si="147"/>
        <v>4.6238000000000001</v>
      </c>
      <c r="W4724">
        <v>2.9561999999999999</v>
      </c>
    </row>
    <row r="4725" spans="1:23" x14ac:dyDescent="0.25">
      <c r="A4725" s="4">
        <v>4724</v>
      </c>
      <c r="B4725" t="s">
        <v>8554</v>
      </c>
      <c r="C4725" s="1">
        <v>42512</v>
      </c>
      <c r="D4725" s="1">
        <v>42512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 s="4">
        <v>14.73</v>
      </c>
      <c r="S4725" s="4">
        <v>3</v>
      </c>
      <c r="T4725" s="4">
        <v>0</v>
      </c>
      <c r="U4725" s="4">
        <f t="shared" si="146"/>
        <v>44.19</v>
      </c>
      <c r="V4725" s="4">
        <f t="shared" si="147"/>
        <v>36.972299999999997</v>
      </c>
      <c r="W4725">
        <v>7.2176999999999998</v>
      </c>
    </row>
    <row r="4726" spans="1:23" x14ac:dyDescent="0.25">
      <c r="A4726" s="4">
        <v>4725</v>
      </c>
      <c r="B4726" t="s">
        <v>8555</v>
      </c>
      <c r="C4726" s="1">
        <v>42685</v>
      </c>
      <c r="D4726" s="1">
        <v>42689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 s="4">
        <v>9.8880000000000017</v>
      </c>
      <c r="S4726" s="4">
        <v>2</v>
      </c>
      <c r="T4726" s="4">
        <v>0.7</v>
      </c>
      <c r="U4726" s="4">
        <f t="shared" si="146"/>
        <v>19.776000000000003</v>
      </c>
      <c r="V4726" s="4">
        <f t="shared" si="147"/>
        <v>26.697600000000001</v>
      </c>
      <c r="W4726">
        <v>-6.921599999999998</v>
      </c>
    </row>
    <row r="4727" spans="1:23" x14ac:dyDescent="0.25">
      <c r="A4727" s="4">
        <v>4726</v>
      </c>
      <c r="B4727" t="s">
        <v>8555</v>
      </c>
      <c r="C4727" s="1">
        <v>42685</v>
      </c>
      <c r="D4727" s="1">
        <v>42689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 s="4">
        <v>671.5440000000001</v>
      </c>
      <c r="S4727" s="4">
        <v>3</v>
      </c>
      <c r="T4727" s="4">
        <v>0.2</v>
      </c>
      <c r="U4727" s="4">
        <f t="shared" si="146"/>
        <v>2014.6320000000003</v>
      </c>
      <c r="V4727" s="4">
        <f t="shared" si="147"/>
        <v>1964.2662000000003</v>
      </c>
      <c r="W4727">
        <v>50.36579999999995</v>
      </c>
    </row>
    <row r="4728" spans="1:23" x14ac:dyDescent="0.25">
      <c r="A4728" s="4">
        <v>4727</v>
      </c>
      <c r="B4728" t="s">
        <v>6382</v>
      </c>
      <c r="C4728" s="1">
        <v>41968</v>
      </c>
      <c r="D4728" s="1">
        <v>41972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 s="4">
        <v>1117.92</v>
      </c>
      <c r="S4728" s="4">
        <v>4</v>
      </c>
      <c r="T4728" s="4">
        <v>0</v>
      </c>
      <c r="U4728" s="4">
        <f t="shared" si="146"/>
        <v>4471.68</v>
      </c>
      <c r="V4728" s="4">
        <f t="shared" si="147"/>
        <v>4415.7840000000006</v>
      </c>
      <c r="W4728">
        <v>55.895999999999958</v>
      </c>
    </row>
    <row r="4729" spans="1:23" x14ac:dyDescent="0.25">
      <c r="A4729" s="4">
        <v>4728</v>
      </c>
      <c r="B4729" t="s">
        <v>6382</v>
      </c>
      <c r="C4729" s="1">
        <v>41968</v>
      </c>
      <c r="D4729" s="1">
        <v>41972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 s="4">
        <v>275.952</v>
      </c>
      <c r="S4729" s="4">
        <v>3</v>
      </c>
      <c r="T4729" s="4">
        <v>0.2</v>
      </c>
      <c r="U4729" s="4">
        <f t="shared" si="146"/>
        <v>827.85599999999999</v>
      </c>
      <c r="V4729" s="4">
        <f t="shared" si="147"/>
        <v>865.79939999999999</v>
      </c>
      <c r="W4729">
        <v>-37.943400000000025</v>
      </c>
    </row>
    <row r="4730" spans="1:23" x14ac:dyDescent="0.25">
      <c r="A4730" s="4">
        <v>4729</v>
      </c>
      <c r="B4730" t="s">
        <v>6383</v>
      </c>
      <c r="C4730" s="1">
        <v>41950</v>
      </c>
      <c r="D4730" s="1">
        <v>41955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 s="4">
        <v>123.14399999999999</v>
      </c>
      <c r="S4730" s="4">
        <v>7</v>
      </c>
      <c r="T4730" s="4">
        <v>0.2</v>
      </c>
      <c r="U4730" s="4">
        <f t="shared" si="146"/>
        <v>862.00799999999992</v>
      </c>
      <c r="V4730" s="4">
        <f t="shared" si="147"/>
        <v>815.82899999999995</v>
      </c>
      <c r="W4730">
        <v>46.178999999999988</v>
      </c>
    </row>
    <row r="4731" spans="1:23" x14ac:dyDescent="0.25">
      <c r="A4731" s="4">
        <v>4730</v>
      </c>
      <c r="B4731" t="s">
        <v>8556</v>
      </c>
      <c r="C4731" s="1">
        <v>42569</v>
      </c>
      <c r="D4731" s="1">
        <v>42574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 s="4">
        <v>15.576000000000001</v>
      </c>
      <c r="S4731" s="4">
        <v>3</v>
      </c>
      <c r="T4731" s="4">
        <v>0.2</v>
      </c>
      <c r="U4731" s="4">
        <f t="shared" si="146"/>
        <v>46.728000000000002</v>
      </c>
      <c r="V4731" s="4">
        <f t="shared" si="147"/>
        <v>43.418100000000003</v>
      </c>
      <c r="W4731">
        <v>3.3098999999999998</v>
      </c>
    </row>
    <row r="4732" spans="1:23" x14ac:dyDescent="0.25">
      <c r="A4732" s="4">
        <v>4731</v>
      </c>
      <c r="B4732" t="s">
        <v>7375</v>
      </c>
      <c r="C4732" s="1">
        <v>42092</v>
      </c>
      <c r="D4732" s="1">
        <v>42094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 s="4">
        <v>212.64</v>
      </c>
      <c r="S4732" s="4">
        <v>6</v>
      </c>
      <c r="T4732" s="4">
        <v>0</v>
      </c>
      <c r="U4732" s="4">
        <f t="shared" si="146"/>
        <v>1275.8399999999999</v>
      </c>
      <c r="V4732" s="4">
        <f t="shared" si="147"/>
        <v>1175.8991999999998</v>
      </c>
      <c r="W4732">
        <v>99.940799999999982</v>
      </c>
    </row>
    <row r="4733" spans="1:23" x14ac:dyDescent="0.25">
      <c r="A4733" s="4">
        <v>4732</v>
      </c>
      <c r="B4733" t="s">
        <v>7375</v>
      </c>
      <c r="C4733" s="1">
        <v>42092</v>
      </c>
      <c r="D4733" s="1">
        <v>42094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 s="4">
        <v>9.870000000000001</v>
      </c>
      <c r="S4733" s="4">
        <v>3</v>
      </c>
      <c r="T4733" s="4">
        <v>0</v>
      </c>
      <c r="U4733" s="4">
        <f t="shared" si="146"/>
        <v>29.610000000000003</v>
      </c>
      <c r="V4733" s="4">
        <f t="shared" si="147"/>
        <v>25.069800000000004</v>
      </c>
      <c r="W4733">
        <v>4.5401999999999996</v>
      </c>
    </row>
    <row r="4734" spans="1:23" x14ac:dyDescent="0.25">
      <c r="A4734" s="4">
        <v>4733</v>
      </c>
      <c r="B4734" t="s">
        <v>7375</v>
      </c>
      <c r="C4734" s="1">
        <v>42092</v>
      </c>
      <c r="D4734" s="1">
        <v>42094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 s="4">
        <v>53.25</v>
      </c>
      <c r="S4734" s="4">
        <v>3</v>
      </c>
      <c r="T4734" s="4">
        <v>0</v>
      </c>
      <c r="U4734" s="4">
        <f t="shared" si="146"/>
        <v>159.75</v>
      </c>
      <c r="V4734" s="4">
        <f t="shared" si="147"/>
        <v>138.98250000000002</v>
      </c>
      <c r="W4734">
        <v>20.767499999999998</v>
      </c>
    </row>
    <row r="4735" spans="1:23" x14ac:dyDescent="0.25">
      <c r="A4735" s="4">
        <v>4734</v>
      </c>
      <c r="B4735" t="s">
        <v>7375</v>
      </c>
      <c r="C4735" s="1">
        <v>42092</v>
      </c>
      <c r="D4735" s="1">
        <v>42094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 s="4">
        <v>19.919999999999998</v>
      </c>
      <c r="S4735" s="4">
        <v>3</v>
      </c>
      <c r="T4735" s="4">
        <v>0</v>
      </c>
      <c r="U4735" s="4">
        <f t="shared" si="146"/>
        <v>59.759999999999991</v>
      </c>
      <c r="V4735" s="4">
        <f t="shared" si="147"/>
        <v>50.198399999999992</v>
      </c>
      <c r="W4735">
        <v>9.5615999999999985</v>
      </c>
    </row>
    <row r="4736" spans="1:23" x14ac:dyDescent="0.25">
      <c r="A4736" s="4">
        <v>4735</v>
      </c>
      <c r="B4736" t="s">
        <v>8557</v>
      </c>
      <c r="C4736" s="1">
        <v>42467</v>
      </c>
      <c r="D4736" s="1">
        <v>42472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 s="4">
        <v>658.74599999999998</v>
      </c>
      <c r="S4736" s="4">
        <v>3</v>
      </c>
      <c r="T4736" s="4">
        <v>0.1</v>
      </c>
      <c r="U4736" s="4">
        <f t="shared" si="146"/>
        <v>1976.2379999999998</v>
      </c>
      <c r="V4736" s="4">
        <f t="shared" si="147"/>
        <v>1829.85</v>
      </c>
      <c r="W4736">
        <v>146.38799999999998</v>
      </c>
    </row>
    <row r="4737" spans="1:23" x14ac:dyDescent="0.25">
      <c r="A4737" s="4">
        <v>4736</v>
      </c>
      <c r="B4737" t="s">
        <v>7376</v>
      </c>
      <c r="C4737" s="1">
        <v>42168</v>
      </c>
      <c r="D4737" s="1">
        <v>42174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 s="4">
        <v>8.26</v>
      </c>
      <c r="S4737" s="4">
        <v>2</v>
      </c>
      <c r="T4737" s="4">
        <v>0</v>
      </c>
      <c r="U4737" s="4">
        <f t="shared" si="146"/>
        <v>16.52</v>
      </c>
      <c r="V4737" s="4">
        <f t="shared" si="147"/>
        <v>12.637799999999999</v>
      </c>
      <c r="W4737">
        <v>3.8822000000000001</v>
      </c>
    </row>
    <row r="4738" spans="1:23" x14ac:dyDescent="0.25">
      <c r="A4738" s="4">
        <v>4737</v>
      </c>
      <c r="B4738" t="s">
        <v>7376</v>
      </c>
      <c r="C4738" s="1">
        <v>42168</v>
      </c>
      <c r="D4738" s="1">
        <v>42174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 s="4">
        <v>29.84</v>
      </c>
      <c r="S4738" s="4">
        <v>2</v>
      </c>
      <c r="T4738" s="4">
        <v>0</v>
      </c>
      <c r="U4738" s="4">
        <f t="shared" si="146"/>
        <v>59.68</v>
      </c>
      <c r="V4738" s="4">
        <f t="shared" si="147"/>
        <v>46.252000000000002</v>
      </c>
      <c r="W4738">
        <v>13.427999999999997</v>
      </c>
    </row>
    <row r="4739" spans="1:23" x14ac:dyDescent="0.25">
      <c r="A4739" s="4">
        <v>4738</v>
      </c>
      <c r="B4739" t="s">
        <v>7376</v>
      </c>
      <c r="C4739" s="1">
        <v>42168</v>
      </c>
      <c r="D4739" s="1">
        <v>42174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 s="4">
        <v>67.98</v>
      </c>
      <c r="S4739" s="4">
        <v>2</v>
      </c>
      <c r="T4739" s="4">
        <v>0</v>
      </c>
      <c r="U4739" s="4">
        <f t="shared" ref="U4739:U4802" si="148">PRODUCT(R4739*S4739)</f>
        <v>135.96</v>
      </c>
      <c r="V4739" s="4">
        <f t="shared" ref="V4739:V4802" si="149">U4739-W4739</f>
        <v>121.0044</v>
      </c>
      <c r="W4739">
        <v>14.955599999999997</v>
      </c>
    </row>
    <row r="4740" spans="1:23" x14ac:dyDescent="0.25">
      <c r="A4740" s="4">
        <v>4739</v>
      </c>
      <c r="B4740" t="s">
        <v>7377</v>
      </c>
      <c r="C4740" s="1">
        <v>42053</v>
      </c>
      <c r="D4740" s="1">
        <v>42059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 s="4">
        <v>61.06</v>
      </c>
      <c r="S4740" s="4">
        <v>2</v>
      </c>
      <c r="T4740" s="4">
        <v>0</v>
      </c>
      <c r="U4740" s="4">
        <f t="shared" si="148"/>
        <v>122.12</v>
      </c>
      <c r="V4740" s="4">
        <f t="shared" si="149"/>
        <v>94.032399999999996</v>
      </c>
      <c r="W4740">
        <v>28.087600000000002</v>
      </c>
    </row>
    <row r="4741" spans="1:23" x14ac:dyDescent="0.25">
      <c r="A4741" s="4">
        <v>4740</v>
      </c>
      <c r="B4741" t="s">
        <v>7377</v>
      </c>
      <c r="C4741" s="1">
        <v>42053</v>
      </c>
      <c r="D4741" s="1">
        <v>42059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 s="4">
        <v>35.544000000000004</v>
      </c>
      <c r="S4741" s="4">
        <v>1</v>
      </c>
      <c r="T4741" s="4">
        <v>0.2</v>
      </c>
      <c r="U4741" s="4">
        <f t="shared" si="148"/>
        <v>35.544000000000004</v>
      </c>
      <c r="V4741" s="4">
        <f t="shared" si="149"/>
        <v>36.432600000000008</v>
      </c>
      <c r="W4741">
        <v>-0.88860000000000205</v>
      </c>
    </row>
    <row r="4742" spans="1:23" x14ac:dyDescent="0.25">
      <c r="A4742" s="4">
        <v>4741</v>
      </c>
      <c r="B4742" t="s">
        <v>10030</v>
      </c>
      <c r="C4742" s="1">
        <v>43051</v>
      </c>
      <c r="D4742" s="1">
        <v>43055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 s="4">
        <v>9.9600000000000009</v>
      </c>
      <c r="S4742" s="4">
        <v>2</v>
      </c>
      <c r="T4742" s="4">
        <v>0</v>
      </c>
      <c r="U4742" s="4">
        <f t="shared" si="148"/>
        <v>19.920000000000002</v>
      </c>
      <c r="V4742" s="4">
        <f t="shared" si="149"/>
        <v>15.338400000000002</v>
      </c>
      <c r="W4742">
        <v>4.5815999999999999</v>
      </c>
    </row>
    <row r="4743" spans="1:23" x14ac:dyDescent="0.25">
      <c r="A4743" s="4">
        <v>4742</v>
      </c>
      <c r="B4743" t="s">
        <v>10030</v>
      </c>
      <c r="C4743" s="1">
        <v>43051</v>
      </c>
      <c r="D4743" s="1">
        <v>43055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 s="4">
        <v>9.2099999999999991</v>
      </c>
      <c r="S4743" s="4">
        <v>3</v>
      </c>
      <c r="T4743" s="4">
        <v>0</v>
      </c>
      <c r="U4743" s="4">
        <f t="shared" si="148"/>
        <v>27.629999999999995</v>
      </c>
      <c r="V4743" s="4">
        <f t="shared" si="149"/>
        <v>25.327499999999993</v>
      </c>
      <c r="W4743">
        <v>2.3025000000000002</v>
      </c>
    </row>
    <row r="4744" spans="1:23" x14ac:dyDescent="0.25">
      <c r="A4744" s="4">
        <v>4743</v>
      </c>
      <c r="B4744" t="s">
        <v>10030</v>
      </c>
      <c r="C4744" s="1">
        <v>43051</v>
      </c>
      <c r="D4744" s="1">
        <v>43055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 s="4">
        <v>27.93</v>
      </c>
      <c r="S4744" s="4">
        <v>3</v>
      </c>
      <c r="T4744" s="4">
        <v>0</v>
      </c>
      <c r="U4744" s="4">
        <f t="shared" si="148"/>
        <v>83.789999999999992</v>
      </c>
      <c r="V4744" s="4">
        <f t="shared" si="149"/>
        <v>75.690299999999993</v>
      </c>
      <c r="W4744">
        <v>8.0996999999999986</v>
      </c>
    </row>
    <row r="4745" spans="1:23" x14ac:dyDescent="0.25">
      <c r="A4745" s="4">
        <v>4744</v>
      </c>
      <c r="B4745" t="s">
        <v>10031</v>
      </c>
      <c r="C4745" s="1">
        <v>42799</v>
      </c>
      <c r="D4745" s="1">
        <v>42799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 s="4">
        <v>7.9</v>
      </c>
      <c r="S4745" s="4">
        <v>2</v>
      </c>
      <c r="T4745" s="4">
        <v>0</v>
      </c>
      <c r="U4745" s="4">
        <f t="shared" si="148"/>
        <v>15.8</v>
      </c>
      <c r="V4745" s="4">
        <f t="shared" si="149"/>
        <v>13.272000000000002</v>
      </c>
      <c r="W4745">
        <v>2.5279999999999996</v>
      </c>
    </row>
    <row r="4746" spans="1:23" x14ac:dyDescent="0.25">
      <c r="A4746" s="4">
        <v>4745</v>
      </c>
      <c r="B4746" t="s">
        <v>10031</v>
      </c>
      <c r="C4746" s="1">
        <v>42799</v>
      </c>
      <c r="D4746" s="1">
        <v>42799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 s="4">
        <v>221.16</v>
      </c>
      <c r="S4746" s="4">
        <v>4</v>
      </c>
      <c r="T4746" s="4">
        <v>0</v>
      </c>
      <c r="U4746" s="4">
        <f t="shared" si="148"/>
        <v>884.64</v>
      </c>
      <c r="V4746" s="4">
        <f t="shared" si="149"/>
        <v>827.13840000000005</v>
      </c>
      <c r="W4746">
        <v>57.501599999999996</v>
      </c>
    </row>
    <row r="4747" spans="1:23" x14ac:dyDescent="0.25">
      <c r="A4747" s="4">
        <v>4746</v>
      </c>
      <c r="B4747" t="s">
        <v>10031</v>
      </c>
      <c r="C4747" s="1">
        <v>42799</v>
      </c>
      <c r="D4747" s="1">
        <v>42799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 s="4">
        <v>127.96</v>
      </c>
      <c r="S4747" s="4">
        <v>2</v>
      </c>
      <c r="T4747" s="4">
        <v>0</v>
      </c>
      <c r="U4747" s="4">
        <f t="shared" si="148"/>
        <v>255.92</v>
      </c>
      <c r="V4747" s="4">
        <f t="shared" si="149"/>
        <v>193.21959999999999</v>
      </c>
      <c r="W4747">
        <v>62.700400000000002</v>
      </c>
    </row>
    <row r="4748" spans="1:23" x14ac:dyDescent="0.25">
      <c r="A4748" s="4">
        <v>4747</v>
      </c>
      <c r="B4748" t="s">
        <v>10031</v>
      </c>
      <c r="C4748" s="1">
        <v>42799</v>
      </c>
      <c r="D4748" s="1">
        <v>42799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 s="4">
        <v>18.690000000000001</v>
      </c>
      <c r="S4748" s="4">
        <v>3</v>
      </c>
      <c r="T4748" s="4">
        <v>0</v>
      </c>
      <c r="U4748" s="4">
        <f t="shared" si="148"/>
        <v>56.070000000000007</v>
      </c>
      <c r="V4748" s="4">
        <f t="shared" si="149"/>
        <v>46.911900000000003</v>
      </c>
      <c r="W4748">
        <v>9.158100000000001</v>
      </c>
    </row>
    <row r="4749" spans="1:23" x14ac:dyDescent="0.25">
      <c r="A4749" s="4">
        <v>4748</v>
      </c>
      <c r="B4749" t="s">
        <v>8558</v>
      </c>
      <c r="C4749" s="1">
        <v>42432</v>
      </c>
      <c r="D4749" s="1">
        <v>42432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 s="4">
        <v>25.349999999999998</v>
      </c>
      <c r="S4749" s="4">
        <v>3</v>
      </c>
      <c r="T4749" s="4">
        <v>0</v>
      </c>
      <c r="U4749" s="4">
        <f t="shared" si="148"/>
        <v>76.05</v>
      </c>
      <c r="V4749" s="4">
        <f t="shared" si="149"/>
        <v>68.444999999999993</v>
      </c>
      <c r="W4749">
        <v>7.6049999999999978</v>
      </c>
    </row>
    <row r="4750" spans="1:23" x14ac:dyDescent="0.25">
      <c r="A4750" s="4">
        <v>4749</v>
      </c>
      <c r="B4750" t="s">
        <v>8558</v>
      </c>
      <c r="C4750" s="1">
        <v>42432</v>
      </c>
      <c r="D4750" s="1">
        <v>42432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 s="4">
        <v>35.28</v>
      </c>
      <c r="S4750" s="4">
        <v>3</v>
      </c>
      <c r="T4750" s="4">
        <v>0</v>
      </c>
      <c r="U4750" s="4">
        <f t="shared" si="148"/>
        <v>105.84</v>
      </c>
      <c r="V4750" s="4">
        <f t="shared" si="149"/>
        <v>93.844800000000006</v>
      </c>
      <c r="W4750">
        <v>11.995199999999997</v>
      </c>
    </row>
    <row r="4751" spans="1:23" x14ac:dyDescent="0.25">
      <c r="A4751" s="4">
        <v>4750</v>
      </c>
      <c r="B4751" t="s">
        <v>8559</v>
      </c>
      <c r="C4751" s="1">
        <v>42728</v>
      </c>
      <c r="D4751" s="1">
        <v>42729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 s="4">
        <v>33.4</v>
      </c>
      <c r="S4751" s="4">
        <v>5</v>
      </c>
      <c r="T4751" s="4">
        <v>0</v>
      </c>
      <c r="U4751" s="4">
        <f t="shared" si="148"/>
        <v>167</v>
      </c>
      <c r="V4751" s="4">
        <f t="shared" si="149"/>
        <v>150.96799999999999</v>
      </c>
      <c r="W4751">
        <v>16.032</v>
      </c>
    </row>
    <row r="4752" spans="1:23" x14ac:dyDescent="0.25">
      <c r="A4752" s="4">
        <v>4751</v>
      </c>
      <c r="B4752" t="s">
        <v>8560</v>
      </c>
      <c r="C4752" s="1">
        <v>42650</v>
      </c>
      <c r="D4752" s="1">
        <v>42652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 s="4">
        <v>837.59999999999991</v>
      </c>
      <c r="S4752" s="4">
        <v>3</v>
      </c>
      <c r="T4752" s="4">
        <v>0.2</v>
      </c>
      <c r="U4752" s="4">
        <f t="shared" si="148"/>
        <v>2512.7999999999997</v>
      </c>
      <c r="V4752" s="4">
        <f t="shared" si="149"/>
        <v>2449.9799999999996</v>
      </c>
      <c r="W4752">
        <v>62.82000000000005</v>
      </c>
    </row>
    <row r="4753" spans="1:23" x14ac:dyDescent="0.25">
      <c r="A4753" s="4">
        <v>4752</v>
      </c>
      <c r="B4753" t="s">
        <v>8561</v>
      </c>
      <c r="C4753" s="1">
        <v>42713</v>
      </c>
      <c r="D4753" s="1">
        <v>42717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 s="4">
        <v>40.68</v>
      </c>
      <c r="S4753" s="4">
        <v>3</v>
      </c>
      <c r="T4753" s="4">
        <v>0.2</v>
      </c>
      <c r="U4753" s="4">
        <f t="shared" si="148"/>
        <v>122.03999999999999</v>
      </c>
      <c r="V4753" s="4">
        <f t="shared" si="149"/>
        <v>131.19299999999998</v>
      </c>
      <c r="W4753">
        <v>-9.153000000000004</v>
      </c>
    </row>
    <row r="4754" spans="1:23" x14ac:dyDescent="0.25">
      <c r="A4754" s="4">
        <v>4753</v>
      </c>
      <c r="B4754" t="s">
        <v>10032</v>
      </c>
      <c r="C4754" s="1">
        <v>43059</v>
      </c>
      <c r="D4754" s="1">
        <v>43063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 s="4">
        <v>209.56799999999998</v>
      </c>
      <c r="S4754" s="4">
        <v>2</v>
      </c>
      <c r="T4754" s="4">
        <v>0.2</v>
      </c>
      <c r="U4754" s="4">
        <f t="shared" si="148"/>
        <v>419.13599999999997</v>
      </c>
      <c r="V4754" s="4">
        <f t="shared" si="149"/>
        <v>442.7124</v>
      </c>
      <c r="W4754">
        <v>-23.576400000000007</v>
      </c>
    </row>
    <row r="4755" spans="1:23" x14ac:dyDescent="0.25">
      <c r="A4755" s="4">
        <v>4754</v>
      </c>
      <c r="B4755" t="s">
        <v>7378</v>
      </c>
      <c r="C4755" s="1">
        <v>42350</v>
      </c>
      <c r="D4755" s="1">
        <v>42354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 s="4">
        <v>22.368000000000002</v>
      </c>
      <c r="S4755" s="4">
        <v>4</v>
      </c>
      <c r="T4755" s="4">
        <v>0.2</v>
      </c>
      <c r="U4755" s="4">
        <f t="shared" si="148"/>
        <v>89.472000000000008</v>
      </c>
      <c r="V4755" s="4">
        <f t="shared" si="149"/>
        <v>83.041200000000003</v>
      </c>
      <c r="W4755">
        <v>6.4308000000000014</v>
      </c>
    </row>
    <row r="4756" spans="1:23" x14ac:dyDescent="0.25">
      <c r="A4756" s="4">
        <v>4755</v>
      </c>
      <c r="B4756" t="s">
        <v>10033</v>
      </c>
      <c r="C4756" s="1">
        <v>42769</v>
      </c>
      <c r="D4756" s="1">
        <v>42774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 s="4">
        <v>3.8820000000000006</v>
      </c>
      <c r="S4756" s="4">
        <v>2</v>
      </c>
      <c r="T4756" s="4">
        <v>0.7</v>
      </c>
      <c r="U4756" s="4">
        <f t="shared" si="148"/>
        <v>7.7640000000000011</v>
      </c>
      <c r="V4756" s="4">
        <f t="shared" si="149"/>
        <v>10.352</v>
      </c>
      <c r="W4756">
        <v>-2.5880000000000001</v>
      </c>
    </row>
    <row r="4757" spans="1:23" x14ac:dyDescent="0.25">
      <c r="A4757" s="4">
        <v>4756</v>
      </c>
      <c r="B4757" t="s">
        <v>10033</v>
      </c>
      <c r="C4757" s="1">
        <v>42769</v>
      </c>
      <c r="D4757" s="1">
        <v>42774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 s="4">
        <v>115.29600000000001</v>
      </c>
      <c r="S4757" s="4">
        <v>3</v>
      </c>
      <c r="T4757" s="4">
        <v>0.2</v>
      </c>
      <c r="U4757" s="4">
        <f t="shared" si="148"/>
        <v>345.88800000000003</v>
      </c>
      <c r="V4757" s="4">
        <f t="shared" si="149"/>
        <v>305.53440000000006</v>
      </c>
      <c r="W4757">
        <v>40.353599999999986</v>
      </c>
    </row>
    <row r="4758" spans="1:23" x14ac:dyDescent="0.25">
      <c r="A4758" s="4">
        <v>4757</v>
      </c>
      <c r="B4758" t="s">
        <v>10034</v>
      </c>
      <c r="C4758" s="1">
        <v>42999</v>
      </c>
      <c r="D4758" s="1">
        <v>43003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 s="4">
        <v>1.9080000000000004</v>
      </c>
      <c r="S4758" s="4">
        <v>2</v>
      </c>
      <c r="T4758" s="4">
        <v>0.7</v>
      </c>
      <c r="U4758" s="4">
        <f t="shared" si="148"/>
        <v>3.8160000000000007</v>
      </c>
      <c r="V4758" s="4">
        <f t="shared" si="149"/>
        <v>5.3424000000000014</v>
      </c>
      <c r="W4758">
        <v>-1.5264000000000002</v>
      </c>
    </row>
    <row r="4759" spans="1:23" x14ac:dyDescent="0.25">
      <c r="A4759" s="4">
        <v>4758</v>
      </c>
      <c r="B4759" t="s">
        <v>10035</v>
      </c>
      <c r="C4759" s="1">
        <v>42855</v>
      </c>
      <c r="D4759" s="1">
        <v>42860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 s="4">
        <v>43.371999999999993</v>
      </c>
      <c r="S4759" s="4">
        <v>7</v>
      </c>
      <c r="T4759" s="4">
        <v>0.8</v>
      </c>
      <c r="U4759" s="4">
        <f t="shared" si="148"/>
        <v>303.60399999999993</v>
      </c>
      <c r="V4759" s="4">
        <f t="shared" si="149"/>
        <v>372.99919999999997</v>
      </c>
      <c r="W4759">
        <v>-69.395200000000031</v>
      </c>
    </row>
    <row r="4760" spans="1:23" x14ac:dyDescent="0.25">
      <c r="A4760" s="4">
        <v>4759</v>
      </c>
      <c r="B4760" t="s">
        <v>6384</v>
      </c>
      <c r="C4760" s="1">
        <v>41946</v>
      </c>
      <c r="D4760" s="1">
        <v>41950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 s="4">
        <v>783.96</v>
      </c>
      <c r="S4760" s="4">
        <v>4</v>
      </c>
      <c r="T4760" s="4">
        <v>0</v>
      </c>
      <c r="U4760" s="4">
        <f t="shared" si="148"/>
        <v>3135.84</v>
      </c>
      <c r="V4760" s="4">
        <f t="shared" si="149"/>
        <v>2916.3312000000001</v>
      </c>
      <c r="W4760">
        <v>219.50880000000006</v>
      </c>
    </row>
    <row r="4761" spans="1:23" x14ac:dyDescent="0.25">
      <c r="A4761" s="4">
        <v>4760</v>
      </c>
      <c r="B4761" t="s">
        <v>6384</v>
      </c>
      <c r="C4761" s="1">
        <v>41946</v>
      </c>
      <c r="D4761" s="1">
        <v>41950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 s="4">
        <v>48.896000000000001</v>
      </c>
      <c r="S4761" s="4">
        <v>2</v>
      </c>
      <c r="T4761" s="4">
        <v>0.2</v>
      </c>
      <c r="U4761" s="4">
        <f t="shared" si="148"/>
        <v>97.792000000000002</v>
      </c>
      <c r="V4761" s="4">
        <f t="shared" si="149"/>
        <v>79.456000000000003</v>
      </c>
      <c r="W4761">
        <v>18.335999999999999</v>
      </c>
    </row>
    <row r="4762" spans="1:23" x14ac:dyDescent="0.25">
      <c r="A4762" s="4">
        <v>4761</v>
      </c>
      <c r="B4762" t="s">
        <v>6384</v>
      </c>
      <c r="C4762" s="1">
        <v>41946</v>
      </c>
      <c r="D4762" s="1">
        <v>41950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 s="4">
        <v>7.8560000000000008</v>
      </c>
      <c r="S4762" s="4">
        <v>2</v>
      </c>
      <c r="T4762" s="4">
        <v>0.2</v>
      </c>
      <c r="U4762" s="4">
        <f t="shared" si="148"/>
        <v>15.712000000000002</v>
      </c>
      <c r="V4762" s="4">
        <f t="shared" si="149"/>
        <v>12.864200000000002</v>
      </c>
      <c r="W4762">
        <v>2.8477999999999994</v>
      </c>
    </row>
    <row r="4763" spans="1:23" x14ac:dyDescent="0.25">
      <c r="A4763" s="4">
        <v>4762</v>
      </c>
      <c r="B4763" t="s">
        <v>8562</v>
      </c>
      <c r="C4763" s="1">
        <v>42734</v>
      </c>
      <c r="D4763" s="1">
        <v>42739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 s="4">
        <v>5.9039999999999999</v>
      </c>
      <c r="S4763" s="4">
        <v>2</v>
      </c>
      <c r="T4763" s="4">
        <v>0.2</v>
      </c>
      <c r="U4763" s="4">
        <f t="shared" si="148"/>
        <v>11.808</v>
      </c>
      <c r="V4763" s="4">
        <f t="shared" si="149"/>
        <v>9.8154000000000003</v>
      </c>
      <c r="W4763">
        <v>1.9925999999999999</v>
      </c>
    </row>
    <row r="4764" spans="1:23" x14ac:dyDescent="0.25">
      <c r="A4764" s="4">
        <v>4763</v>
      </c>
      <c r="B4764" t="s">
        <v>8562</v>
      </c>
      <c r="C4764" s="1">
        <v>42734</v>
      </c>
      <c r="D4764" s="1">
        <v>42739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 s="4">
        <v>13.712000000000002</v>
      </c>
      <c r="S4764" s="4">
        <v>2</v>
      </c>
      <c r="T4764" s="4">
        <v>0.2</v>
      </c>
      <c r="U4764" s="4">
        <f t="shared" si="148"/>
        <v>27.424000000000003</v>
      </c>
      <c r="V4764" s="4">
        <f t="shared" si="149"/>
        <v>26.395600000000002</v>
      </c>
      <c r="W4764">
        <v>1.0284</v>
      </c>
    </row>
    <row r="4765" spans="1:23" x14ac:dyDescent="0.25">
      <c r="A4765" s="4">
        <v>4764</v>
      </c>
      <c r="B4765" t="s">
        <v>6385</v>
      </c>
      <c r="C4765" s="1">
        <v>41899</v>
      </c>
      <c r="D4765" s="1">
        <v>41903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 s="4">
        <v>182.94</v>
      </c>
      <c r="S4765" s="4">
        <v>3</v>
      </c>
      <c r="T4765" s="4">
        <v>0</v>
      </c>
      <c r="U4765" s="4">
        <f t="shared" si="148"/>
        <v>548.81999999999994</v>
      </c>
      <c r="V4765" s="4">
        <f t="shared" si="149"/>
        <v>462.83819999999992</v>
      </c>
      <c r="W4765">
        <v>85.981799999999993</v>
      </c>
    </row>
    <row r="4766" spans="1:23" x14ac:dyDescent="0.25">
      <c r="A4766" s="4">
        <v>4765</v>
      </c>
      <c r="B4766" t="s">
        <v>10036</v>
      </c>
      <c r="C4766" s="1">
        <v>43063</v>
      </c>
      <c r="D4766" s="1">
        <v>43066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 s="4">
        <v>27.76</v>
      </c>
      <c r="S4766" s="4">
        <v>4</v>
      </c>
      <c r="T4766" s="4">
        <v>0</v>
      </c>
      <c r="U4766" s="4">
        <f t="shared" si="148"/>
        <v>111.04</v>
      </c>
      <c r="V4766" s="4">
        <f t="shared" si="149"/>
        <v>101.04640000000001</v>
      </c>
      <c r="W4766">
        <v>9.9936000000000007</v>
      </c>
    </row>
    <row r="4767" spans="1:23" x14ac:dyDescent="0.25">
      <c r="A4767" s="4">
        <v>4766</v>
      </c>
      <c r="B4767" t="s">
        <v>7379</v>
      </c>
      <c r="C4767" s="1">
        <v>42118</v>
      </c>
      <c r="D4767" s="1">
        <v>42122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 s="4">
        <v>25.99</v>
      </c>
      <c r="S4767" s="4">
        <v>1</v>
      </c>
      <c r="T4767" s="4">
        <v>0</v>
      </c>
      <c r="U4767" s="4">
        <f t="shared" si="148"/>
        <v>25.99</v>
      </c>
      <c r="V4767" s="4">
        <f t="shared" si="149"/>
        <v>18.4529</v>
      </c>
      <c r="W4767">
        <v>7.5370999999999988</v>
      </c>
    </row>
    <row r="4768" spans="1:23" x14ac:dyDescent="0.25">
      <c r="A4768" s="4">
        <v>4767</v>
      </c>
      <c r="B4768" t="s">
        <v>7380</v>
      </c>
      <c r="C4768" s="1">
        <v>42072</v>
      </c>
      <c r="D4768" s="1">
        <v>42075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 s="4">
        <v>113.52000000000001</v>
      </c>
      <c r="S4768" s="4">
        <v>5</v>
      </c>
      <c r="T4768" s="4">
        <v>0.2</v>
      </c>
      <c r="U4768" s="4">
        <f t="shared" si="148"/>
        <v>567.6</v>
      </c>
      <c r="V4768" s="4">
        <f t="shared" si="149"/>
        <v>537.80100000000004</v>
      </c>
      <c r="W4768">
        <v>29.798999999999999</v>
      </c>
    </row>
    <row r="4769" spans="1:23" x14ac:dyDescent="0.25">
      <c r="A4769" s="4">
        <v>4768</v>
      </c>
      <c r="B4769" t="s">
        <v>7380</v>
      </c>
      <c r="C4769" s="1">
        <v>42072</v>
      </c>
      <c r="D4769" s="1">
        <v>42075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 s="4">
        <v>359.88</v>
      </c>
      <c r="S4769" s="4">
        <v>3</v>
      </c>
      <c r="T4769" s="4">
        <v>0.2</v>
      </c>
      <c r="U4769" s="4">
        <f t="shared" si="148"/>
        <v>1079.6399999999999</v>
      </c>
      <c r="V4769" s="4">
        <f t="shared" si="149"/>
        <v>1057.1474999999998</v>
      </c>
      <c r="W4769">
        <v>22.492499999999993</v>
      </c>
    </row>
    <row r="4770" spans="1:23" x14ac:dyDescent="0.25">
      <c r="A4770" s="4">
        <v>4769</v>
      </c>
      <c r="B4770" t="s">
        <v>10037</v>
      </c>
      <c r="C4770" s="1">
        <v>42888</v>
      </c>
      <c r="D4770" s="1">
        <v>42889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 s="4">
        <v>25.344000000000001</v>
      </c>
      <c r="S4770" s="4">
        <v>4</v>
      </c>
      <c r="T4770" s="4">
        <v>0.2</v>
      </c>
      <c r="U4770" s="4">
        <f t="shared" si="148"/>
        <v>101.376</v>
      </c>
      <c r="V4770" s="4">
        <f t="shared" si="149"/>
        <v>92.188800000000001</v>
      </c>
      <c r="W4770">
        <v>9.1871999999999989</v>
      </c>
    </row>
    <row r="4771" spans="1:23" x14ac:dyDescent="0.25">
      <c r="A4771" s="4">
        <v>4770</v>
      </c>
      <c r="B4771" t="s">
        <v>8563</v>
      </c>
      <c r="C4771" s="1">
        <v>42632</v>
      </c>
      <c r="D4771" s="1">
        <v>42637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 s="4">
        <v>11.952000000000002</v>
      </c>
      <c r="S4771" s="4">
        <v>3</v>
      </c>
      <c r="T4771" s="4">
        <v>0.2</v>
      </c>
      <c r="U4771" s="4">
        <f t="shared" si="148"/>
        <v>35.856000000000009</v>
      </c>
      <c r="V4771" s="4">
        <f t="shared" si="149"/>
        <v>31.672800000000009</v>
      </c>
      <c r="W4771">
        <v>4.1832000000000003</v>
      </c>
    </row>
    <row r="4772" spans="1:23" x14ac:dyDescent="0.25">
      <c r="A4772" s="4">
        <v>4771</v>
      </c>
      <c r="B4772" t="s">
        <v>8563</v>
      </c>
      <c r="C4772" s="1">
        <v>42632</v>
      </c>
      <c r="D4772" s="1">
        <v>42637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 s="4">
        <v>6.24</v>
      </c>
      <c r="S4772" s="4">
        <v>3</v>
      </c>
      <c r="T4772" s="4">
        <v>0</v>
      </c>
      <c r="U4772" s="4">
        <f t="shared" si="148"/>
        <v>18.72</v>
      </c>
      <c r="V4772" s="4">
        <f t="shared" si="149"/>
        <v>16.847999999999999</v>
      </c>
      <c r="W4772">
        <v>1.8719999999999997</v>
      </c>
    </row>
    <row r="4773" spans="1:23" x14ac:dyDescent="0.25">
      <c r="A4773" s="4">
        <v>4772</v>
      </c>
      <c r="B4773" t="s">
        <v>6386</v>
      </c>
      <c r="C4773" s="1">
        <v>41943</v>
      </c>
      <c r="D4773" s="1">
        <v>41946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 s="4">
        <v>742.33600000000001</v>
      </c>
      <c r="S4773" s="4">
        <v>8</v>
      </c>
      <c r="T4773" s="4">
        <v>0.2</v>
      </c>
      <c r="U4773" s="4">
        <f t="shared" si="148"/>
        <v>5938.6880000000001</v>
      </c>
      <c r="V4773" s="4">
        <f t="shared" si="149"/>
        <v>5855.1752000000006</v>
      </c>
      <c r="W4773">
        <v>83.512799999999913</v>
      </c>
    </row>
    <row r="4774" spans="1:23" x14ac:dyDescent="0.25">
      <c r="A4774" s="4">
        <v>4773</v>
      </c>
      <c r="B4774" t="s">
        <v>10038</v>
      </c>
      <c r="C4774" s="1">
        <v>43062</v>
      </c>
      <c r="D4774" s="1">
        <v>43066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 s="4">
        <v>6.4640000000000004</v>
      </c>
      <c r="S4774" s="4">
        <v>1</v>
      </c>
      <c r="T4774" s="4">
        <v>0.6</v>
      </c>
      <c r="U4774" s="4">
        <f t="shared" si="148"/>
        <v>6.4640000000000004</v>
      </c>
      <c r="V4774" s="4">
        <f t="shared" si="149"/>
        <v>10.504000000000001</v>
      </c>
      <c r="W4774">
        <v>-4.0400000000000009</v>
      </c>
    </row>
    <row r="4775" spans="1:23" x14ac:dyDescent="0.25">
      <c r="A4775" s="4">
        <v>4774</v>
      </c>
      <c r="B4775" t="s">
        <v>10038</v>
      </c>
      <c r="C4775" s="1">
        <v>43062</v>
      </c>
      <c r="D4775" s="1">
        <v>43066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 s="4">
        <v>11.52</v>
      </c>
      <c r="S4775" s="4">
        <v>5</v>
      </c>
      <c r="T4775" s="4">
        <v>0.2</v>
      </c>
      <c r="U4775" s="4">
        <f t="shared" si="148"/>
        <v>57.599999999999994</v>
      </c>
      <c r="V4775" s="4">
        <f t="shared" si="149"/>
        <v>53.423999999999992</v>
      </c>
      <c r="W4775">
        <v>4.1760000000000002</v>
      </c>
    </row>
    <row r="4776" spans="1:23" x14ac:dyDescent="0.25">
      <c r="A4776" s="4">
        <v>4775</v>
      </c>
      <c r="B4776" t="s">
        <v>10038</v>
      </c>
      <c r="C4776" s="1">
        <v>43062</v>
      </c>
      <c r="D4776" s="1">
        <v>43066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 s="4">
        <v>222.38400000000001</v>
      </c>
      <c r="S4776" s="4">
        <v>2</v>
      </c>
      <c r="T4776" s="4">
        <v>0.2</v>
      </c>
      <c r="U4776" s="4">
        <f t="shared" si="148"/>
        <v>444.76800000000003</v>
      </c>
      <c r="V4776" s="4">
        <f t="shared" si="149"/>
        <v>428.08920000000001</v>
      </c>
      <c r="W4776">
        <v>16.678799999999995</v>
      </c>
    </row>
    <row r="4777" spans="1:23" x14ac:dyDescent="0.25">
      <c r="A4777" s="4">
        <v>4776</v>
      </c>
      <c r="B4777" t="s">
        <v>10039</v>
      </c>
      <c r="C4777" s="1">
        <v>43055</v>
      </c>
      <c r="D4777" s="1">
        <v>43060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 s="4">
        <v>23.36</v>
      </c>
      <c r="S4777" s="4">
        <v>4</v>
      </c>
      <c r="T4777" s="4">
        <v>0</v>
      </c>
      <c r="U4777" s="4">
        <f t="shared" si="148"/>
        <v>93.44</v>
      </c>
      <c r="V4777" s="4">
        <f t="shared" si="149"/>
        <v>87.366399999999999</v>
      </c>
      <c r="W4777">
        <v>6.073599999999999</v>
      </c>
    </row>
    <row r="4778" spans="1:23" x14ac:dyDescent="0.25">
      <c r="A4778" s="4">
        <v>4777</v>
      </c>
      <c r="B4778" t="s">
        <v>8564</v>
      </c>
      <c r="C4778" s="1">
        <v>42419</v>
      </c>
      <c r="D4778" s="1">
        <v>42423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 s="4">
        <v>8.67</v>
      </c>
      <c r="S4778" s="4">
        <v>3</v>
      </c>
      <c r="T4778" s="4">
        <v>0</v>
      </c>
      <c r="U4778" s="4">
        <f t="shared" si="148"/>
        <v>26.009999999999998</v>
      </c>
      <c r="V4778" s="4">
        <f t="shared" si="149"/>
        <v>21.935099999999998</v>
      </c>
      <c r="W4778">
        <v>4.0749000000000004</v>
      </c>
    </row>
    <row r="4779" spans="1:23" x14ac:dyDescent="0.25">
      <c r="A4779" s="4">
        <v>4778</v>
      </c>
      <c r="B4779" t="s">
        <v>8564</v>
      </c>
      <c r="C4779" s="1">
        <v>42419</v>
      </c>
      <c r="D4779" s="1">
        <v>42423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 s="4">
        <v>25.71</v>
      </c>
      <c r="S4779" s="4">
        <v>3</v>
      </c>
      <c r="T4779" s="4">
        <v>0</v>
      </c>
      <c r="U4779" s="4">
        <f t="shared" si="148"/>
        <v>77.13</v>
      </c>
      <c r="V4779" s="4">
        <f t="shared" si="149"/>
        <v>70.445399999999992</v>
      </c>
      <c r="W4779">
        <v>6.6846000000000005</v>
      </c>
    </row>
    <row r="4780" spans="1:23" x14ac:dyDescent="0.25">
      <c r="A4780" s="4">
        <v>4779</v>
      </c>
      <c r="B4780" t="s">
        <v>10040</v>
      </c>
      <c r="C4780" s="1">
        <v>43046</v>
      </c>
      <c r="D4780" s="1">
        <v>43050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 s="4">
        <v>100.94</v>
      </c>
      <c r="S4780" s="4">
        <v>7</v>
      </c>
      <c r="T4780" s="4">
        <v>0</v>
      </c>
      <c r="U4780" s="4">
        <f t="shared" si="148"/>
        <v>706.57999999999993</v>
      </c>
      <c r="V4780" s="4">
        <f t="shared" si="149"/>
        <v>673.26979999999992</v>
      </c>
      <c r="W4780">
        <v>33.310199999999995</v>
      </c>
    </row>
    <row r="4781" spans="1:23" x14ac:dyDescent="0.25">
      <c r="A4781" s="4">
        <v>4780</v>
      </c>
      <c r="B4781" t="s">
        <v>6387</v>
      </c>
      <c r="C4781" s="1">
        <v>41828</v>
      </c>
      <c r="D4781" s="1">
        <v>41830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 s="4">
        <v>63.882000000000005</v>
      </c>
      <c r="S4781" s="4">
        <v>1</v>
      </c>
      <c r="T4781" s="4">
        <v>0.1</v>
      </c>
      <c r="U4781" s="4">
        <f t="shared" si="148"/>
        <v>63.882000000000005</v>
      </c>
      <c r="V4781" s="4">
        <f t="shared" si="149"/>
        <v>53.234999999999999</v>
      </c>
      <c r="W4781">
        <v>10.647000000000004</v>
      </c>
    </row>
    <row r="4782" spans="1:23" x14ac:dyDescent="0.25">
      <c r="A4782" s="4">
        <v>4781</v>
      </c>
      <c r="B4782" t="s">
        <v>6388</v>
      </c>
      <c r="C4782" s="1">
        <v>41950</v>
      </c>
      <c r="D4782" s="1">
        <v>41955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 s="4">
        <v>683.14399999999989</v>
      </c>
      <c r="S4782" s="4">
        <v>4</v>
      </c>
      <c r="T4782" s="4">
        <v>0.3</v>
      </c>
      <c r="U4782" s="4">
        <f t="shared" si="148"/>
        <v>2732.5759999999996</v>
      </c>
      <c r="V4782" s="4">
        <f t="shared" si="149"/>
        <v>2732.5759999999996</v>
      </c>
      <c r="W4782">
        <v>0</v>
      </c>
    </row>
    <row r="4783" spans="1:23" x14ac:dyDescent="0.25">
      <c r="A4783" s="4">
        <v>4782</v>
      </c>
      <c r="B4783" t="s">
        <v>6388</v>
      </c>
      <c r="C4783" s="1">
        <v>41950</v>
      </c>
      <c r="D4783" s="1">
        <v>41955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 s="4">
        <v>1.4759999999999995</v>
      </c>
      <c r="S4783" s="4">
        <v>3</v>
      </c>
      <c r="T4783" s="4">
        <v>0.8</v>
      </c>
      <c r="U4783" s="4">
        <f t="shared" si="148"/>
        <v>4.427999999999999</v>
      </c>
      <c r="V4783" s="4">
        <f t="shared" si="149"/>
        <v>6.6419999999999995</v>
      </c>
      <c r="W4783">
        <v>-2.214</v>
      </c>
    </row>
    <row r="4784" spans="1:23" x14ac:dyDescent="0.25">
      <c r="A4784" s="4">
        <v>4783</v>
      </c>
      <c r="B4784" t="s">
        <v>6388</v>
      </c>
      <c r="C4784" s="1">
        <v>41950</v>
      </c>
      <c r="D4784" s="1">
        <v>41955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 s="4">
        <v>40.711999999999996</v>
      </c>
      <c r="S4784" s="4">
        <v>7</v>
      </c>
      <c r="T4784" s="4">
        <v>0.2</v>
      </c>
      <c r="U4784" s="4">
        <f t="shared" si="148"/>
        <v>284.98399999999998</v>
      </c>
      <c r="V4784" s="4">
        <f t="shared" si="149"/>
        <v>281.42169999999999</v>
      </c>
      <c r="W4784">
        <v>3.5623000000000022</v>
      </c>
    </row>
    <row r="4785" spans="1:23" x14ac:dyDescent="0.25">
      <c r="A4785" s="4">
        <v>4784</v>
      </c>
      <c r="B4785" t="s">
        <v>10041</v>
      </c>
      <c r="C4785" s="1">
        <v>42763</v>
      </c>
      <c r="D4785" s="1">
        <v>42767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 s="4">
        <v>279.89999999999998</v>
      </c>
      <c r="S4785" s="4">
        <v>5</v>
      </c>
      <c r="T4785" s="4">
        <v>0</v>
      </c>
      <c r="U4785" s="4">
        <f t="shared" si="148"/>
        <v>1399.5</v>
      </c>
      <c r="V4785" s="4">
        <f t="shared" si="149"/>
        <v>1262.3489999999999</v>
      </c>
      <c r="W4785">
        <v>137.15100000000001</v>
      </c>
    </row>
    <row r="4786" spans="1:23" x14ac:dyDescent="0.25">
      <c r="A4786" s="4">
        <v>4785</v>
      </c>
      <c r="B4786" t="s">
        <v>7381</v>
      </c>
      <c r="C4786" s="1">
        <v>42349</v>
      </c>
      <c r="D4786" s="1">
        <v>42354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 s="4">
        <v>13.120000000000001</v>
      </c>
      <c r="S4786" s="4">
        <v>5</v>
      </c>
      <c r="T4786" s="4">
        <v>0.2</v>
      </c>
      <c r="U4786" s="4">
        <f t="shared" si="148"/>
        <v>65.600000000000009</v>
      </c>
      <c r="V4786" s="4">
        <f t="shared" si="149"/>
        <v>64.452000000000012</v>
      </c>
      <c r="W4786">
        <v>1.1480000000000006</v>
      </c>
    </row>
    <row r="4787" spans="1:23" x14ac:dyDescent="0.25">
      <c r="A4787" s="4">
        <v>4786</v>
      </c>
      <c r="B4787" t="s">
        <v>7381</v>
      </c>
      <c r="C4787" s="1">
        <v>42349</v>
      </c>
      <c r="D4787" s="1">
        <v>42354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 s="4">
        <v>69.576000000000008</v>
      </c>
      <c r="S4787" s="4">
        <v>4</v>
      </c>
      <c r="T4787" s="4">
        <v>0.7</v>
      </c>
      <c r="U4787" s="4">
        <f t="shared" si="148"/>
        <v>278.30400000000003</v>
      </c>
      <c r="V4787" s="4">
        <f t="shared" si="149"/>
        <v>422.09440000000006</v>
      </c>
      <c r="W4787">
        <v>-143.79040000000001</v>
      </c>
    </row>
    <row r="4788" spans="1:23" x14ac:dyDescent="0.25">
      <c r="A4788" s="4">
        <v>4787</v>
      </c>
      <c r="B4788" t="s">
        <v>7381</v>
      </c>
      <c r="C4788" s="1">
        <v>42349</v>
      </c>
      <c r="D4788" s="1">
        <v>42354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 s="4">
        <v>4.2240000000000002</v>
      </c>
      <c r="S4788" s="4">
        <v>3</v>
      </c>
      <c r="T4788" s="4">
        <v>0.2</v>
      </c>
      <c r="U4788" s="4">
        <f t="shared" si="148"/>
        <v>12.672000000000001</v>
      </c>
      <c r="V4788" s="4">
        <f t="shared" si="149"/>
        <v>12.196800000000001</v>
      </c>
      <c r="W4788">
        <v>0.47519999999999984</v>
      </c>
    </row>
    <row r="4789" spans="1:23" x14ac:dyDescent="0.25">
      <c r="A4789" s="4">
        <v>4788</v>
      </c>
      <c r="B4789" t="s">
        <v>7381</v>
      </c>
      <c r="C4789" s="1">
        <v>42349</v>
      </c>
      <c r="D4789" s="1">
        <v>42354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 s="4">
        <v>58.08</v>
      </c>
      <c r="S4789" s="4">
        <v>4</v>
      </c>
      <c r="T4789" s="4">
        <v>0.2</v>
      </c>
      <c r="U4789" s="4">
        <f t="shared" si="148"/>
        <v>232.32</v>
      </c>
      <c r="V4789" s="4">
        <f t="shared" si="149"/>
        <v>238.85399999999998</v>
      </c>
      <c r="W4789">
        <v>-6.5339999999999954</v>
      </c>
    </row>
    <row r="4790" spans="1:23" x14ac:dyDescent="0.25">
      <c r="A4790" s="4">
        <v>4789</v>
      </c>
      <c r="B4790" t="s">
        <v>7381</v>
      </c>
      <c r="C4790" s="1">
        <v>42349</v>
      </c>
      <c r="D4790" s="1">
        <v>42354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 s="4">
        <v>52.416000000000004</v>
      </c>
      <c r="S4790" s="4">
        <v>9</v>
      </c>
      <c r="T4790" s="4">
        <v>0.2</v>
      </c>
      <c r="U4790" s="4">
        <f t="shared" si="148"/>
        <v>471.74400000000003</v>
      </c>
      <c r="V4790" s="4">
        <f t="shared" si="149"/>
        <v>456.67440000000005</v>
      </c>
      <c r="W4790">
        <v>15.069600000000007</v>
      </c>
    </row>
    <row r="4791" spans="1:23" x14ac:dyDescent="0.25">
      <c r="A4791" s="4">
        <v>4790</v>
      </c>
      <c r="B4791" t="s">
        <v>7381</v>
      </c>
      <c r="C4791" s="1">
        <v>42349</v>
      </c>
      <c r="D4791" s="1">
        <v>42354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 s="4">
        <v>54.920000000000009</v>
      </c>
      <c r="S4791" s="4">
        <v>5</v>
      </c>
      <c r="T4791" s="4">
        <v>0.2</v>
      </c>
      <c r="U4791" s="4">
        <f t="shared" si="148"/>
        <v>274.60000000000002</v>
      </c>
      <c r="V4791" s="4">
        <f t="shared" si="149"/>
        <v>263.61600000000004</v>
      </c>
      <c r="W4791">
        <v>10.983999999999996</v>
      </c>
    </row>
    <row r="4792" spans="1:23" x14ac:dyDescent="0.25">
      <c r="A4792" s="4">
        <v>4791</v>
      </c>
      <c r="B4792" t="s">
        <v>7381</v>
      </c>
      <c r="C4792" s="1">
        <v>42349</v>
      </c>
      <c r="D4792" s="1">
        <v>42354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 s="4">
        <v>364.95</v>
      </c>
      <c r="S4792" s="4">
        <v>5</v>
      </c>
      <c r="T4792" s="4">
        <v>0.5</v>
      </c>
      <c r="U4792" s="4">
        <f t="shared" si="148"/>
        <v>1824.75</v>
      </c>
      <c r="V4792" s="4">
        <f t="shared" si="149"/>
        <v>2072.9160000000002</v>
      </c>
      <c r="W4792">
        <v>-248.16599999999994</v>
      </c>
    </row>
    <row r="4793" spans="1:23" x14ac:dyDescent="0.25">
      <c r="A4793" s="4">
        <v>4792</v>
      </c>
      <c r="B4793" t="s">
        <v>7381</v>
      </c>
      <c r="C4793" s="1">
        <v>42349</v>
      </c>
      <c r="D4793" s="1">
        <v>42354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 s="4">
        <v>85.055999999999997</v>
      </c>
      <c r="S4793" s="4">
        <v>3</v>
      </c>
      <c r="T4793" s="4">
        <v>0.2</v>
      </c>
      <c r="U4793" s="4">
        <f t="shared" si="148"/>
        <v>255.16800000000001</v>
      </c>
      <c r="V4793" s="4">
        <f t="shared" si="149"/>
        <v>226.4616</v>
      </c>
      <c r="W4793">
        <v>28.706399999999991</v>
      </c>
    </row>
    <row r="4794" spans="1:23" x14ac:dyDescent="0.25">
      <c r="A4794" s="4">
        <v>4793</v>
      </c>
      <c r="B4794" t="s">
        <v>7381</v>
      </c>
      <c r="C4794" s="1">
        <v>42349</v>
      </c>
      <c r="D4794" s="1">
        <v>42354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 s="4">
        <v>27.695999999999998</v>
      </c>
      <c r="S4794" s="4">
        <v>3</v>
      </c>
      <c r="T4794" s="4">
        <v>0.2</v>
      </c>
      <c r="U4794" s="4">
        <f t="shared" si="148"/>
        <v>83.087999999999994</v>
      </c>
      <c r="V4794" s="4">
        <f t="shared" si="149"/>
        <v>73.39439999999999</v>
      </c>
      <c r="W4794">
        <v>9.6935999999999964</v>
      </c>
    </row>
    <row r="4795" spans="1:23" x14ac:dyDescent="0.25">
      <c r="A4795" s="4">
        <v>4794</v>
      </c>
      <c r="B4795" t="s">
        <v>7382</v>
      </c>
      <c r="C4795" s="1">
        <v>42184</v>
      </c>
      <c r="D4795" s="1">
        <v>42189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 s="4">
        <v>24.96</v>
      </c>
      <c r="S4795" s="4">
        <v>4</v>
      </c>
      <c r="T4795" s="4">
        <v>0</v>
      </c>
      <c r="U4795" s="4">
        <f t="shared" si="148"/>
        <v>99.84</v>
      </c>
      <c r="V4795" s="4">
        <f t="shared" si="149"/>
        <v>88.608000000000004</v>
      </c>
      <c r="W4795">
        <v>11.231999999999999</v>
      </c>
    </row>
    <row r="4796" spans="1:23" x14ac:dyDescent="0.25">
      <c r="A4796" s="4">
        <v>4795</v>
      </c>
      <c r="B4796" t="s">
        <v>7383</v>
      </c>
      <c r="C4796" s="1">
        <v>42079</v>
      </c>
      <c r="D4796" s="1">
        <v>42086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 s="4">
        <v>43.13</v>
      </c>
      <c r="S4796" s="4">
        <v>1</v>
      </c>
      <c r="T4796" s="4">
        <v>0</v>
      </c>
      <c r="U4796" s="4">
        <f t="shared" si="148"/>
        <v>43.13</v>
      </c>
      <c r="V4796" s="4">
        <f t="shared" si="149"/>
        <v>25.0154</v>
      </c>
      <c r="W4796">
        <v>18.114600000000003</v>
      </c>
    </row>
    <row r="4797" spans="1:23" x14ac:dyDescent="0.25">
      <c r="A4797" s="4">
        <v>4796</v>
      </c>
      <c r="B4797" t="s">
        <v>7384</v>
      </c>
      <c r="C4797" s="1">
        <v>42229</v>
      </c>
      <c r="D4797" s="1">
        <v>42233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 s="4">
        <v>5.64</v>
      </c>
      <c r="S4797" s="4">
        <v>3</v>
      </c>
      <c r="T4797" s="4">
        <v>0</v>
      </c>
      <c r="U4797" s="4">
        <f t="shared" si="148"/>
        <v>16.919999999999998</v>
      </c>
      <c r="V4797" s="4">
        <f t="shared" si="149"/>
        <v>14.212799999999998</v>
      </c>
      <c r="W4797">
        <v>2.7071999999999994</v>
      </c>
    </row>
    <row r="4798" spans="1:23" x14ac:dyDescent="0.25">
      <c r="A4798" s="4">
        <v>4797</v>
      </c>
      <c r="B4798" t="s">
        <v>8565</v>
      </c>
      <c r="C4798" s="1">
        <v>42504</v>
      </c>
      <c r="D4798" s="1">
        <v>42509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 s="4">
        <v>57.582000000000008</v>
      </c>
      <c r="S4798" s="4">
        <v>3</v>
      </c>
      <c r="T4798" s="4">
        <v>0.7</v>
      </c>
      <c r="U4798" s="4">
        <f t="shared" si="148"/>
        <v>172.74600000000004</v>
      </c>
      <c r="V4798" s="4">
        <f t="shared" si="149"/>
        <v>216.8922</v>
      </c>
      <c r="W4798">
        <v>-44.146199999999979</v>
      </c>
    </row>
    <row r="4799" spans="1:23" x14ac:dyDescent="0.25">
      <c r="A4799" s="4">
        <v>4798</v>
      </c>
      <c r="B4799" t="s">
        <v>8565</v>
      </c>
      <c r="C4799" s="1">
        <v>42504</v>
      </c>
      <c r="D4799" s="1">
        <v>42509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 s="4">
        <v>31.104000000000006</v>
      </c>
      <c r="S4799" s="4">
        <v>6</v>
      </c>
      <c r="T4799" s="4">
        <v>0.2</v>
      </c>
      <c r="U4799" s="4">
        <f t="shared" si="148"/>
        <v>186.62400000000002</v>
      </c>
      <c r="V4799" s="4">
        <f t="shared" si="149"/>
        <v>175.73760000000001</v>
      </c>
      <c r="W4799">
        <v>10.8864</v>
      </c>
    </row>
    <row r="4800" spans="1:23" x14ac:dyDescent="0.25">
      <c r="A4800" s="4">
        <v>4799</v>
      </c>
      <c r="B4800" t="s">
        <v>8565</v>
      </c>
      <c r="C4800" s="1">
        <v>42504</v>
      </c>
      <c r="D4800" s="1">
        <v>42509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 s="4">
        <v>30.192</v>
      </c>
      <c r="S4800" s="4">
        <v>3</v>
      </c>
      <c r="T4800" s="4">
        <v>0.2</v>
      </c>
      <c r="U4800" s="4">
        <f t="shared" si="148"/>
        <v>90.575999999999993</v>
      </c>
      <c r="V4800" s="4">
        <f t="shared" si="149"/>
        <v>82.273199999999989</v>
      </c>
      <c r="W4800">
        <v>8.3028000000000031</v>
      </c>
    </row>
    <row r="4801" spans="1:23" x14ac:dyDescent="0.25">
      <c r="A4801" s="4">
        <v>4800</v>
      </c>
      <c r="B4801" t="s">
        <v>8565</v>
      </c>
      <c r="C4801" s="1">
        <v>42504</v>
      </c>
      <c r="D4801" s="1">
        <v>42509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 s="4">
        <v>43.6</v>
      </c>
      <c r="S4801" s="4">
        <v>5</v>
      </c>
      <c r="T4801" s="4">
        <v>0.2</v>
      </c>
      <c r="U4801" s="4">
        <f t="shared" si="148"/>
        <v>218</v>
      </c>
      <c r="V4801" s="4">
        <f t="shared" si="149"/>
        <v>213.64</v>
      </c>
      <c r="W4801">
        <v>4.3600000000000012</v>
      </c>
    </row>
    <row r="4802" spans="1:23" x14ac:dyDescent="0.25">
      <c r="A4802" s="4">
        <v>4801</v>
      </c>
      <c r="B4802" t="s">
        <v>8565</v>
      </c>
      <c r="C4802" s="1">
        <v>42504</v>
      </c>
      <c r="D4802" s="1">
        <v>42509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 s="4">
        <v>4.7679999999999998</v>
      </c>
      <c r="S4802" s="4">
        <v>2</v>
      </c>
      <c r="T4802" s="4">
        <v>0.2</v>
      </c>
      <c r="U4802" s="4">
        <f t="shared" si="148"/>
        <v>9.5359999999999996</v>
      </c>
      <c r="V4802" s="4">
        <f t="shared" si="149"/>
        <v>9.1187999999999985</v>
      </c>
      <c r="W4802">
        <v>0.41720000000000046</v>
      </c>
    </row>
    <row r="4803" spans="1:23" x14ac:dyDescent="0.25">
      <c r="A4803" s="4">
        <v>4802</v>
      </c>
      <c r="B4803" t="s">
        <v>8565</v>
      </c>
      <c r="C4803" s="1">
        <v>42504</v>
      </c>
      <c r="D4803" s="1">
        <v>42509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 s="4">
        <v>10.380000000000003</v>
      </c>
      <c r="S4803" s="4">
        <v>2</v>
      </c>
      <c r="T4803" s="4">
        <v>0.7</v>
      </c>
      <c r="U4803" s="4">
        <f t="shared" ref="U4803:U4866" si="150">PRODUCT(R4803*S4803)</f>
        <v>20.760000000000005</v>
      </c>
      <c r="V4803" s="4">
        <f t="shared" ref="V4803:V4866" si="151">U4803-W4803</f>
        <v>28.372000000000003</v>
      </c>
      <c r="W4803">
        <v>-7.6119999999999983</v>
      </c>
    </row>
    <row r="4804" spans="1:23" x14ac:dyDescent="0.25">
      <c r="A4804" s="4">
        <v>4803</v>
      </c>
      <c r="B4804" t="s">
        <v>8565</v>
      </c>
      <c r="C4804" s="1">
        <v>42504</v>
      </c>
      <c r="D4804" s="1">
        <v>42509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 s="4">
        <v>13.392000000000003</v>
      </c>
      <c r="S4804" s="4">
        <v>8</v>
      </c>
      <c r="T4804" s="4">
        <v>0.7</v>
      </c>
      <c r="U4804" s="4">
        <f t="shared" si="150"/>
        <v>107.13600000000002</v>
      </c>
      <c r="V4804" s="4">
        <f t="shared" si="151"/>
        <v>116.95680000000002</v>
      </c>
      <c r="W4804">
        <v>-9.8207999999999984</v>
      </c>
    </row>
    <row r="4805" spans="1:23" x14ac:dyDescent="0.25">
      <c r="A4805" s="4">
        <v>4804</v>
      </c>
      <c r="B4805" t="s">
        <v>10042</v>
      </c>
      <c r="C4805" s="1">
        <v>42929</v>
      </c>
      <c r="D4805" s="1">
        <v>42933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 s="4">
        <v>39.593999999999994</v>
      </c>
      <c r="S4805" s="4">
        <v>1</v>
      </c>
      <c r="T4805" s="4">
        <v>0.4</v>
      </c>
      <c r="U4805" s="4">
        <f t="shared" si="150"/>
        <v>39.593999999999994</v>
      </c>
      <c r="V4805" s="4">
        <f t="shared" si="151"/>
        <v>46.852899999999998</v>
      </c>
      <c r="W4805">
        <v>-7.2589000000000041</v>
      </c>
    </row>
    <row r="4806" spans="1:23" x14ac:dyDescent="0.25">
      <c r="A4806" s="4">
        <v>4805</v>
      </c>
      <c r="B4806" t="s">
        <v>10042</v>
      </c>
      <c r="C4806" s="1">
        <v>42929</v>
      </c>
      <c r="D4806" s="1">
        <v>42933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 s="4">
        <v>91.00800000000001</v>
      </c>
      <c r="S4806" s="4">
        <v>9</v>
      </c>
      <c r="T4806" s="4">
        <v>0.2</v>
      </c>
      <c r="U4806" s="4">
        <f t="shared" si="150"/>
        <v>819.07200000000012</v>
      </c>
      <c r="V4806" s="4">
        <f t="shared" si="151"/>
        <v>799.73280000000011</v>
      </c>
      <c r="W4806">
        <v>19.339199999999998</v>
      </c>
    </row>
    <row r="4807" spans="1:23" x14ac:dyDescent="0.25">
      <c r="A4807" s="4">
        <v>4806</v>
      </c>
      <c r="B4807" t="s">
        <v>7385</v>
      </c>
      <c r="C4807" s="1">
        <v>42330</v>
      </c>
      <c r="D4807" s="1">
        <v>42333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 s="4">
        <v>37.94</v>
      </c>
      <c r="S4807" s="4">
        <v>2</v>
      </c>
      <c r="T4807" s="4">
        <v>0</v>
      </c>
      <c r="U4807" s="4">
        <f t="shared" si="150"/>
        <v>75.88</v>
      </c>
      <c r="V4807" s="4">
        <f t="shared" si="151"/>
        <v>57.668799999999997</v>
      </c>
      <c r="W4807">
        <v>18.211199999999998</v>
      </c>
    </row>
    <row r="4808" spans="1:23" x14ac:dyDescent="0.25">
      <c r="A4808" s="4">
        <v>4807</v>
      </c>
      <c r="B4808" t="s">
        <v>7385</v>
      </c>
      <c r="C4808" s="1">
        <v>42330</v>
      </c>
      <c r="D4808" s="1">
        <v>42333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 s="4">
        <v>42.800000000000004</v>
      </c>
      <c r="S4808" s="4">
        <v>10</v>
      </c>
      <c r="T4808" s="4">
        <v>0</v>
      </c>
      <c r="U4808" s="4">
        <f t="shared" si="150"/>
        <v>428.00000000000006</v>
      </c>
      <c r="V4808" s="4">
        <f t="shared" si="151"/>
        <v>408.74000000000007</v>
      </c>
      <c r="W4808">
        <v>19.259999999999998</v>
      </c>
    </row>
    <row r="4809" spans="1:23" x14ac:dyDescent="0.25">
      <c r="A4809" s="4">
        <v>4808</v>
      </c>
      <c r="B4809" t="s">
        <v>7385</v>
      </c>
      <c r="C4809" s="1">
        <v>42330</v>
      </c>
      <c r="D4809" s="1">
        <v>42333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 s="4">
        <v>33.630000000000003</v>
      </c>
      <c r="S4809" s="4">
        <v>3</v>
      </c>
      <c r="T4809" s="4">
        <v>0</v>
      </c>
      <c r="U4809" s="4">
        <f t="shared" si="150"/>
        <v>100.89000000000001</v>
      </c>
      <c r="V4809" s="4">
        <f t="shared" si="151"/>
        <v>90.801000000000016</v>
      </c>
      <c r="W4809">
        <v>10.088999999999999</v>
      </c>
    </row>
    <row r="4810" spans="1:23" x14ac:dyDescent="0.25">
      <c r="A4810" s="4">
        <v>4809</v>
      </c>
      <c r="B4810" t="s">
        <v>6389</v>
      </c>
      <c r="C4810" s="1">
        <v>41966</v>
      </c>
      <c r="D4810" s="1">
        <v>41971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 s="4">
        <v>62.808000000000007</v>
      </c>
      <c r="S4810" s="4">
        <v>3</v>
      </c>
      <c r="T4810" s="4">
        <v>0.2</v>
      </c>
      <c r="U4810" s="4">
        <f t="shared" si="150"/>
        <v>188.42400000000004</v>
      </c>
      <c r="V4810" s="4">
        <f t="shared" si="151"/>
        <v>167.22630000000004</v>
      </c>
      <c r="W4810">
        <v>21.197700000000001</v>
      </c>
    </row>
    <row r="4811" spans="1:23" x14ac:dyDescent="0.25">
      <c r="A4811" s="4">
        <v>4810</v>
      </c>
      <c r="B4811" t="s">
        <v>7386</v>
      </c>
      <c r="C4811" s="1">
        <v>42365</v>
      </c>
      <c r="D4811" s="1">
        <v>42368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 s="4">
        <v>195.64</v>
      </c>
      <c r="S4811" s="4">
        <v>4</v>
      </c>
      <c r="T4811" s="4">
        <v>0</v>
      </c>
      <c r="U4811" s="4">
        <f t="shared" si="150"/>
        <v>782.56</v>
      </c>
      <c r="V4811" s="4">
        <f t="shared" si="151"/>
        <v>690.60919999999999</v>
      </c>
      <c r="W4811">
        <v>91.950799999999987</v>
      </c>
    </row>
    <row r="4812" spans="1:23" x14ac:dyDescent="0.25">
      <c r="A4812" s="4">
        <v>4811</v>
      </c>
      <c r="B4812" t="s">
        <v>7386</v>
      </c>
      <c r="C4812" s="1">
        <v>42365</v>
      </c>
      <c r="D4812" s="1">
        <v>42368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 s="4">
        <v>239.9</v>
      </c>
      <c r="S4812" s="4">
        <v>2</v>
      </c>
      <c r="T4812" s="4">
        <v>0</v>
      </c>
      <c r="U4812" s="4">
        <f t="shared" si="150"/>
        <v>479.8</v>
      </c>
      <c r="V4812" s="4">
        <f t="shared" si="151"/>
        <v>407.83000000000004</v>
      </c>
      <c r="W4812">
        <v>71.97</v>
      </c>
    </row>
    <row r="4813" spans="1:23" x14ac:dyDescent="0.25">
      <c r="A4813" s="4">
        <v>4812</v>
      </c>
      <c r="B4813" t="s">
        <v>8566</v>
      </c>
      <c r="C4813" s="1">
        <v>42688</v>
      </c>
      <c r="D4813" s="1">
        <v>42693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 s="4">
        <v>380.05799999999994</v>
      </c>
      <c r="S4813" s="4">
        <v>3</v>
      </c>
      <c r="T4813" s="4">
        <v>0.3</v>
      </c>
      <c r="U4813" s="4">
        <f t="shared" si="150"/>
        <v>1140.1739999999998</v>
      </c>
      <c r="V4813" s="4">
        <f t="shared" si="151"/>
        <v>1161.8915999999997</v>
      </c>
      <c r="W4813">
        <v>-21.717600000000004</v>
      </c>
    </row>
    <row r="4814" spans="1:23" x14ac:dyDescent="0.25">
      <c r="A4814" s="4">
        <v>4813</v>
      </c>
      <c r="B4814" t="s">
        <v>8566</v>
      </c>
      <c r="C4814" s="1">
        <v>42688</v>
      </c>
      <c r="D4814" s="1">
        <v>42693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 s="4">
        <v>1199.9759999999999</v>
      </c>
      <c r="S4814" s="4">
        <v>4</v>
      </c>
      <c r="T4814" s="4">
        <v>0.4</v>
      </c>
      <c r="U4814" s="4">
        <f t="shared" si="150"/>
        <v>4799.9039999999995</v>
      </c>
      <c r="V4814" s="4">
        <f t="shared" si="151"/>
        <v>4619.9075999999995</v>
      </c>
      <c r="W4814">
        <v>179.99639999999999</v>
      </c>
    </row>
    <row r="4815" spans="1:23" x14ac:dyDescent="0.25">
      <c r="A4815" s="4">
        <v>4814</v>
      </c>
      <c r="B4815" t="s">
        <v>8566</v>
      </c>
      <c r="C4815" s="1">
        <v>42688</v>
      </c>
      <c r="D4815" s="1">
        <v>42693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 s="4">
        <v>48.576000000000001</v>
      </c>
      <c r="S4815" s="4">
        <v>3</v>
      </c>
      <c r="T4815" s="4">
        <v>0.2</v>
      </c>
      <c r="U4815" s="4">
        <f t="shared" si="150"/>
        <v>145.72800000000001</v>
      </c>
      <c r="V4815" s="4">
        <f t="shared" si="151"/>
        <v>136.01280000000003</v>
      </c>
      <c r="W4815">
        <v>9.7151999999999941</v>
      </c>
    </row>
    <row r="4816" spans="1:23" x14ac:dyDescent="0.25">
      <c r="A4816" s="4">
        <v>4815</v>
      </c>
      <c r="B4816" t="s">
        <v>8567</v>
      </c>
      <c r="C4816" s="1">
        <v>42498</v>
      </c>
      <c r="D4816" s="1">
        <v>42500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 s="4">
        <v>17.940000000000001</v>
      </c>
      <c r="S4816" s="4">
        <v>3</v>
      </c>
      <c r="T4816" s="4">
        <v>0</v>
      </c>
      <c r="U4816" s="4">
        <f t="shared" si="150"/>
        <v>53.820000000000007</v>
      </c>
      <c r="V4816" s="4">
        <f t="shared" si="151"/>
        <v>45.747000000000007</v>
      </c>
      <c r="W4816">
        <v>8.0730000000000004</v>
      </c>
    </row>
    <row r="4817" spans="1:23" x14ac:dyDescent="0.25">
      <c r="A4817" s="4">
        <v>4816</v>
      </c>
      <c r="B4817" t="s">
        <v>6390</v>
      </c>
      <c r="C4817" s="1">
        <v>41999</v>
      </c>
      <c r="D4817" s="1">
        <v>42004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 s="4">
        <v>18.264000000000003</v>
      </c>
      <c r="S4817" s="4">
        <v>3</v>
      </c>
      <c r="T4817" s="4">
        <v>0.2</v>
      </c>
      <c r="U4817" s="4">
        <f t="shared" si="150"/>
        <v>54.792000000000009</v>
      </c>
      <c r="V4817" s="4">
        <f t="shared" si="151"/>
        <v>48.627900000000011</v>
      </c>
      <c r="W4817">
        <v>6.1640999999999995</v>
      </c>
    </row>
    <row r="4818" spans="1:23" x14ac:dyDescent="0.25">
      <c r="A4818" s="4">
        <v>4817</v>
      </c>
      <c r="B4818" t="s">
        <v>6390</v>
      </c>
      <c r="C4818" s="1">
        <v>41999</v>
      </c>
      <c r="D4818" s="1">
        <v>42004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 s="4">
        <v>34.655999999999999</v>
      </c>
      <c r="S4818" s="4">
        <v>2</v>
      </c>
      <c r="T4818" s="4">
        <v>0.2</v>
      </c>
      <c r="U4818" s="4">
        <f t="shared" si="150"/>
        <v>69.311999999999998</v>
      </c>
      <c r="V4818" s="4">
        <f t="shared" si="151"/>
        <v>63.680399999999999</v>
      </c>
      <c r="W4818">
        <v>5.6315999999999971</v>
      </c>
    </row>
    <row r="4819" spans="1:23" x14ac:dyDescent="0.25">
      <c r="A4819" s="4">
        <v>4818</v>
      </c>
      <c r="B4819" t="s">
        <v>6390</v>
      </c>
      <c r="C4819" s="1">
        <v>41999</v>
      </c>
      <c r="D4819" s="1">
        <v>42004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 s="4">
        <v>81.552000000000007</v>
      </c>
      <c r="S4819" s="4">
        <v>2</v>
      </c>
      <c r="T4819" s="4">
        <v>0.2</v>
      </c>
      <c r="U4819" s="4">
        <f t="shared" si="150"/>
        <v>163.10400000000001</v>
      </c>
      <c r="V4819" s="4">
        <f t="shared" si="151"/>
        <v>154.94880000000001</v>
      </c>
      <c r="W4819">
        <v>8.1551999999999971</v>
      </c>
    </row>
    <row r="4820" spans="1:23" x14ac:dyDescent="0.25">
      <c r="A4820" s="4">
        <v>4819</v>
      </c>
      <c r="B4820" t="s">
        <v>6390</v>
      </c>
      <c r="C4820" s="1">
        <v>41999</v>
      </c>
      <c r="D4820" s="1">
        <v>42004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 s="4">
        <v>227.13600000000002</v>
      </c>
      <c r="S4820" s="4">
        <v>4</v>
      </c>
      <c r="T4820" s="4">
        <v>0.2</v>
      </c>
      <c r="U4820" s="4">
        <f t="shared" si="150"/>
        <v>908.5440000000001</v>
      </c>
      <c r="V4820" s="4">
        <f t="shared" si="151"/>
        <v>951.13200000000018</v>
      </c>
      <c r="W4820">
        <v>-42.588000000000036</v>
      </c>
    </row>
    <row r="4821" spans="1:23" x14ac:dyDescent="0.25">
      <c r="A4821" s="4">
        <v>4820</v>
      </c>
      <c r="B4821" t="s">
        <v>10043</v>
      </c>
      <c r="C4821" s="1">
        <v>42894</v>
      </c>
      <c r="D4821" s="1">
        <v>42900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 s="4">
        <v>10.36</v>
      </c>
      <c r="S4821" s="4">
        <v>2</v>
      </c>
      <c r="T4821" s="4">
        <v>0</v>
      </c>
      <c r="U4821" s="4">
        <f t="shared" si="150"/>
        <v>20.72</v>
      </c>
      <c r="V4821" s="4">
        <f t="shared" si="151"/>
        <v>15.643599999999999</v>
      </c>
      <c r="W4821">
        <v>5.0763999999999996</v>
      </c>
    </row>
    <row r="4822" spans="1:23" x14ac:dyDescent="0.25">
      <c r="A4822" s="4">
        <v>4821</v>
      </c>
      <c r="B4822" t="s">
        <v>7387</v>
      </c>
      <c r="C4822" s="1">
        <v>42101</v>
      </c>
      <c r="D4822" s="1">
        <v>42105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 s="4">
        <v>463.24799999999988</v>
      </c>
      <c r="S4822" s="4">
        <v>8</v>
      </c>
      <c r="T4822" s="4">
        <v>0.8</v>
      </c>
      <c r="U4822" s="4">
        <f t="shared" si="150"/>
        <v>3705.983999999999</v>
      </c>
      <c r="V4822" s="4">
        <f t="shared" si="151"/>
        <v>4887.2663999999995</v>
      </c>
      <c r="W4822">
        <v>-1181.2824000000003</v>
      </c>
    </row>
    <row r="4823" spans="1:23" x14ac:dyDescent="0.25">
      <c r="A4823" s="4">
        <v>4822</v>
      </c>
      <c r="B4823" t="s">
        <v>7387</v>
      </c>
      <c r="C4823" s="1">
        <v>42101</v>
      </c>
      <c r="D4823" s="1">
        <v>42105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 s="4">
        <v>383.952</v>
      </c>
      <c r="S4823" s="4">
        <v>6</v>
      </c>
      <c r="T4823" s="4">
        <v>0.2</v>
      </c>
      <c r="U4823" s="4">
        <f t="shared" si="150"/>
        <v>2303.712</v>
      </c>
      <c r="V4823" s="4">
        <f t="shared" si="151"/>
        <v>2255.7179999999998</v>
      </c>
      <c r="W4823">
        <v>47.993999999999971</v>
      </c>
    </row>
    <row r="4824" spans="1:23" x14ac:dyDescent="0.25">
      <c r="A4824" s="4">
        <v>4823</v>
      </c>
      <c r="B4824" t="s">
        <v>8568</v>
      </c>
      <c r="C4824" s="1">
        <v>42561</v>
      </c>
      <c r="D4824" s="1">
        <v>42562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 s="4">
        <v>44.856000000000009</v>
      </c>
      <c r="S4824" s="4">
        <v>6</v>
      </c>
      <c r="T4824" s="4">
        <v>0.7</v>
      </c>
      <c r="U4824" s="4">
        <f t="shared" si="150"/>
        <v>269.13600000000008</v>
      </c>
      <c r="V4824" s="4">
        <f t="shared" si="151"/>
        <v>305.02080000000007</v>
      </c>
      <c r="W4824">
        <v>-35.884799999999984</v>
      </c>
    </row>
    <row r="4825" spans="1:23" x14ac:dyDescent="0.25">
      <c r="A4825" s="4">
        <v>4824</v>
      </c>
      <c r="B4825" t="s">
        <v>8569</v>
      </c>
      <c r="C4825" s="1">
        <v>42695</v>
      </c>
      <c r="D4825" s="1">
        <v>42700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 s="4">
        <v>30.345000000000006</v>
      </c>
      <c r="S4825" s="4">
        <v>7</v>
      </c>
      <c r="T4825" s="4">
        <v>0.7</v>
      </c>
      <c r="U4825" s="4">
        <f t="shared" si="150"/>
        <v>212.41500000000005</v>
      </c>
      <c r="V4825" s="4">
        <f t="shared" si="151"/>
        <v>236.69100000000003</v>
      </c>
      <c r="W4825">
        <v>-24.275999999999996</v>
      </c>
    </row>
    <row r="4826" spans="1:23" x14ac:dyDescent="0.25">
      <c r="A4826" s="4">
        <v>4825</v>
      </c>
      <c r="B4826" t="s">
        <v>8569</v>
      </c>
      <c r="C4826" s="1">
        <v>42695</v>
      </c>
      <c r="D4826" s="1">
        <v>42700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 s="4">
        <v>127.554</v>
      </c>
      <c r="S4826" s="4">
        <v>3</v>
      </c>
      <c r="T4826" s="4">
        <v>0.3</v>
      </c>
      <c r="U4826" s="4">
        <f t="shared" si="150"/>
        <v>382.66200000000003</v>
      </c>
      <c r="V4826" s="4">
        <f t="shared" si="151"/>
        <v>391.77300000000002</v>
      </c>
      <c r="W4826">
        <v>-9.1109999999999971</v>
      </c>
    </row>
    <row r="4827" spans="1:23" x14ac:dyDescent="0.25">
      <c r="A4827" s="4">
        <v>4826</v>
      </c>
      <c r="B4827" t="s">
        <v>8569</v>
      </c>
      <c r="C4827" s="1">
        <v>42695</v>
      </c>
      <c r="D4827" s="1">
        <v>42700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 s="4">
        <v>77.951999999999998</v>
      </c>
      <c r="S4827" s="4">
        <v>3</v>
      </c>
      <c r="T4827" s="4">
        <v>0.2</v>
      </c>
      <c r="U4827" s="4">
        <f t="shared" si="150"/>
        <v>233.85599999999999</v>
      </c>
      <c r="V4827" s="4">
        <f t="shared" si="151"/>
        <v>218.26560000000001</v>
      </c>
      <c r="W4827">
        <v>15.590399999999995</v>
      </c>
    </row>
    <row r="4828" spans="1:23" x14ac:dyDescent="0.25">
      <c r="A4828" s="4">
        <v>4827</v>
      </c>
      <c r="B4828" t="s">
        <v>10044</v>
      </c>
      <c r="C4828" s="1">
        <v>43051</v>
      </c>
      <c r="D4828" s="1">
        <v>43054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 s="4">
        <v>14.016</v>
      </c>
      <c r="S4828" s="4">
        <v>4</v>
      </c>
      <c r="T4828" s="4">
        <v>0.2</v>
      </c>
      <c r="U4828" s="4">
        <f t="shared" si="150"/>
        <v>56.064</v>
      </c>
      <c r="V4828" s="4">
        <f t="shared" si="151"/>
        <v>51.1584</v>
      </c>
      <c r="W4828">
        <v>4.9055999999999997</v>
      </c>
    </row>
    <row r="4829" spans="1:23" x14ac:dyDescent="0.25">
      <c r="A4829" s="4">
        <v>4828</v>
      </c>
      <c r="B4829" t="s">
        <v>6391</v>
      </c>
      <c r="C4829" s="1">
        <v>41944</v>
      </c>
      <c r="D4829" s="1">
        <v>41951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 s="4">
        <v>69.52</v>
      </c>
      <c r="S4829" s="4">
        <v>2</v>
      </c>
      <c r="T4829" s="4">
        <v>0</v>
      </c>
      <c r="U4829" s="4">
        <f t="shared" si="150"/>
        <v>139.04</v>
      </c>
      <c r="V4829" s="4">
        <f t="shared" si="151"/>
        <v>119.5744</v>
      </c>
      <c r="W4829">
        <v>19.465600000000002</v>
      </c>
    </row>
    <row r="4830" spans="1:23" x14ac:dyDescent="0.25">
      <c r="A4830" s="4">
        <v>4829</v>
      </c>
      <c r="B4830" t="s">
        <v>6391</v>
      </c>
      <c r="C4830" s="1">
        <v>41944</v>
      </c>
      <c r="D4830" s="1">
        <v>41951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 s="4">
        <v>5.64</v>
      </c>
      <c r="S4830" s="4">
        <v>3</v>
      </c>
      <c r="T4830" s="4">
        <v>0</v>
      </c>
      <c r="U4830" s="4">
        <f t="shared" si="150"/>
        <v>16.919999999999998</v>
      </c>
      <c r="V4830" s="4">
        <f t="shared" si="151"/>
        <v>15.284399999999998</v>
      </c>
      <c r="W4830">
        <v>1.6355999999999997</v>
      </c>
    </row>
    <row r="4831" spans="1:23" x14ac:dyDescent="0.25">
      <c r="A4831" s="4">
        <v>4830</v>
      </c>
      <c r="B4831" t="s">
        <v>8570</v>
      </c>
      <c r="C4831" s="1">
        <v>42505</v>
      </c>
      <c r="D4831" s="1">
        <v>42511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 s="4">
        <v>13.776000000000002</v>
      </c>
      <c r="S4831" s="4">
        <v>3</v>
      </c>
      <c r="T4831" s="4">
        <v>0.2</v>
      </c>
      <c r="U4831" s="4">
        <f t="shared" si="150"/>
        <v>41.328000000000003</v>
      </c>
      <c r="V4831" s="4">
        <f t="shared" si="151"/>
        <v>36.850800000000007</v>
      </c>
      <c r="W4831">
        <v>4.4771999999999998</v>
      </c>
    </row>
    <row r="4832" spans="1:23" x14ac:dyDescent="0.25">
      <c r="A4832" s="4">
        <v>4831</v>
      </c>
      <c r="B4832" t="s">
        <v>6392</v>
      </c>
      <c r="C4832" s="1">
        <v>41950</v>
      </c>
      <c r="D4832" s="1">
        <v>41955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 s="4">
        <v>245.88</v>
      </c>
      <c r="S4832" s="4">
        <v>6</v>
      </c>
      <c r="T4832" s="4">
        <v>0</v>
      </c>
      <c r="U4832" s="4">
        <f t="shared" si="150"/>
        <v>1475.28</v>
      </c>
      <c r="V4832" s="4">
        <f t="shared" si="151"/>
        <v>1406.4336000000001</v>
      </c>
      <c r="W4832">
        <v>68.846399999999988</v>
      </c>
    </row>
    <row r="4833" spans="1:23" x14ac:dyDescent="0.25">
      <c r="A4833" s="4">
        <v>4832</v>
      </c>
      <c r="B4833" t="s">
        <v>6392</v>
      </c>
      <c r="C4833" s="1">
        <v>41950</v>
      </c>
      <c r="D4833" s="1">
        <v>41955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 s="4">
        <v>36.630000000000003</v>
      </c>
      <c r="S4833" s="4">
        <v>3</v>
      </c>
      <c r="T4833" s="4">
        <v>0</v>
      </c>
      <c r="U4833" s="4">
        <f t="shared" si="150"/>
        <v>109.89000000000001</v>
      </c>
      <c r="V4833" s="4">
        <f t="shared" si="151"/>
        <v>99.999900000000011</v>
      </c>
      <c r="W4833">
        <v>9.8901000000000039</v>
      </c>
    </row>
    <row r="4834" spans="1:23" x14ac:dyDescent="0.25">
      <c r="A4834" s="4">
        <v>4833</v>
      </c>
      <c r="B4834" t="s">
        <v>6392</v>
      </c>
      <c r="C4834" s="1">
        <v>41950</v>
      </c>
      <c r="D4834" s="1">
        <v>41955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 s="4">
        <v>22.58</v>
      </c>
      <c r="S4834" s="4">
        <v>2</v>
      </c>
      <c r="T4834" s="4">
        <v>0</v>
      </c>
      <c r="U4834" s="4">
        <f t="shared" si="150"/>
        <v>45.16</v>
      </c>
      <c r="V4834" s="4">
        <f t="shared" si="151"/>
        <v>39.289199999999994</v>
      </c>
      <c r="W4834">
        <v>5.8707999999999991</v>
      </c>
    </row>
    <row r="4835" spans="1:23" x14ac:dyDescent="0.25">
      <c r="A4835" s="4">
        <v>4834</v>
      </c>
      <c r="B4835" t="s">
        <v>6392</v>
      </c>
      <c r="C4835" s="1">
        <v>41950</v>
      </c>
      <c r="D4835" s="1">
        <v>41955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 s="4">
        <v>12.39</v>
      </c>
      <c r="S4835" s="4">
        <v>3</v>
      </c>
      <c r="T4835" s="4">
        <v>0</v>
      </c>
      <c r="U4835" s="4">
        <f t="shared" si="150"/>
        <v>37.17</v>
      </c>
      <c r="V4835" s="4">
        <f t="shared" si="151"/>
        <v>31.346700000000002</v>
      </c>
      <c r="W4835">
        <v>5.8232999999999997</v>
      </c>
    </row>
    <row r="4836" spans="1:23" x14ac:dyDescent="0.25">
      <c r="A4836" s="4">
        <v>4835</v>
      </c>
      <c r="B4836" t="s">
        <v>10045</v>
      </c>
      <c r="C4836" s="1">
        <v>43013</v>
      </c>
      <c r="D4836" s="1">
        <v>43018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 s="4">
        <v>39.92</v>
      </c>
      <c r="S4836" s="4">
        <v>5</v>
      </c>
      <c r="T4836" s="4">
        <v>0.2</v>
      </c>
      <c r="U4836" s="4">
        <f t="shared" si="150"/>
        <v>199.60000000000002</v>
      </c>
      <c r="V4836" s="4">
        <f t="shared" si="151"/>
        <v>186.12700000000001</v>
      </c>
      <c r="W4836">
        <v>13.472999999999999</v>
      </c>
    </row>
    <row r="4837" spans="1:23" x14ac:dyDescent="0.25">
      <c r="A4837" s="4">
        <v>4836</v>
      </c>
      <c r="B4837" t="s">
        <v>10045</v>
      </c>
      <c r="C4837" s="1">
        <v>43013</v>
      </c>
      <c r="D4837" s="1">
        <v>43018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 s="4">
        <v>61.96</v>
      </c>
      <c r="S4837" s="4">
        <v>2</v>
      </c>
      <c r="T4837" s="4">
        <v>0</v>
      </c>
      <c r="U4837" s="4">
        <f t="shared" si="150"/>
        <v>123.92</v>
      </c>
      <c r="V4837" s="4">
        <f t="shared" si="151"/>
        <v>96.038000000000011</v>
      </c>
      <c r="W4837">
        <v>27.881999999999998</v>
      </c>
    </row>
    <row r="4838" spans="1:23" x14ac:dyDescent="0.25">
      <c r="A4838" s="4">
        <v>4837</v>
      </c>
      <c r="B4838" t="s">
        <v>10045</v>
      </c>
      <c r="C4838" s="1">
        <v>43013</v>
      </c>
      <c r="D4838" s="1">
        <v>43018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 s="4">
        <v>19.936000000000003</v>
      </c>
      <c r="S4838" s="4">
        <v>4</v>
      </c>
      <c r="T4838" s="4">
        <v>0.2</v>
      </c>
      <c r="U4838" s="4">
        <f t="shared" si="150"/>
        <v>79.744000000000014</v>
      </c>
      <c r="V4838" s="4">
        <f t="shared" si="151"/>
        <v>72.517200000000017</v>
      </c>
      <c r="W4838">
        <v>7.2267999999999999</v>
      </c>
    </row>
    <row r="4839" spans="1:23" x14ac:dyDescent="0.25">
      <c r="A4839" s="4">
        <v>4838</v>
      </c>
      <c r="B4839" t="s">
        <v>10046</v>
      </c>
      <c r="C4839" s="1">
        <v>42887</v>
      </c>
      <c r="D4839" s="1">
        <v>42889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 s="4">
        <v>3.7980000000000005</v>
      </c>
      <c r="S4839" s="4">
        <v>2</v>
      </c>
      <c r="T4839" s="4">
        <v>0.7</v>
      </c>
      <c r="U4839" s="4">
        <f t="shared" si="150"/>
        <v>7.596000000000001</v>
      </c>
      <c r="V4839" s="4">
        <f t="shared" si="151"/>
        <v>10.2546</v>
      </c>
      <c r="W4839">
        <v>-2.6585999999999999</v>
      </c>
    </row>
    <row r="4840" spans="1:23" x14ac:dyDescent="0.25">
      <c r="A4840" s="4">
        <v>4839</v>
      </c>
      <c r="B4840" t="s">
        <v>10046</v>
      </c>
      <c r="C4840" s="1">
        <v>42887</v>
      </c>
      <c r="D4840" s="1">
        <v>42889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 s="4">
        <v>27.744000000000003</v>
      </c>
      <c r="S4840" s="4">
        <v>6</v>
      </c>
      <c r="T4840" s="4">
        <v>0.2</v>
      </c>
      <c r="U4840" s="4">
        <f t="shared" si="150"/>
        <v>166.46400000000003</v>
      </c>
      <c r="V4840" s="4">
        <f t="shared" si="151"/>
        <v>156.40680000000003</v>
      </c>
      <c r="W4840">
        <v>10.057200000000002</v>
      </c>
    </row>
    <row r="4841" spans="1:23" x14ac:dyDescent="0.25">
      <c r="A4841" s="4">
        <v>4840</v>
      </c>
      <c r="B4841" t="s">
        <v>10046</v>
      </c>
      <c r="C4841" s="1">
        <v>42887</v>
      </c>
      <c r="D4841" s="1">
        <v>42889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 s="4">
        <v>158.37599999999998</v>
      </c>
      <c r="S4841" s="4">
        <v>4</v>
      </c>
      <c r="T4841" s="4">
        <v>0.4</v>
      </c>
      <c r="U4841" s="4">
        <f t="shared" si="150"/>
        <v>633.50399999999991</v>
      </c>
      <c r="V4841" s="4">
        <f t="shared" si="151"/>
        <v>667.8187999999999</v>
      </c>
      <c r="W4841">
        <v>-34.314799999999991</v>
      </c>
    </row>
    <row r="4842" spans="1:23" x14ac:dyDescent="0.25">
      <c r="A4842" s="4">
        <v>4841</v>
      </c>
      <c r="B4842" t="s">
        <v>10047</v>
      </c>
      <c r="C4842" s="1">
        <v>43059</v>
      </c>
      <c r="D4842" s="1">
        <v>43064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 s="4">
        <v>27.58</v>
      </c>
      <c r="S4842" s="4">
        <v>2</v>
      </c>
      <c r="T4842" s="4">
        <v>0</v>
      </c>
      <c r="U4842" s="4">
        <f t="shared" si="150"/>
        <v>55.16</v>
      </c>
      <c r="V4842" s="4">
        <f t="shared" si="151"/>
        <v>43.576399999999992</v>
      </c>
      <c r="W4842">
        <v>11.583600000000001</v>
      </c>
    </row>
    <row r="4843" spans="1:23" x14ac:dyDescent="0.25">
      <c r="A4843" s="4">
        <v>4842</v>
      </c>
      <c r="B4843" t="s">
        <v>8571</v>
      </c>
      <c r="C4843" s="1">
        <v>42727</v>
      </c>
      <c r="D4843" s="1">
        <v>42732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 s="4">
        <v>5.5530000000000008</v>
      </c>
      <c r="S4843" s="4">
        <v>3</v>
      </c>
      <c r="T4843" s="4">
        <v>0.7</v>
      </c>
      <c r="U4843" s="4">
        <f t="shared" si="150"/>
        <v>16.659000000000002</v>
      </c>
      <c r="V4843" s="4">
        <f t="shared" si="151"/>
        <v>20.731200000000005</v>
      </c>
      <c r="W4843">
        <v>-4.0722000000000023</v>
      </c>
    </row>
    <row r="4844" spans="1:23" x14ac:dyDescent="0.25">
      <c r="A4844" s="4">
        <v>4843</v>
      </c>
      <c r="B4844" t="s">
        <v>10048</v>
      </c>
      <c r="C4844" s="1">
        <v>43007</v>
      </c>
      <c r="D4844" s="1">
        <v>43012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 s="4">
        <v>243.92</v>
      </c>
      <c r="S4844" s="4">
        <v>5</v>
      </c>
      <c r="T4844" s="4">
        <v>0.2</v>
      </c>
      <c r="U4844" s="4">
        <f t="shared" si="150"/>
        <v>1219.5999999999999</v>
      </c>
      <c r="V4844" s="4">
        <f t="shared" si="151"/>
        <v>1274.482</v>
      </c>
      <c r="W4844">
        <v>-54.881999999999998</v>
      </c>
    </row>
    <row r="4845" spans="1:23" x14ac:dyDescent="0.25">
      <c r="A4845" s="4">
        <v>4844</v>
      </c>
      <c r="B4845" t="s">
        <v>8572</v>
      </c>
      <c r="C4845" s="1">
        <v>42681</v>
      </c>
      <c r="D4845" s="1">
        <v>42683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 s="4">
        <v>14.96</v>
      </c>
      <c r="S4845" s="4">
        <v>4</v>
      </c>
      <c r="T4845" s="4">
        <v>0</v>
      </c>
      <c r="U4845" s="4">
        <f t="shared" si="150"/>
        <v>59.84</v>
      </c>
      <c r="V4845" s="4">
        <f t="shared" si="151"/>
        <v>59.540800000000004</v>
      </c>
      <c r="W4845">
        <v>0.2992000000000008</v>
      </c>
    </row>
    <row r="4846" spans="1:23" x14ac:dyDescent="0.25">
      <c r="A4846" s="4">
        <v>4845</v>
      </c>
      <c r="B4846" t="s">
        <v>6393</v>
      </c>
      <c r="C4846" s="1">
        <v>41733</v>
      </c>
      <c r="D4846" s="1">
        <v>41734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 s="4">
        <v>7.1840000000000011</v>
      </c>
      <c r="S4846" s="4">
        <v>2</v>
      </c>
      <c r="T4846" s="4">
        <v>0.2</v>
      </c>
      <c r="U4846" s="4">
        <f t="shared" si="150"/>
        <v>14.368000000000002</v>
      </c>
      <c r="V4846" s="4">
        <f t="shared" si="151"/>
        <v>12.123000000000003</v>
      </c>
      <c r="W4846">
        <v>2.2449999999999992</v>
      </c>
    </row>
    <row r="4847" spans="1:23" x14ac:dyDescent="0.25">
      <c r="A4847" s="4">
        <v>4846</v>
      </c>
      <c r="B4847" t="s">
        <v>7388</v>
      </c>
      <c r="C4847" s="1">
        <v>42208</v>
      </c>
      <c r="D4847" s="1">
        <v>42211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 s="4">
        <v>10.512</v>
      </c>
      <c r="S4847" s="4">
        <v>3</v>
      </c>
      <c r="T4847" s="4">
        <v>0.2</v>
      </c>
      <c r="U4847" s="4">
        <f t="shared" si="150"/>
        <v>31.536000000000001</v>
      </c>
      <c r="V4847" s="4">
        <f t="shared" si="151"/>
        <v>27.8568</v>
      </c>
      <c r="W4847">
        <v>3.6791999999999998</v>
      </c>
    </row>
    <row r="4848" spans="1:23" x14ac:dyDescent="0.25">
      <c r="A4848" s="4">
        <v>4847</v>
      </c>
      <c r="B4848" t="s">
        <v>6394</v>
      </c>
      <c r="C4848" s="1">
        <v>41815</v>
      </c>
      <c r="D4848" s="1">
        <v>41817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 s="4">
        <v>263.96000000000004</v>
      </c>
      <c r="S4848" s="4">
        <v>5</v>
      </c>
      <c r="T4848" s="4">
        <v>0.2</v>
      </c>
      <c r="U4848" s="4">
        <f t="shared" si="150"/>
        <v>1319.8000000000002</v>
      </c>
      <c r="V4848" s="4">
        <f t="shared" si="151"/>
        <v>1300.0030000000002</v>
      </c>
      <c r="W4848">
        <v>19.796999999999997</v>
      </c>
    </row>
    <row r="4849" spans="1:23" x14ac:dyDescent="0.25">
      <c r="A4849" s="4">
        <v>4848</v>
      </c>
      <c r="B4849" t="s">
        <v>6394</v>
      </c>
      <c r="C4849" s="1">
        <v>41815</v>
      </c>
      <c r="D4849" s="1">
        <v>41817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 s="4">
        <v>71.632000000000005</v>
      </c>
      <c r="S4849" s="4">
        <v>11</v>
      </c>
      <c r="T4849" s="4">
        <v>0.2</v>
      </c>
      <c r="U4849" s="4">
        <f t="shared" si="150"/>
        <v>787.952</v>
      </c>
      <c r="V4849" s="4">
        <f t="shared" si="151"/>
        <v>770.04399999999998</v>
      </c>
      <c r="W4849">
        <v>17.908000000000001</v>
      </c>
    </row>
    <row r="4850" spans="1:23" x14ac:dyDescent="0.25">
      <c r="A4850" s="4">
        <v>4849</v>
      </c>
      <c r="B4850" t="s">
        <v>6394</v>
      </c>
      <c r="C4850" s="1">
        <v>41815</v>
      </c>
      <c r="D4850" s="1">
        <v>41817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 s="4">
        <v>9.3280000000000012</v>
      </c>
      <c r="S4850" s="4">
        <v>1</v>
      </c>
      <c r="T4850" s="4">
        <v>0.2</v>
      </c>
      <c r="U4850" s="4">
        <f t="shared" si="150"/>
        <v>9.3280000000000012</v>
      </c>
      <c r="V4850" s="4">
        <f t="shared" si="151"/>
        <v>8.5118000000000009</v>
      </c>
      <c r="W4850">
        <v>0.8162000000000007</v>
      </c>
    </row>
    <row r="4851" spans="1:23" x14ac:dyDescent="0.25">
      <c r="A4851" s="4">
        <v>4850</v>
      </c>
      <c r="B4851" t="s">
        <v>6395</v>
      </c>
      <c r="C4851" s="1">
        <v>41890</v>
      </c>
      <c r="D4851" s="1">
        <v>41896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 s="4">
        <v>5.88</v>
      </c>
      <c r="S4851" s="4">
        <v>2</v>
      </c>
      <c r="T4851" s="4">
        <v>0</v>
      </c>
      <c r="U4851" s="4">
        <f t="shared" si="150"/>
        <v>11.76</v>
      </c>
      <c r="V4851" s="4">
        <f t="shared" si="151"/>
        <v>9.1140000000000008</v>
      </c>
      <c r="W4851">
        <v>2.6459999999999999</v>
      </c>
    </row>
    <row r="4852" spans="1:23" x14ac:dyDescent="0.25">
      <c r="A4852" s="4">
        <v>4851</v>
      </c>
      <c r="B4852" t="s">
        <v>6395</v>
      </c>
      <c r="C4852" s="1">
        <v>41890</v>
      </c>
      <c r="D4852" s="1">
        <v>41896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 s="4">
        <v>975.92</v>
      </c>
      <c r="S4852" s="4">
        <v>5</v>
      </c>
      <c r="T4852" s="4">
        <v>0.2</v>
      </c>
      <c r="U4852" s="4">
        <f t="shared" si="150"/>
        <v>4879.5999999999995</v>
      </c>
      <c r="V4852" s="4">
        <f t="shared" si="151"/>
        <v>4757.6099999999997</v>
      </c>
      <c r="W4852">
        <v>121.98999999999992</v>
      </c>
    </row>
    <row r="4853" spans="1:23" x14ac:dyDescent="0.25">
      <c r="A4853" s="4">
        <v>4852</v>
      </c>
      <c r="B4853" t="s">
        <v>6395</v>
      </c>
      <c r="C4853" s="1">
        <v>41890</v>
      </c>
      <c r="D4853" s="1">
        <v>41896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 s="4">
        <v>303.83999999999997</v>
      </c>
      <c r="S4853" s="4">
        <v>8</v>
      </c>
      <c r="T4853" s="4">
        <v>0</v>
      </c>
      <c r="U4853" s="4">
        <f t="shared" si="150"/>
        <v>2430.7199999999998</v>
      </c>
      <c r="V4853" s="4">
        <f t="shared" si="151"/>
        <v>2339.5679999999998</v>
      </c>
      <c r="W4853">
        <v>91.151999999999958</v>
      </c>
    </row>
    <row r="4854" spans="1:23" x14ac:dyDescent="0.25">
      <c r="A4854" s="4">
        <v>4853</v>
      </c>
      <c r="B4854" t="s">
        <v>6395</v>
      </c>
      <c r="C4854" s="1">
        <v>41890</v>
      </c>
      <c r="D4854" s="1">
        <v>41896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 s="4">
        <v>485.88</v>
      </c>
      <c r="S4854" s="4">
        <v>6</v>
      </c>
      <c r="T4854" s="4">
        <v>0</v>
      </c>
      <c r="U4854" s="4">
        <f t="shared" si="150"/>
        <v>2915.2799999999997</v>
      </c>
      <c r="V4854" s="4">
        <f t="shared" si="151"/>
        <v>2895.8447999999999</v>
      </c>
      <c r="W4854">
        <v>19.43519999999998</v>
      </c>
    </row>
    <row r="4855" spans="1:23" x14ac:dyDescent="0.25">
      <c r="A4855" s="4">
        <v>4854</v>
      </c>
      <c r="B4855" t="s">
        <v>6396</v>
      </c>
      <c r="C4855" s="1">
        <v>41985</v>
      </c>
      <c r="D4855" s="1">
        <v>41988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 s="4">
        <v>12.54</v>
      </c>
      <c r="S4855" s="4">
        <v>3</v>
      </c>
      <c r="T4855" s="4">
        <v>0</v>
      </c>
      <c r="U4855" s="4">
        <f t="shared" si="150"/>
        <v>37.619999999999997</v>
      </c>
      <c r="V4855" s="4">
        <f t="shared" si="151"/>
        <v>33.105599999999995</v>
      </c>
      <c r="W4855">
        <v>4.5144000000000002</v>
      </c>
    </row>
    <row r="4856" spans="1:23" x14ac:dyDescent="0.25">
      <c r="A4856" s="4">
        <v>4855</v>
      </c>
      <c r="B4856" t="s">
        <v>6396</v>
      </c>
      <c r="C4856" s="1">
        <v>41985</v>
      </c>
      <c r="D4856" s="1">
        <v>41988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 s="4">
        <v>8.94</v>
      </c>
      <c r="S4856" s="4">
        <v>3</v>
      </c>
      <c r="T4856" s="4">
        <v>0</v>
      </c>
      <c r="U4856" s="4">
        <f t="shared" si="150"/>
        <v>26.82</v>
      </c>
      <c r="V4856" s="4">
        <f t="shared" si="151"/>
        <v>26.194200000000002</v>
      </c>
      <c r="W4856">
        <v>0.62579999999999902</v>
      </c>
    </row>
    <row r="4857" spans="1:23" x14ac:dyDescent="0.25">
      <c r="A4857" s="4">
        <v>4856</v>
      </c>
      <c r="B4857" t="s">
        <v>6396</v>
      </c>
      <c r="C4857" s="1">
        <v>41985</v>
      </c>
      <c r="D4857" s="1">
        <v>41988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 s="4">
        <v>9.24</v>
      </c>
      <c r="S4857" s="4">
        <v>3</v>
      </c>
      <c r="T4857" s="4">
        <v>0</v>
      </c>
      <c r="U4857" s="4">
        <f t="shared" si="150"/>
        <v>27.72</v>
      </c>
      <c r="V4857" s="4">
        <f t="shared" si="151"/>
        <v>23.284799999999997</v>
      </c>
      <c r="W4857">
        <v>4.4352</v>
      </c>
    </row>
    <row r="4858" spans="1:23" x14ac:dyDescent="0.25">
      <c r="A4858" s="4">
        <v>4857</v>
      </c>
      <c r="B4858" t="s">
        <v>7389</v>
      </c>
      <c r="C4858" s="1">
        <v>42017</v>
      </c>
      <c r="D4858" s="1">
        <v>42021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 s="4">
        <v>70.00800000000001</v>
      </c>
      <c r="S4858" s="4">
        <v>3</v>
      </c>
      <c r="T4858" s="4">
        <v>0.2</v>
      </c>
      <c r="U4858" s="4">
        <f t="shared" si="150"/>
        <v>210.02400000000003</v>
      </c>
      <c r="V4858" s="4">
        <f t="shared" si="151"/>
        <v>185.52120000000002</v>
      </c>
      <c r="W4858">
        <v>24.502800000000001</v>
      </c>
    </row>
    <row r="4859" spans="1:23" x14ac:dyDescent="0.25">
      <c r="A4859" s="4">
        <v>4858</v>
      </c>
      <c r="B4859" t="s">
        <v>7389</v>
      </c>
      <c r="C4859" s="1">
        <v>42017</v>
      </c>
      <c r="D4859" s="1">
        <v>42021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 s="4">
        <v>77.599999999999994</v>
      </c>
      <c r="S4859" s="4">
        <v>4</v>
      </c>
      <c r="T4859" s="4">
        <v>0</v>
      </c>
      <c r="U4859" s="4">
        <f t="shared" si="150"/>
        <v>310.39999999999998</v>
      </c>
      <c r="V4859" s="4">
        <f t="shared" si="151"/>
        <v>272.37599999999998</v>
      </c>
      <c r="W4859">
        <v>38.023999999999994</v>
      </c>
    </row>
    <row r="4860" spans="1:23" x14ac:dyDescent="0.25">
      <c r="A4860" s="4">
        <v>4859</v>
      </c>
      <c r="B4860" t="s">
        <v>7389</v>
      </c>
      <c r="C4860" s="1">
        <v>42017</v>
      </c>
      <c r="D4860" s="1">
        <v>42021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 s="4">
        <v>464.84999999999997</v>
      </c>
      <c r="S4860" s="4">
        <v>9</v>
      </c>
      <c r="T4860" s="4">
        <v>0</v>
      </c>
      <c r="U4860" s="4">
        <f t="shared" si="150"/>
        <v>4183.6499999999996</v>
      </c>
      <c r="V4860" s="4">
        <f t="shared" si="151"/>
        <v>4090.68</v>
      </c>
      <c r="W4860">
        <v>92.969999999999985</v>
      </c>
    </row>
    <row r="4861" spans="1:23" x14ac:dyDescent="0.25">
      <c r="A4861" s="4">
        <v>4860</v>
      </c>
      <c r="B4861" t="s">
        <v>10049</v>
      </c>
      <c r="C4861" s="1">
        <v>43084</v>
      </c>
      <c r="D4861" s="1">
        <v>43088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 s="4">
        <v>10.192000000000002</v>
      </c>
      <c r="S4861" s="4">
        <v>7</v>
      </c>
      <c r="T4861" s="4">
        <v>0.2</v>
      </c>
      <c r="U4861" s="4">
        <f t="shared" si="150"/>
        <v>71.344000000000008</v>
      </c>
      <c r="V4861" s="4">
        <f t="shared" si="151"/>
        <v>70.32480000000001</v>
      </c>
      <c r="W4861">
        <v>1.0192000000000001</v>
      </c>
    </row>
    <row r="4862" spans="1:23" x14ac:dyDescent="0.25">
      <c r="A4862" s="4">
        <v>4861</v>
      </c>
      <c r="B4862" t="s">
        <v>8573</v>
      </c>
      <c r="C4862" s="1">
        <v>42722</v>
      </c>
      <c r="D4862" s="1">
        <v>42728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 s="4">
        <v>1793.98</v>
      </c>
      <c r="S4862" s="4">
        <v>2</v>
      </c>
      <c r="T4862" s="4">
        <v>0</v>
      </c>
      <c r="U4862" s="4">
        <f t="shared" si="150"/>
        <v>3587.96</v>
      </c>
      <c r="V4862" s="4">
        <f t="shared" si="151"/>
        <v>2744.7894000000001</v>
      </c>
      <c r="W4862">
        <v>843.17059999999992</v>
      </c>
    </row>
    <row r="4863" spans="1:23" x14ac:dyDescent="0.25">
      <c r="A4863" s="4">
        <v>4862</v>
      </c>
      <c r="B4863" t="s">
        <v>6397</v>
      </c>
      <c r="C4863" s="1">
        <v>41740</v>
      </c>
      <c r="D4863" s="1">
        <v>41745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 s="4">
        <v>758.35200000000009</v>
      </c>
      <c r="S4863" s="4">
        <v>6</v>
      </c>
      <c r="T4863" s="4">
        <v>0.2</v>
      </c>
      <c r="U4863" s="4">
        <f t="shared" si="150"/>
        <v>4550.112000000001</v>
      </c>
      <c r="V4863" s="4">
        <f t="shared" si="151"/>
        <v>4284.6888000000008</v>
      </c>
      <c r="W4863">
        <v>265.42320000000001</v>
      </c>
    </row>
    <row r="4864" spans="1:23" x14ac:dyDescent="0.25">
      <c r="A4864" s="4">
        <v>4863</v>
      </c>
      <c r="B4864" t="s">
        <v>8574</v>
      </c>
      <c r="C4864" s="1">
        <v>42684</v>
      </c>
      <c r="D4864" s="1">
        <v>42688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 s="4">
        <v>20.368000000000002</v>
      </c>
      <c r="S4864" s="4">
        <v>1</v>
      </c>
      <c r="T4864" s="4">
        <v>0.2</v>
      </c>
      <c r="U4864" s="4">
        <f t="shared" si="150"/>
        <v>20.368000000000002</v>
      </c>
      <c r="V4864" s="4">
        <f t="shared" si="151"/>
        <v>12.984600000000002</v>
      </c>
      <c r="W4864">
        <v>7.3834</v>
      </c>
    </row>
    <row r="4865" spans="1:23" x14ac:dyDescent="0.25">
      <c r="A4865" s="4">
        <v>4864</v>
      </c>
      <c r="B4865" t="s">
        <v>8574</v>
      </c>
      <c r="C4865" s="1">
        <v>42684</v>
      </c>
      <c r="D4865" s="1">
        <v>42688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 s="4">
        <v>49.847999999999999</v>
      </c>
      <c r="S4865" s="4">
        <v>3</v>
      </c>
      <c r="T4865" s="4">
        <v>0.2</v>
      </c>
      <c r="U4865" s="4">
        <f t="shared" si="150"/>
        <v>149.54399999999998</v>
      </c>
      <c r="V4865" s="4">
        <f t="shared" si="151"/>
        <v>132.72029999999998</v>
      </c>
      <c r="W4865">
        <v>16.823699999999999</v>
      </c>
    </row>
    <row r="4866" spans="1:23" x14ac:dyDescent="0.25">
      <c r="A4866" s="4">
        <v>4865</v>
      </c>
      <c r="B4866" t="s">
        <v>10050</v>
      </c>
      <c r="C4866" s="1">
        <v>42912</v>
      </c>
      <c r="D4866" s="1">
        <v>42916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 s="4">
        <v>239.96999999999997</v>
      </c>
      <c r="S4866" s="4">
        <v>3</v>
      </c>
      <c r="T4866" s="4">
        <v>0</v>
      </c>
      <c r="U4866" s="4">
        <f t="shared" si="150"/>
        <v>719.90999999999985</v>
      </c>
      <c r="V4866" s="4">
        <f t="shared" si="151"/>
        <v>652.71839999999986</v>
      </c>
      <c r="W4866">
        <v>67.191599999999994</v>
      </c>
    </row>
    <row r="4867" spans="1:23" x14ac:dyDescent="0.25">
      <c r="A4867" s="4">
        <v>4866</v>
      </c>
      <c r="B4867" t="s">
        <v>10051</v>
      </c>
      <c r="C4867" s="1">
        <v>43052</v>
      </c>
      <c r="D4867" s="1">
        <v>43057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 s="4">
        <v>2404.7040000000002</v>
      </c>
      <c r="S4867" s="4">
        <v>6</v>
      </c>
      <c r="T4867" s="4">
        <v>0.2</v>
      </c>
      <c r="U4867" s="4">
        <f t="shared" ref="U4867:U4930" si="152">PRODUCT(R4867*S4867)</f>
        <v>14428.224000000002</v>
      </c>
      <c r="V4867" s="4">
        <f t="shared" ref="V4867:V4930" si="153">U4867-W4867</f>
        <v>14277.930000000002</v>
      </c>
      <c r="W4867">
        <v>150.29399999999998</v>
      </c>
    </row>
    <row r="4868" spans="1:23" x14ac:dyDescent="0.25">
      <c r="A4868" s="4">
        <v>4867</v>
      </c>
      <c r="B4868" t="s">
        <v>10051</v>
      </c>
      <c r="C4868" s="1">
        <v>43052</v>
      </c>
      <c r="D4868" s="1">
        <v>43057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 s="4">
        <v>563.024</v>
      </c>
      <c r="S4868" s="4">
        <v>11</v>
      </c>
      <c r="T4868" s="4">
        <v>0.2</v>
      </c>
      <c r="U4868" s="4">
        <f t="shared" si="152"/>
        <v>6193.2640000000001</v>
      </c>
      <c r="V4868" s="4">
        <f t="shared" si="153"/>
        <v>6003.2434000000003</v>
      </c>
      <c r="W4868">
        <v>190.02059999999997</v>
      </c>
    </row>
    <row r="4869" spans="1:23" x14ac:dyDescent="0.25">
      <c r="A4869" s="4">
        <v>4868</v>
      </c>
      <c r="B4869" t="s">
        <v>10051</v>
      </c>
      <c r="C4869" s="1">
        <v>43052</v>
      </c>
      <c r="D4869" s="1">
        <v>43057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 s="4">
        <v>344.90999999999997</v>
      </c>
      <c r="S4869" s="4">
        <v>3</v>
      </c>
      <c r="T4869" s="4">
        <v>0</v>
      </c>
      <c r="U4869" s="4">
        <f t="shared" si="152"/>
        <v>1034.73</v>
      </c>
      <c r="V4869" s="4">
        <f t="shared" si="153"/>
        <v>1024.3827000000001</v>
      </c>
      <c r="W4869">
        <v>10.347300000000004</v>
      </c>
    </row>
    <row r="4870" spans="1:23" x14ac:dyDescent="0.25">
      <c r="A4870" s="4">
        <v>4869</v>
      </c>
      <c r="B4870" t="s">
        <v>10051</v>
      </c>
      <c r="C4870" s="1">
        <v>43052</v>
      </c>
      <c r="D4870" s="1">
        <v>43057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 s="4">
        <v>8.64</v>
      </c>
      <c r="S4870" s="4">
        <v>3</v>
      </c>
      <c r="T4870" s="4">
        <v>0</v>
      </c>
      <c r="U4870" s="4">
        <f t="shared" si="152"/>
        <v>25.92</v>
      </c>
      <c r="V4870" s="4">
        <f t="shared" si="153"/>
        <v>21.686400000000003</v>
      </c>
      <c r="W4870">
        <v>4.2336</v>
      </c>
    </row>
    <row r="4871" spans="1:23" x14ac:dyDescent="0.25">
      <c r="A4871" s="4">
        <v>4870</v>
      </c>
      <c r="B4871" t="s">
        <v>10052</v>
      </c>
      <c r="C4871" s="1">
        <v>43063</v>
      </c>
      <c r="D4871" s="1">
        <v>43068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 s="4">
        <v>89.987999999999985</v>
      </c>
      <c r="S4871" s="4">
        <v>2</v>
      </c>
      <c r="T4871" s="4">
        <v>0.4</v>
      </c>
      <c r="U4871" s="4">
        <f t="shared" si="152"/>
        <v>179.97599999999997</v>
      </c>
      <c r="V4871" s="4">
        <f t="shared" si="153"/>
        <v>194.97399999999999</v>
      </c>
      <c r="W4871">
        <v>-14.998000000000012</v>
      </c>
    </row>
    <row r="4872" spans="1:23" x14ac:dyDescent="0.25">
      <c r="A4872" s="4">
        <v>4871</v>
      </c>
      <c r="B4872" t="s">
        <v>10052</v>
      </c>
      <c r="C4872" s="1">
        <v>43063</v>
      </c>
      <c r="D4872" s="1">
        <v>43068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 s="4">
        <v>229.54400000000001</v>
      </c>
      <c r="S4872" s="4">
        <v>7</v>
      </c>
      <c r="T4872" s="4">
        <v>0.2</v>
      </c>
      <c r="U4872" s="4">
        <f t="shared" si="152"/>
        <v>1606.808</v>
      </c>
      <c r="V4872" s="4">
        <f t="shared" si="153"/>
        <v>1523.5983000000001</v>
      </c>
      <c r="W4872">
        <v>83.209699999999998</v>
      </c>
    </row>
    <row r="4873" spans="1:23" x14ac:dyDescent="0.25">
      <c r="A4873" s="4">
        <v>4872</v>
      </c>
      <c r="B4873" t="s">
        <v>10053</v>
      </c>
      <c r="C4873" s="1">
        <v>42878</v>
      </c>
      <c r="D4873" s="1">
        <v>42882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 s="4">
        <v>1.8239999999999998</v>
      </c>
      <c r="S4873" s="4">
        <v>2</v>
      </c>
      <c r="T4873" s="4">
        <v>0.2</v>
      </c>
      <c r="U4873" s="4">
        <f t="shared" si="152"/>
        <v>3.6479999999999997</v>
      </c>
      <c r="V4873" s="4">
        <f t="shared" si="153"/>
        <v>3.0324</v>
      </c>
      <c r="W4873">
        <v>0.61559999999999993</v>
      </c>
    </row>
    <row r="4874" spans="1:23" x14ac:dyDescent="0.25">
      <c r="A4874" s="4">
        <v>4873</v>
      </c>
      <c r="B4874" t="s">
        <v>10053</v>
      </c>
      <c r="C4874" s="1">
        <v>42878</v>
      </c>
      <c r="D4874" s="1">
        <v>42882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 s="4">
        <v>18.319999999999997</v>
      </c>
      <c r="S4874" s="4">
        <v>5</v>
      </c>
      <c r="T4874" s="4">
        <v>0.8</v>
      </c>
      <c r="U4874" s="4">
        <f t="shared" si="152"/>
        <v>91.59999999999998</v>
      </c>
      <c r="V4874" s="4">
        <f t="shared" si="153"/>
        <v>138.31599999999997</v>
      </c>
      <c r="W4874">
        <v>-46.716000000000008</v>
      </c>
    </row>
    <row r="4875" spans="1:23" x14ac:dyDescent="0.25">
      <c r="A4875" s="4">
        <v>4874</v>
      </c>
      <c r="B4875" t="s">
        <v>10053</v>
      </c>
      <c r="C4875" s="1">
        <v>42878</v>
      </c>
      <c r="D4875" s="1">
        <v>42882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 s="4">
        <v>48.816000000000003</v>
      </c>
      <c r="S4875" s="4">
        <v>3</v>
      </c>
      <c r="T4875" s="4">
        <v>0.2</v>
      </c>
      <c r="U4875" s="4">
        <f t="shared" si="152"/>
        <v>146.44800000000001</v>
      </c>
      <c r="V4875" s="4">
        <f t="shared" si="153"/>
        <v>158.04180000000002</v>
      </c>
      <c r="W4875">
        <v>-11.593800000000005</v>
      </c>
    </row>
    <row r="4876" spans="1:23" x14ac:dyDescent="0.25">
      <c r="A4876" s="4">
        <v>4875</v>
      </c>
      <c r="B4876" t="s">
        <v>10053</v>
      </c>
      <c r="C4876" s="1">
        <v>42878</v>
      </c>
      <c r="D4876" s="1">
        <v>42882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 s="4">
        <v>1.1879999999999997</v>
      </c>
      <c r="S4876" s="4">
        <v>1</v>
      </c>
      <c r="T4876" s="4">
        <v>0.8</v>
      </c>
      <c r="U4876" s="4">
        <f t="shared" si="152"/>
        <v>1.1879999999999997</v>
      </c>
      <c r="V4876" s="4">
        <f t="shared" si="153"/>
        <v>3.1482000000000006</v>
      </c>
      <c r="W4876">
        <v>-1.9602000000000008</v>
      </c>
    </row>
    <row r="4877" spans="1:23" x14ac:dyDescent="0.25">
      <c r="A4877" s="4">
        <v>4876</v>
      </c>
      <c r="B4877" t="s">
        <v>6398</v>
      </c>
      <c r="C4877" s="1">
        <v>41975</v>
      </c>
      <c r="D4877" s="1">
        <v>41980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 s="4">
        <v>119.80000000000001</v>
      </c>
      <c r="S4877" s="4">
        <v>5</v>
      </c>
      <c r="T4877" s="4">
        <v>0.2</v>
      </c>
      <c r="U4877" s="4">
        <f t="shared" si="152"/>
        <v>599</v>
      </c>
      <c r="V4877" s="4">
        <f t="shared" si="153"/>
        <v>569.04999999999995</v>
      </c>
      <c r="W4877">
        <v>29.950000000000003</v>
      </c>
    </row>
    <row r="4878" spans="1:23" x14ac:dyDescent="0.25">
      <c r="A4878" s="4">
        <v>4877</v>
      </c>
      <c r="B4878" t="s">
        <v>6399</v>
      </c>
      <c r="C4878" s="1">
        <v>41915</v>
      </c>
      <c r="D4878" s="1">
        <v>41921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 s="4">
        <v>61.567999999999998</v>
      </c>
      <c r="S4878" s="4">
        <v>2</v>
      </c>
      <c r="T4878" s="4">
        <v>0.2</v>
      </c>
      <c r="U4878" s="4">
        <f t="shared" si="152"/>
        <v>123.136</v>
      </c>
      <c r="V4878" s="4">
        <f t="shared" si="153"/>
        <v>118.5184</v>
      </c>
      <c r="W4878">
        <v>4.6175999999999995</v>
      </c>
    </row>
    <row r="4879" spans="1:23" x14ac:dyDescent="0.25">
      <c r="A4879" s="4">
        <v>4878</v>
      </c>
      <c r="B4879" t="s">
        <v>6399</v>
      </c>
      <c r="C4879" s="1">
        <v>41915</v>
      </c>
      <c r="D4879" s="1">
        <v>41921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 s="4">
        <v>6.1920000000000002</v>
      </c>
      <c r="S4879" s="4">
        <v>3</v>
      </c>
      <c r="T4879" s="4">
        <v>0.2</v>
      </c>
      <c r="U4879" s="4">
        <f t="shared" si="152"/>
        <v>18.576000000000001</v>
      </c>
      <c r="V4879" s="4">
        <f t="shared" si="153"/>
        <v>18.111599999999999</v>
      </c>
      <c r="W4879">
        <v>0.46440000000000037</v>
      </c>
    </row>
    <row r="4880" spans="1:23" x14ac:dyDescent="0.25">
      <c r="A4880" s="4">
        <v>4879</v>
      </c>
      <c r="B4880" t="s">
        <v>8575</v>
      </c>
      <c r="C4880" s="1">
        <v>42580</v>
      </c>
      <c r="D4880" s="1">
        <v>42582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 s="4">
        <v>2.2140000000000004</v>
      </c>
      <c r="S4880" s="4">
        <v>3</v>
      </c>
      <c r="T4880" s="4">
        <v>0.7</v>
      </c>
      <c r="U4880" s="4">
        <f t="shared" si="152"/>
        <v>6.6420000000000012</v>
      </c>
      <c r="V4880" s="4">
        <f t="shared" si="153"/>
        <v>8.1180000000000021</v>
      </c>
      <c r="W4880">
        <v>-1.4760000000000004</v>
      </c>
    </row>
    <row r="4881" spans="1:23" x14ac:dyDescent="0.25">
      <c r="A4881" s="4">
        <v>4880</v>
      </c>
      <c r="B4881" t="s">
        <v>10054</v>
      </c>
      <c r="C4881" s="1">
        <v>43041</v>
      </c>
      <c r="D4881" s="1">
        <v>43044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 s="4">
        <v>5.32</v>
      </c>
      <c r="S4881" s="4">
        <v>2</v>
      </c>
      <c r="T4881" s="4">
        <v>0</v>
      </c>
      <c r="U4881" s="4">
        <f t="shared" si="152"/>
        <v>10.64</v>
      </c>
      <c r="V4881" s="4">
        <f t="shared" si="153"/>
        <v>8.0332000000000008</v>
      </c>
      <c r="W4881">
        <v>2.6068000000000002</v>
      </c>
    </row>
    <row r="4882" spans="1:23" x14ac:dyDescent="0.25">
      <c r="A4882" s="4">
        <v>4881</v>
      </c>
      <c r="B4882" t="s">
        <v>10054</v>
      </c>
      <c r="C4882" s="1">
        <v>43041</v>
      </c>
      <c r="D4882" s="1">
        <v>43044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 s="4">
        <v>975.92</v>
      </c>
      <c r="S4882" s="4">
        <v>4</v>
      </c>
      <c r="T4882" s="4">
        <v>0</v>
      </c>
      <c r="U4882" s="4">
        <f t="shared" si="152"/>
        <v>3903.68</v>
      </c>
      <c r="V4882" s="4">
        <f t="shared" si="153"/>
        <v>3610.904</v>
      </c>
      <c r="W4882">
        <v>292.77599999999995</v>
      </c>
    </row>
    <row r="4883" spans="1:23" x14ac:dyDescent="0.25">
      <c r="A4883" s="4">
        <v>4882</v>
      </c>
      <c r="B4883" t="s">
        <v>10054</v>
      </c>
      <c r="C4883" s="1">
        <v>43041</v>
      </c>
      <c r="D4883" s="1">
        <v>43044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 s="4">
        <v>2249.91</v>
      </c>
      <c r="S4883" s="4">
        <v>9</v>
      </c>
      <c r="T4883" s="4">
        <v>0</v>
      </c>
      <c r="U4883" s="4">
        <f t="shared" si="152"/>
        <v>20249.189999999999</v>
      </c>
      <c r="V4883" s="4">
        <f t="shared" si="153"/>
        <v>19731.7107</v>
      </c>
      <c r="W4883">
        <v>517.47930000000008</v>
      </c>
    </row>
    <row r="4884" spans="1:23" x14ac:dyDescent="0.25">
      <c r="A4884" s="4">
        <v>4883</v>
      </c>
      <c r="B4884" t="s">
        <v>10054</v>
      </c>
      <c r="C4884" s="1">
        <v>43041</v>
      </c>
      <c r="D4884" s="1">
        <v>43044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 s="4">
        <v>59.92</v>
      </c>
      <c r="S4884" s="4">
        <v>4</v>
      </c>
      <c r="T4884" s="4">
        <v>0</v>
      </c>
      <c r="U4884" s="4">
        <f t="shared" si="152"/>
        <v>239.68</v>
      </c>
      <c r="V4884" s="4">
        <f t="shared" si="153"/>
        <v>222.9024</v>
      </c>
      <c r="W4884">
        <v>16.7776</v>
      </c>
    </row>
    <row r="4885" spans="1:23" x14ac:dyDescent="0.25">
      <c r="A4885" s="4">
        <v>4884</v>
      </c>
      <c r="B4885" t="s">
        <v>10055</v>
      </c>
      <c r="C4885" s="1">
        <v>42802</v>
      </c>
      <c r="D4885" s="1">
        <v>42809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 s="4">
        <v>171.20000000000002</v>
      </c>
      <c r="S4885" s="4">
        <v>5</v>
      </c>
      <c r="T4885" s="4">
        <v>0.2</v>
      </c>
      <c r="U4885" s="4">
        <f t="shared" si="152"/>
        <v>856.00000000000011</v>
      </c>
      <c r="V4885" s="4">
        <f t="shared" si="153"/>
        <v>791.80000000000018</v>
      </c>
      <c r="W4885">
        <v>64.199999999999989</v>
      </c>
    </row>
    <row r="4886" spans="1:23" x14ac:dyDescent="0.25">
      <c r="A4886" s="4">
        <v>4885</v>
      </c>
      <c r="B4886" t="s">
        <v>10055</v>
      </c>
      <c r="C4886" s="1">
        <v>42802</v>
      </c>
      <c r="D4886" s="1">
        <v>42809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 s="4">
        <v>3.36</v>
      </c>
      <c r="S4886" s="4">
        <v>2</v>
      </c>
      <c r="T4886" s="4">
        <v>0</v>
      </c>
      <c r="U4886" s="4">
        <f t="shared" si="152"/>
        <v>6.72</v>
      </c>
      <c r="V4886" s="4">
        <f t="shared" si="153"/>
        <v>5.8463999999999992</v>
      </c>
      <c r="W4886">
        <v>0.87360000000000015</v>
      </c>
    </row>
    <row r="4887" spans="1:23" x14ac:dyDescent="0.25">
      <c r="A4887" s="4">
        <v>4886</v>
      </c>
      <c r="B4887" t="s">
        <v>6400</v>
      </c>
      <c r="C4887" s="1">
        <v>41989</v>
      </c>
      <c r="D4887" s="1">
        <v>41993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 s="4">
        <v>114.2</v>
      </c>
      <c r="S4887" s="4">
        <v>5</v>
      </c>
      <c r="T4887" s="4">
        <v>0</v>
      </c>
      <c r="U4887" s="4">
        <f t="shared" si="152"/>
        <v>571</v>
      </c>
      <c r="V4887" s="4">
        <f t="shared" si="153"/>
        <v>518.46799999999996</v>
      </c>
      <c r="W4887">
        <v>52.531999999999996</v>
      </c>
    </row>
    <row r="4888" spans="1:23" x14ac:dyDescent="0.25">
      <c r="A4888" s="4">
        <v>4887</v>
      </c>
      <c r="B4888" t="s">
        <v>8576</v>
      </c>
      <c r="C4888" s="1">
        <v>42702</v>
      </c>
      <c r="D4888" s="1">
        <v>42705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 s="4">
        <v>182.67000000000002</v>
      </c>
      <c r="S4888" s="4">
        <v>3</v>
      </c>
      <c r="T4888" s="4">
        <v>0</v>
      </c>
      <c r="U4888" s="4">
        <f t="shared" si="152"/>
        <v>548.01</v>
      </c>
      <c r="V4888" s="4">
        <f t="shared" si="153"/>
        <v>495.03570000000002</v>
      </c>
      <c r="W4888">
        <v>52.974299999999992</v>
      </c>
    </row>
    <row r="4889" spans="1:23" x14ac:dyDescent="0.25">
      <c r="A4889" s="4">
        <v>4888</v>
      </c>
      <c r="B4889" t="s">
        <v>8576</v>
      </c>
      <c r="C4889" s="1">
        <v>42702</v>
      </c>
      <c r="D4889" s="1">
        <v>42705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 s="4">
        <v>101.69999999999999</v>
      </c>
      <c r="S4889" s="4">
        <v>6</v>
      </c>
      <c r="T4889" s="4">
        <v>0</v>
      </c>
      <c r="U4889" s="4">
        <f t="shared" si="152"/>
        <v>610.19999999999993</v>
      </c>
      <c r="V4889" s="4">
        <f t="shared" si="153"/>
        <v>604.09799999999996</v>
      </c>
      <c r="W4889">
        <v>6.1019999999999968</v>
      </c>
    </row>
    <row r="4890" spans="1:23" x14ac:dyDescent="0.25">
      <c r="A4890" s="4">
        <v>4889</v>
      </c>
      <c r="B4890" t="s">
        <v>8576</v>
      </c>
      <c r="C4890" s="1">
        <v>42702</v>
      </c>
      <c r="D4890" s="1">
        <v>42705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 s="4">
        <v>1126.02</v>
      </c>
      <c r="S4890" s="4">
        <v>3</v>
      </c>
      <c r="T4890" s="4">
        <v>0</v>
      </c>
      <c r="U4890" s="4">
        <f t="shared" si="152"/>
        <v>3378.06</v>
      </c>
      <c r="V4890" s="4">
        <f t="shared" si="153"/>
        <v>3321.759</v>
      </c>
      <c r="W4890">
        <v>56.300999999999988</v>
      </c>
    </row>
    <row r="4891" spans="1:23" x14ac:dyDescent="0.25">
      <c r="A4891" s="4">
        <v>4890</v>
      </c>
      <c r="B4891" t="s">
        <v>8576</v>
      </c>
      <c r="C4891" s="1">
        <v>42702</v>
      </c>
      <c r="D4891" s="1">
        <v>42705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 s="4">
        <v>1263.3000000000002</v>
      </c>
      <c r="S4891" s="4">
        <v>6</v>
      </c>
      <c r="T4891" s="4">
        <v>0</v>
      </c>
      <c r="U4891" s="4">
        <f t="shared" si="152"/>
        <v>7579.8000000000011</v>
      </c>
      <c r="V4891" s="4">
        <f t="shared" si="153"/>
        <v>7263.9750000000013</v>
      </c>
      <c r="W4891">
        <v>315.82499999999993</v>
      </c>
    </row>
    <row r="4892" spans="1:23" x14ac:dyDescent="0.25">
      <c r="A4892" s="4">
        <v>4891</v>
      </c>
      <c r="B4892" t="s">
        <v>8577</v>
      </c>
      <c r="C4892" s="1">
        <v>42727</v>
      </c>
      <c r="D4892" s="1">
        <v>42734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 s="4">
        <v>8.82</v>
      </c>
      <c r="S4892" s="4">
        <v>3</v>
      </c>
      <c r="T4892" s="4">
        <v>0</v>
      </c>
      <c r="U4892" s="4">
        <f t="shared" si="152"/>
        <v>26.46</v>
      </c>
      <c r="V4892" s="4">
        <f t="shared" si="153"/>
        <v>23.902200000000001</v>
      </c>
      <c r="W4892">
        <v>2.5577999999999994</v>
      </c>
    </row>
    <row r="4893" spans="1:23" x14ac:dyDescent="0.25">
      <c r="A4893" s="4">
        <v>4892</v>
      </c>
      <c r="B4893" t="s">
        <v>8577</v>
      </c>
      <c r="C4893" s="1">
        <v>42727</v>
      </c>
      <c r="D4893" s="1">
        <v>42734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 s="4">
        <v>37.94</v>
      </c>
      <c r="S4893" s="4">
        <v>2</v>
      </c>
      <c r="T4893" s="4">
        <v>0</v>
      </c>
      <c r="U4893" s="4">
        <f t="shared" si="152"/>
        <v>75.88</v>
      </c>
      <c r="V4893" s="4">
        <f t="shared" si="153"/>
        <v>57.668799999999997</v>
      </c>
      <c r="W4893">
        <v>18.211199999999998</v>
      </c>
    </row>
    <row r="4894" spans="1:23" x14ac:dyDescent="0.25">
      <c r="A4894" s="4">
        <v>4893</v>
      </c>
      <c r="B4894" t="s">
        <v>8577</v>
      </c>
      <c r="C4894" s="1">
        <v>42727</v>
      </c>
      <c r="D4894" s="1">
        <v>42734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 s="4">
        <v>4.2</v>
      </c>
      <c r="S4894" s="4">
        <v>2</v>
      </c>
      <c r="T4894" s="4">
        <v>0</v>
      </c>
      <c r="U4894" s="4">
        <f t="shared" si="152"/>
        <v>8.4</v>
      </c>
      <c r="V4894" s="4">
        <f t="shared" si="153"/>
        <v>7.2240000000000002</v>
      </c>
      <c r="W4894">
        <v>1.1760000000000002</v>
      </c>
    </row>
    <row r="4895" spans="1:23" x14ac:dyDescent="0.25">
      <c r="A4895" s="4">
        <v>4894</v>
      </c>
      <c r="B4895" t="s">
        <v>8577</v>
      </c>
      <c r="C4895" s="1">
        <v>42727</v>
      </c>
      <c r="D4895" s="1">
        <v>42734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 s="4">
        <v>227.28</v>
      </c>
      <c r="S4895" s="4">
        <v>2</v>
      </c>
      <c r="T4895" s="4">
        <v>0</v>
      </c>
      <c r="U4895" s="4">
        <f t="shared" si="152"/>
        <v>454.56</v>
      </c>
      <c r="V4895" s="4">
        <f t="shared" si="153"/>
        <v>452.28719999999998</v>
      </c>
      <c r="W4895">
        <v>2.2727999999999895</v>
      </c>
    </row>
    <row r="4896" spans="1:23" x14ac:dyDescent="0.25">
      <c r="A4896" s="4">
        <v>4895</v>
      </c>
      <c r="B4896" t="s">
        <v>8577</v>
      </c>
      <c r="C4896" s="1">
        <v>42727</v>
      </c>
      <c r="D4896" s="1">
        <v>42734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 s="4">
        <v>47.9</v>
      </c>
      <c r="S4896" s="4">
        <v>1</v>
      </c>
      <c r="T4896" s="4">
        <v>0</v>
      </c>
      <c r="U4896" s="4">
        <f t="shared" si="152"/>
        <v>47.9</v>
      </c>
      <c r="V4896" s="4">
        <f t="shared" si="153"/>
        <v>24.908000000000001</v>
      </c>
      <c r="W4896">
        <v>22.991999999999997</v>
      </c>
    </row>
    <row r="4897" spans="1:23" x14ac:dyDescent="0.25">
      <c r="A4897" s="4">
        <v>4896</v>
      </c>
      <c r="B4897" t="s">
        <v>8577</v>
      </c>
      <c r="C4897" s="1">
        <v>42727</v>
      </c>
      <c r="D4897" s="1">
        <v>42734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 s="4">
        <v>61.96</v>
      </c>
      <c r="S4897" s="4">
        <v>2</v>
      </c>
      <c r="T4897" s="4">
        <v>0</v>
      </c>
      <c r="U4897" s="4">
        <f t="shared" si="152"/>
        <v>123.92</v>
      </c>
      <c r="V4897" s="4">
        <f t="shared" si="153"/>
        <v>93.559600000000003</v>
      </c>
      <c r="W4897">
        <v>30.360399999999998</v>
      </c>
    </row>
    <row r="4898" spans="1:23" x14ac:dyDescent="0.25">
      <c r="A4898" s="4">
        <v>4897</v>
      </c>
      <c r="B4898" t="s">
        <v>8577</v>
      </c>
      <c r="C4898" s="1">
        <v>42727</v>
      </c>
      <c r="D4898" s="1">
        <v>42734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 s="4">
        <v>1117.92</v>
      </c>
      <c r="S4898" s="4">
        <v>4</v>
      </c>
      <c r="T4898" s="4">
        <v>0</v>
      </c>
      <c r="U4898" s="4">
        <f t="shared" si="152"/>
        <v>4471.68</v>
      </c>
      <c r="V4898" s="4">
        <f t="shared" si="153"/>
        <v>4415.7840000000006</v>
      </c>
      <c r="W4898">
        <v>55.895999999999958</v>
      </c>
    </row>
    <row r="4899" spans="1:23" x14ac:dyDescent="0.25">
      <c r="A4899" s="4">
        <v>4898</v>
      </c>
      <c r="B4899" t="s">
        <v>6401</v>
      </c>
      <c r="C4899" s="1">
        <v>41927</v>
      </c>
      <c r="D4899" s="1">
        <v>41929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 s="4">
        <v>183.37199999999999</v>
      </c>
      <c r="S4899" s="4">
        <v>2</v>
      </c>
      <c r="T4899" s="4">
        <v>0.3</v>
      </c>
      <c r="U4899" s="4">
        <f t="shared" si="152"/>
        <v>366.74399999999997</v>
      </c>
      <c r="V4899" s="4">
        <f t="shared" si="153"/>
        <v>374.6028</v>
      </c>
      <c r="W4899">
        <v>-7.8588000000000022</v>
      </c>
    </row>
    <row r="4900" spans="1:23" x14ac:dyDescent="0.25">
      <c r="A4900" s="4">
        <v>4899</v>
      </c>
      <c r="B4900" t="s">
        <v>6401</v>
      </c>
      <c r="C4900" s="1">
        <v>41927</v>
      </c>
      <c r="D4900" s="1">
        <v>41929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 s="4">
        <v>7.9680000000000009</v>
      </c>
      <c r="S4900" s="4">
        <v>2</v>
      </c>
      <c r="T4900" s="4">
        <v>0.2</v>
      </c>
      <c r="U4900" s="4">
        <f t="shared" si="152"/>
        <v>15.936000000000002</v>
      </c>
      <c r="V4900" s="4">
        <f t="shared" si="153"/>
        <v>13.047600000000001</v>
      </c>
      <c r="W4900">
        <v>2.8884000000000007</v>
      </c>
    </row>
    <row r="4901" spans="1:23" x14ac:dyDescent="0.25">
      <c r="A4901" s="4">
        <v>4900</v>
      </c>
      <c r="B4901" t="s">
        <v>8578</v>
      </c>
      <c r="C4901" s="1">
        <v>42604</v>
      </c>
      <c r="D4901" s="1">
        <v>42609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 s="4">
        <v>26.352000000000004</v>
      </c>
      <c r="S4901" s="4">
        <v>8</v>
      </c>
      <c r="T4901" s="4">
        <v>0.7</v>
      </c>
      <c r="U4901" s="4">
        <f t="shared" si="152"/>
        <v>210.81600000000003</v>
      </c>
      <c r="V4901" s="4">
        <f t="shared" si="153"/>
        <v>229.26240000000001</v>
      </c>
      <c r="W4901">
        <v>-18.446399999999997</v>
      </c>
    </row>
    <row r="4902" spans="1:23" x14ac:dyDescent="0.25">
      <c r="A4902" s="4">
        <v>4901</v>
      </c>
      <c r="B4902" t="s">
        <v>10056</v>
      </c>
      <c r="C4902" s="1">
        <v>43086</v>
      </c>
      <c r="D4902" s="1">
        <v>43090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 s="4">
        <v>481.32</v>
      </c>
      <c r="S4902" s="4">
        <v>4</v>
      </c>
      <c r="T4902" s="4">
        <v>0</v>
      </c>
      <c r="U4902" s="4">
        <f t="shared" si="152"/>
        <v>1925.28</v>
      </c>
      <c r="V4902" s="4">
        <f t="shared" si="153"/>
        <v>1800.1368</v>
      </c>
      <c r="W4902">
        <v>125.14319999999998</v>
      </c>
    </row>
    <row r="4903" spans="1:23" x14ac:dyDescent="0.25">
      <c r="A4903" s="4">
        <v>4902</v>
      </c>
      <c r="B4903" t="s">
        <v>10056</v>
      </c>
      <c r="C4903" s="1">
        <v>43086</v>
      </c>
      <c r="D4903" s="1">
        <v>43090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 s="4">
        <v>13.98</v>
      </c>
      <c r="S4903" s="4">
        <v>1</v>
      </c>
      <c r="T4903" s="4">
        <v>0</v>
      </c>
      <c r="U4903" s="4">
        <f t="shared" si="152"/>
        <v>13.98</v>
      </c>
      <c r="V4903" s="4">
        <f t="shared" si="153"/>
        <v>10.3452</v>
      </c>
      <c r="W4903">
        <v>3.6348000000000003</v>
      </c>
    </row>
    <row r="4904" spans="1:23" x14ac:dyDescent="0.25">
      <c r="A4904" s="4">
        <v>4903</v>
      </c>
      <c r="B4904" t="s">
        <v>10057</v>
      </c>
      <c r="C4904" s="1">
        <v>42801</v>
      </c>
      <c r="D4904" s="1">
        <v>42806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 s="4">
        <v>25.92</v>
      </c>
      <c r="S4904" s="4">
        <v>6</v>
      </c>
      <c r="T4904" s="4">
        <v>0.2</v>
      </c>
      <c r="U4904" s="4">
        <f t="shared" si="152"/>
        <v>155.52000000000001</v>
      </c>
      <c r="V4904" s="4">
        <f t="shared" si="153"/>
        <v>146.44800000000001</v>
      </c>
      <c r="W4904">
        <v>9.0719999999999992</v>
      </c>
    </row>
    <row r="4905" spans="1:23" x14ac:dyDescent="0.25">
      <c r="A4905" s="4">
        <v>4904</v>
      </c>
      <c r="B4905" t="s">
        <v>10057</v>
      </c>
      <c r="C4905" s="1">
        <v>42801</v>
      </c>
      <c r="D4905" s="1">
        <v>42806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 s="4">
        <v>91.59</v>
      </c>
      <c r="S4905" s="4">
        <v>3</v>
      </c>
      <c r="T4905" s="4">
        <v>0</v>
      </c>
      <c r="U4905" s="4">
        <f t="shared" si="152"/>
        <v>274.77</v>
      </c>
      <c r="V4905" s="4">
        <f t="shared" si="153"/>
        <v>232.6386</v>
      </c>
      <c r="W4905">
        <v>42.131399999999999</v>
      </c>
    </row>
    <row r="4906" spans="1:23" x14ac:dyDescent="0.25">
      <c r="A4906" s="4">
        <v>4905</v>
      </c>
      <c r="B4906" t="s">
        <v>6402</v>
      </c>
      <c r="C4906" s="1">
        <v>41974</v>
      </c>
      <c r="D4906" s="1">
        <v>41976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 s="4">
        <v>674.05799999999999</v>
      </c>
      <c r="S4906" s="4">
        <v>3</v>
      </c>
      <c r="T4906" s="4">
        <v>0.3</v>
      </c>
      <c r="U4906" s="4">
        <f t="shared" si="152"/>
        <v>2022.174</v>
      </c>
      <c r="V4906" s="4">
        <f t="shared" si="153"/>
        <v>2041.4328</v>
      </c>
      <c r="W4906">
        <v>-19.258800000000008</v>
      </c>
    </row>
    <row r="4907" spans="1:23" x14ac:dyDescent="0.25">
      <c r="A4907" s="4">
        <v>4906</v>
      </c>
      <c r="B4907" t="s">
        <v>6403</v>
      </c>
      <c r="C4907" s="1">
        <v>41926</v>
      </c>
      <c r="D4907" s="1">
        <v>41928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 s="4">
        <v>22.92</v>
      </c>
      <c r="S4907" s="4">
        <v>4</v>
      </c>
      <c r="T4907" s="4">
        <v>0</v>
      </c>
      <c r="U4907" s="4">
        <f t="shared" si="152"/>
        <v>91.68</v>
      </c>
      <c r="V4907" s="4">
        <f t="shared" si="153"/>
        <v>80.678400000000011</v>
      </c>
      <c r="W4907">
        <v>11.0016</v>
      </c>
    </row>
    <row r="4908" spans="1:23" x14ac:dyDescent="0.25">
      <c r="A4908" s="4">
        <v>4907</v>
      </c>
      <c r="B4908" t="s">
        <v>6403</v>
      </c>
      <c r="C4908" s="1">
        <v>41926</v>
      </c>
      <c r="D4908" s="1">
        <v>41928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 s="4">
        <v>269.89999999999998</v>
      </c>
      <c r="S4908" s="4">
        <v>5</v>
      </c>
      <c r="T4908" s="4">
        <v>0</v>
      </c>
      <c r="U4908" s="4">
        <f t="shared" si="152"/>
        <v>1349.5</v>
      </c>
      <c r="V4908" s="4">
        <f t="shared" si="153"/>
        <v>1333.306</v>
      </c>
      <c r="W4908">
        <v>16.193999999999988</v>
      </c>
    </row>
    <row r="4909" spans="1:23" x14ac:dyDescent="0.25">
      <c r="A4909" s="4">
        <v>4908</v>
      </c>
      <c r="B4909" t="s">
        <v>6404</v>
      </c>
      <c r="C4909" s="1">
        <v>41961</v>
      </c>
      <c r="D4909" s="1">
        <v>41966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 s="4">
        <v>11.808000000000002</v>
      </c>
      <c r="S4909" s="4">
        <v>8</v>
      </c>
      <c r="T4909" s="4">
        <v>0.7</v>
      </c>
      <c r="U4909" s="4">
        <f t="shared" si="152"/>
        <v>94.464000000000013</v>
      </c>
      <c r="V4909" s="4">
        <f t="shared" si="153"/>
        <v>103.12320000000001</v>
      </c>
      <c r="W4909">
        <v>-8.659200000000002</v>
      </c>
    </row>
    <row r="4910" spans="1:23" x14ac:dyDescent="0.25">
      <c r="A4910" s="4">
        <v>4909</v>
      </c>
      <c r="B4910" t="s">
        <v>6404</v>
      </c>
      <c r="C4910" s="1">
        <v>41961</v>
      </c>
      <c r="D4910" s="1">
        <v>41966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 s="4">
        <v>9.5879999999999992</v>
      </c>
      <c r="S4910" s="4">
        <v>2</v>
      </c>
      <c r="T4910" s="4">
        <v>0.4</v>
      </c>
      <c r="U4910" s="4">
        <f t="shared" si="152"/>
        <v>19.175999999999998</v>
      </c>
      <c r="V4910" s="4">
        <f t="shared" si="153"/>
        <v>21.253399999999999</v>
      </c>
      <c r="W4910">
        <v>-2.0773999999999999</v>
      </c>
    </row>
    <row r="4911" spans="1:23" x14ac:dyDescent="0.25">
      <c r="A4911" s="4">
        <v>4910</v>
      </c>
      <c r="B4911" t="s">
        <v>10058</v>
      </c>
      <c r="C4911" s="1">
        <v>42749</v>
      </c>
      <c r="D4911" s="1">
        <v>42753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 s="4">
        <v>18.335999999999999</v>
      </c>
      <c r="S4911" s="4">
        <v>3</v>
      </c>
      <c r="T4911" s="4">
        <v>0.2</v>
      </c>
      <c r="U4911" s="4">
        <f t="shared" si="152"/>
        <v>55.007999999999996</v>
      </c>
      <c r="V4911" s="4">
        <f t="shared" si="153"/>
        <v>48.361199999999997</v>
      </c>
      <c r="W4911">
        <v>6.6467999999999989</v>
      </c>
    </row>
    <row r="4912" spans="1:23" x14ac:dyDescent="0.25">
      <c r="A4912" s="4">
        <v>4911</v>
      </c>
      <c r="B4912" t="s">
        <v>10058</v>
      </c>
      <c r="C4912" s="1">
        <v>42749</v>
      </c>
      <c r="D4912" s="1">
        <v>42753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 s="4">
        <v>36.288000000000011</v>
      </c>
      <c r="S4912" s="4">
        <v>7</v>
      </c>
      <c r="T4912" s="4">
        <v>0.2</v>
      </c>
      <c r="U4912" s="4">
        <f t="shared" si="152"/>
        <v>254.01600000000008</v>
      </c>
      <c r="V4912" s="4">
        <f t="shared" si="153"/>
        <v>241.31520000000006</v>
      </c>
      <c r="W4912">
        <v>12.700800000000001</v>
      </c>
    </row>
    <row r="4913" spans="1:23" x14ac:dyDescent="0.25">
      <c r="A4913" s="4">
        <v>4912</v>
      </c>
      <c r="B4913" t="s">
        <v>10058</v>
      </c>
      <c r="C4913" s="1">
        <v>42749</v>
      </c>
      <c r="D4913" s="1">
        <v>42753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 s="4">
        <v>111.98399999999999</v>
      </c>
      <c r="S4913" s="4">
        <v>2</v>
      </c>
      <c r="T4913" s="4">
        <v>0.2</v>
      </c>
      <c r="U4913" s="4">
        <f t="shared" si="152"/>
        <v>223.96799999999999</v>
      </c>
      <c r="V4913" s="4">
        <f t="shared" si="153"/>
        <v>216.96899999999999</v>
      </c>
      <c r="W4913">
        <v>6.9990000000000059</v>
      </c>
    </row>
    <row r="4914" spans="1:23" x14ac:dyDescent="0.25">
      <c r="A4914" s="4">
        <v>4913</v>
      </c>
      <c r="B4914" t="s">
        <v>10058</v>
      </c>
      <c r="C4914" s="1">
        <v>42749</v>
      </c>
      <c r="D4914" s="1">
        <v>42753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 s="4">
        <v>5.9700000000000006</v>
      </c>
      <c r="S4914" s="4">
        <v>5</v>
      </c>
      <c r="T4914" s="4">
        <v>0.7</v>
      </c>
      <c r="U4914" s="4">
        <f t="shared" si="152"/>
        <v>29.85</v>
      </c>
      <c r="V4914" s="4">
        <f t="shared" si="153"/>
        <v>34.427</v>
      </c>
      <c r="W4914">
        <v>-4.577</v>
      </c>
    </row>
    <row r="4915" spans="1:23" x14ac:dyDescent="0.25">
      <c r="A4915" s="4">
        <v>4914</v>
      </c>
      <c r="B4915" t="s">
        <v>10058</v>
      </c>
      <c r="C4915" s="1">
        <v>42749</v>
      </c>
      <c r="D4915" s="1">
        <v>42753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 s="4">
        <v>2.508</v>
      </c>
      <c r="S4915" s="4">
        <v>2</v>
      </c>
      <c r="T4915" s="4">
        <v>0.7</v>
      </c>
      <c r="U4915" s="4">
        <f t="shared" si="152"/>
        <v>5.016</v>
      </c>
      <c r="V4915" s="4">
        <f t="shared" si="153"/>
        <v>6.8552</v>
      </c>
      <c r="W4915">
        <v>-1.8391999999999999</v>
      </c>
    </row>
    <row r="4916" spans="1:23" x14ac:dyDescent="0.25">
      <c r="A4916" s="4">
        <v>4915</v>
      </c>
      <c r="B4916" t="s">
        <v>7390</v>
      </c>
      <c r="C4916" s="1">
        <v>42271</v>
      </c>
      <c r="D4916" s="1">
        <v>42273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 s="4">
        <v>35.96</v>
      </c>
      <c r="S4916" s="4">
        <v>2</v>
      </c>
      <c r="T4916" s="4">
        <v>0</v>
      </c>
      <c r="U4916" s="4">
        <f t="shared" si="152"/>
        <v>71.92</v>
      </c>
      <c r="V4916" s="4">
        <f t="shared" si="153"/>
        <v>61.491600000000005</v>
      </c>
      <c r="W4916">
        <v>10.428399999999996</v>
      </c>
    </row>
    <row r="4917" spans="1:23" x14ac:dyDescent="0.25">
      <c r="A4917" s="4">
        <v>4916</v>
      </c>
      <c r="B4917" t="s">
        <v>7390</v>
      </c>
      <c r="C4917" s="1">
        <v>42271</v>
      </c>
      <c r="D4917" s="1">
        <v>42273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 s="4">
        <v>14.952000000000002</v>
      </c>
      <c r="S4917" s="4">
        <v>3</v>
      </c>
      <c r="T4917" s="4">
        <v>0.2</v>
      </c>
      <c r="U4917" s="4">
        <f t="shared" si="152"/>
        <v>44.856000000000009</v>
      </c>
      <c r="V4917" s="4">
        <f t="shared" si="153"/>
        <v>39.435900000000011</v>
      </c>
      <c r="W4917">
        <v>5.4201000000000006</v>
      </c>
    </row>
    <row r="4918" spans="1:23" x14ac:dyDescent="0.25">
      <c r="A4918" s="4">
        <v>4917</v>
      </c>
      <c r="B4918" t="s">
        <v>10059</v>
      </c>
      <c r="C4918" s="1">
        <v>43017</v>
      </c>
      <c r="D4918" s="1">
        <v>43019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 s="4">
        <v>67.144000000000005</v>
      </c>
      <c r="S4918" s="4">
        <v>7</v>
      </c>
      <c r="T4918" s="4">
        <v>0.2</v>
      </c>
      <c r="U4918" s="4">
        <f t="shared" si="152"/>
        <v>470.00800000000004</v>
      </c>
      <c r="V4918" s="4">
        <f t="shared" si="153"/>
        <v>464.13290000000006</v>
      </c>
      <c r="W4918">
        <v>5.8750999999999962</v>
      </c>
    </row>
    <row r="4919" spans="1:23" x14ac:dyDescent="0.25">
      <c r="A4919" s="4">
        <v>4918</v>
      </c>
      <c r="B4919" t="s">
        <v>10059</v>
      </c>
      <c r="C4919" s="1">
        <v>43017</v>
      </c>
      <c r="D4919" s="1">
        <v>43019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 s="4">
        <v>254.05799999999999</v>
      </c>
      <c r="S4919" s="4">
        <v>3</v>
      </c>
      <c r="T4919" s="4">
        <v>0.3</v>
      </c>
      <c r="U4919" s="4">
        <f t="shared" si="152"/>
        <v>762.17399999999998</v>
      </c>
      <c r="V4919" s="4">
        <f t="shared" si="153"/>
        <v>794.83859999999993</v>
      </c>
      <c r="W4919">
        <v>-32.664599999999993</v>
      </c>
    </row>
    <row r="4920" spans="1:23" x14ac:dyDescent="0.25">
      <c r="A4920" s="4">
        <v>4919</v>
      </c>
      <c r="B4920" t="s">
        <v>8579</v>
      </c>
      <c r="C4920" s="1">
        <v>42371</v>
      </c>
      <c r="D4920" s="1">
        <v>42376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 s="4">
        <v>173.94</v>
      </c>
      <c r="S4920" s="4">
        <v>3</v>
      </c>
      <c r="T4920" s="4">
        <v>0</v>
      </c>
      <c r="U4920" s="4">
        <f t="shared" si="152"/>
        <v>521.81999999999994</v>
      </c>
      <c r="V4920" s="4">
        <f t="shared" si="153"/>
        <v>483.55319999999995</v>
      </c>
      <c r="W4920">
        <v>38.266800000000003</v>
      </c>
    </row>
    <row r="4921" spans="1:23" x14ac:dyDescent="0.25">
      <c r="A4921" s="4">
        <v>4920</v>
      </c>
      <c r="B4921" t="s">
        <v>8579</v>
      </c>
      <c r="C4921" s="1">
        <v>42371</v>
      </c>
      <c r="D4921" s="1">
        <v>42376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 s="4">
        <v>231.98</v>
      </c>
      <c r="S4921" s="4">
        <v>2</v>
      </c>
      <c r="T4921" s="4">
        <v>0</v>
      </c>
      <c r="U4921" s="4">
        <f t="shared" si="152"/>
        <v>463.96</v>
      </c>
      <c r="V4921" s="4">
        <f t="shared" si="153"/>
        <v>396.68579999999997</v>
      </c>
      <c r="W4921">
        <v>67.274199999999979</v>
      </c>
    </row>
    <row r="4922" spans="1:23" x14ac:dyDescent="0.25">
      <c r="A4922" s="4">
        <v>4921</v>
      </c>
      <c r="B4922" t="s">
        <v>10060</v>
      </c>
      <c r="C4922" s="1">
        <v>42966</v>
      </c>
      <c r="D4922" s="1">
        <v>42970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 s="4">
        <v>2.2959999999999994</v>
      </c>
      <c r="S4922" s="4">
        <v>2</v>
      </c>
      <c r="T4922" s="4">
        <v>0.8</v>
      </c>
      <c r="U4922" s="4">
        <f t="shared" si="152"/>
        <v>4.5919999999999987</v>
      </c>
      <c r="V4922" s="4">
        <f t="shared" si="153"/>
        <v>8.4952000000000005</v>
      </c>
      <c r="W4922">
        <v>-3.9032000000000009</v>
      </c>
    </row>
    <row r="4923" spans="1:23" x14ac:dyDescent="0.25">
      <c r="A4923" s="4">
        <v>4922</v>
      </c>
      <c r="B4923" t="s">
        <v>10061</v>
      </c>
      <c r="C4923" s="1">
        <v>43094</v>
      </c>
      <c r="D4923" s="1">
        <v>43098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 s="4">
        <v>96.08</v>
      </c>
      <c r="S4923" s="4">
        <v>2</v>
      </c>
      <c r="T4923" s="4">
        <v>0</v>
      </c>
      <c r="U4923" s="4">
        <f t="shared" si="152"/>
        <v>192.16</v>
      </c>
      <c r="V4923" s="4">
        <f t="shared" si="153"/>
        <v>146.04160000000002</v>
      </c>
      <c r="W4923">
        <v>46.118399999999994</v>
      </c>
    </row>
    <row r="4924" spans="1:23" x14ac:dyDescent="0.25">
      <c r="A4924" s="4">
        <v>4923</v>
      </c>
      <c r="B4924" t="s">
        <v>10061</v>
      </c>
      <c r="C4924" s="1">
        <v>43094</v>
      </c>
      <c r="D4924" s="1">
        <v>43098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 s="4">
        <v>3.62</v>
      </c>
      <c r="S4924" s="4">
        <v>2</v>
      </c>
      <c r="T4924" s="4">
        <v>0</v>
      </c>
      <c r="U4924" s="4">
        <f t="shared" si="152"/>
        <v>7.24</v>
      </c>
      <c r="V4924" s="4">
        <f t="shared" si="153"/>
        <v>6.0454000000000008</v>
      </c>
      <c r="W4924">
        <v>1.1945999999999999</v>
      </c>
    </row>
    <row r="4925" spans="1:23" x14ac:dyDescent="0.25">
      <c r="A4925" s="4">
        <v>4924</v>
      </c>
      <c r="B4925" t="s">
        <v>10061</v>
      </c>
      <c r="C4925" s="1">
        <v>43094</v>
      </c>
      <c r="D4925" s="1">
        <v>43098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 s="4">
        <v>629.09999999999991</v>
      </c>
      <c r="S4925" s="4">
        <v>6</v>
      </c>
      <c r="T4925" s="4">
        <v>0</v>
      </c>
      <c r="U4925" s="4">
        <f t="shared" si="152"/>
        <v>3774.5999999999995</v>
      </c>
      <c r="V4925" s="4">
        <f t="shared" si="153"/>
        <v>3472.6319999999996</v>
      </c>
      <c r="W4925">
        <v>301.96799999999996</v>
      </c>
    </row>
    <row r="4926" spans="1:23" x14ac:dyDescent="0.25">
      <c r="A4926" s="4">
        <v>4925</v>
      </c>
      <c r="B4926" t="s">
        <v>10061</v>
      </c>
      <c r="C4926" s="1">
        <v>43094</v>
      </c>
      <c r="D4926" s="1">
        <v>43098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 s="4">
        <v>90.48</v>
      </c>
      <c r="S4926" s="4">
        <v>2</v>
      </c>
      <c r="T4926" s="4">
        <v>0</v>
      </c>
      <c r="U4926" s="4">
        <f t="shared" si="152"/>
        <v>180.96</v>
      </c>
      <c r="V4926" s="4">
        <f t="shared" si="153"/>
        <v>157.43520000000001</v>
      </c>
      <c r="W4926">
        <v>23.524799999999999</v>
      </c>
    </row>
    <row r="4927" spans="1:23" x14ac:dyDescent="0.25">
      <c r="A4927" s="4">
        <v>4926</v>
      </c>
      <c r="B4927" t="s">
        <v>10062</v>
      </c>
      <c r="C4927" s="1">
        <v>42988</v>
      </c>
      <c r="D4927" s="1">
        <v>42991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 s="4">
        <v>14.88</v>
      </c>
      <c r="S4927" s="4">
        <v>2</v>
      </c>
      <c r="T4927" s="4">
        <v>0</v>
      </c>
      <c r="U4927" s="4">
        <f t="shared" si="152"/>
        <v>29.76</v>
      </c>
      <c r="V4927" s="4">
        <f t="shared" si="153"/>
        <v>26.04</v>
      </c>
      <c r="W4927">
        <v>3.7200000000000006</v>
      </c>
    </row>
    <row r="4928" spans="1:23" x14ac:dyDescent="0.25">
      <c r="A4928" s="4">
        <v>4927</v>
      </c>
      <c r="B4928" t="s">
        <v>10063</v>
      </c>
      <c r="C4928" s="1">
        <v>43027</v>
      </c>
      <c r="D4928" s="1">
        <v>43031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 s="4">
        <v>91.275000000000006</v>
      </c>
      <c r="S4928" s="4">
        <v>1</v>
      </c>
      <c r="T4928" s="4">
        <v>0.5</v>
      </c>
      <c r="U4928" s="4">
        <f t="shared" si="152"/>
        <v>91.275000000000006</v>
      </c>
      <c r="V4928" s="4">
        <f t="shared" si="153"/>
        <v>158.8185</v>
      </c>
      <c r="W4928">
        <v>-67.543499999999995</v>
      </c>
    </row>
    <row r="4929" spans="1:23" x14ac:dyDescent="0.25">
      <c r="A4929" s="4">
        <v>4928</v>
      </c>
      <c r="B4929" t="s">
        <v>10064</v>
      </c>
      <c r="C4929" s="1">
        <v>43070</v>
      </c>
      <c r="D4929" s="1">
        <v>43075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 s="4">
        <v>19.440000000000001</v>
      </c>
      <c r="S4929" s="4">
        <v>3</v>
      </c>
      <c r="T4929" s="4">
        <v>0</v>
      </c>
      <c r="U4929" s="4">
        <f t="shared" si="152"/>
        <v>58.320000000000007</v>
      </c>
      <c r="V4929" s="4">
        <f t="shared" si="153"/>
        <v>48.988800000000005</v>
      </c>
      <c r="W4929">
        <v>9.3312000000000008</v>
      </c>
    </row>
    <row r="4930" spans="1:23" x14ac:dyDescent="0.25">
      <c r="A4930" s="4">
        <v>4929</v>
      </c>
      <c r="B4930" t="s">
        <v>10064</v>
      </c>
      <c r="C4930" s="1">
        <v>43070</v>
      </c>
      <c r="D4930" s="1">
        <v>43075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 s="4">
        <v>897.15000000000009</v>
      </c>
      <c r="S4930" s="4">
        <v>3</v>
      </c>
      <c r="T4930" s="4">
        <v>0</v>
      </c>
      <c r="U4930" s="4">
        <f t="shared" si="152"/>
        <v>2691.4500000000003</v>
      </c>
      <c r="V4930" s="4">
        <f t="shared" si="153"/>
        <v>2440.248</v>
      </c>
      <c r="W4930">
        <v>251.20200000000003</v>
      </c>
    </row>
    <row r="4931" spans="1:23" x14ac:dyDescent="0.25">
      <c r="A4931" s="4">
        <v>4930</v>
      </c>
      <c r="B4931" t="s">
        <v>6405</v>
      </c>
      <c r="C4931" s="1">
        <v>41884</v>
      </c>
      <c r="D4931" s="1">
        <v>41885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 s="4">
        <v>57.75</v>
      </c>
      <c r="S4931" s="4">
        <v>5</v>
      </c>
      <c r="T4931" s="4">
        <v>0</v>
      </c>
      <c r="U4931" s="4">
        <f t="shared" ref="U4931:U4994" si="154">PRODUCT(R4931*S4931)</f>
        <v>288.75</v>
      </c>
      <c r="V4931" s="4">
        <f t="shared" ref="V4931:V4994" si="155">U4931-W4931</f>
        <v>272.58</v>
      </c>
      <c r="W4931">
        <v>16.170000000000002</v>
      </c>
    </row>
    <row r="4932" spans="1:23" x14ac:dyDescent="0.25">
      <c r="A4932" s="4">
        <v>4931</v>
      </c>
      <c r="B4932" t="s">
        <v>6405</v>
      </c>
      <c r="C4932" s="1">
        <v>41884</v>
      </c>
      <c r="D4932" s="1">
        <v>41885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 s="4">
        <v>14.940000000000001</v>
      </c>
      <c r="S4932" s="4">
        <v>3</v>
      </c>
      <c r="T4932" s="4">
        <v>0</v>
      </c>
      <c r="U4932" s="4">
        <f t="shared" si="154"/>
        <v>44.820000000000007</v>
      </c>
      <c r="V4932" s="4">
        <f t="shared" si="155"/>
        <v>37.798200000000008</v>
      </c>
      <c r="W4932">
        <v>7.0218000000000007</v>
      </c>
    </row>
    <row r="4933" spans="1:23" x14ac:dyDescent="0.25">
      <c r="A4933" s="4">
        <v>4932</v>
      </c>
      <c r="B4933" t="s">
        <v>10065</v>
      </c>
      <c r="C4933" s="1">
        <v>42819</v>
      </c>
      <c r="D4933" s="1">
        <v>42824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 s="4">
        <v>23.1</v>
      </c>
      <c r="S4933" s="4">
        <v>2</v>
      </c>
      <c r="T4933" s="4">
        <v>0</v>
      </c>
      <c r="U4933" s="4">
        <f t="shared" si="154"/>
        <v>46.2</v>
      </c>
      <c r="V4933" s="4">
        <f t="shared" si="155"/>
        <v>39.270000000000003</v>
      </c>
      <c r="W4933">
        <v>6.93</v>
      </c>
    </row>
    <row r="4934" spans="1:23" x14ac:dyDescent="0.25">
      <c r="A4934" s="4">
        <v>4933</v>
      </c>
      <c r="B4934" t="s">
        <v>7391</v>
      </c>
      <c r="C4934" s="1">
        <v>42275</v>
      </c>
      <c r="D4934" s="1">
        <v>42281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 s="4">
        <v>12.536000000000001</v>
      </c>
      <c r="S4934" s="4">
        <v>1</v>
      </c>
      <c r="T4934" s="4">
        <v>0.2</v>
      </c>
      <c r="U4934" s="4">
        <f t="shared" si="154"/>
        <v>12.536000000000001</v>
      </c>
      <c r="V4934" s="4">
        <f t="shared" si="155"/>
        <v>8.305100000000003</v>
      </c>
      <c r="W4934">
        <v>4.2308999999999983</v>
      </c>
    </row>
    <row r="4935" spans="1:23" x14ac:dyDescent="0.25">
      <c r="A4935" s="4">
        <v>4934</v>
      </c>
      <c r="B4935" t="s">
        <v>7391</v>
      </c>
      <c r="C4935" s="1">
        <v>42275</v>
      </c>
      <c r="D4935" s="1">
        <v>42281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 s="4">
        <v>1.0800000000000003</v>
      </c>
      <c r="S4935" s="4">
        <v>2</v>
      </c>
      <c r="T4935" s="4">
        <v>0.7</v>
      </c>
      <c r="U4935" s="4">
        <f t="shared" si="154"/>
        <v>2.1600000000000006</v>
      </c>
      <c r="V4935" s="4">
        <f t="shared" si="155"/>
        <v>2.9520000000000008</v>
      </c>
      <c r="W4935">
        <v>-0.79200000000000004</v>
      </c>
    </row>
    <row r="4936" spans="1:23" x14ac:dyDescent="0.25">
      <c r="A4936" s="4">
        <v>4935</v>
      </c>
      <c r="B4936" t="s">
        <v>7391</v>
      </c>
      <c r="C4936" s="1">
        <v>42275</v>
      </c>
      <c r="D4936" s="1">
        <v>42281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 s="4">
        <v>4.5120000000000005</v>
      </c>
      <c r="S4936" s="4">
        <v>3</v>
      </c>
      <c r="T4936" s="4">
        <v>0.2</v>
      </c>
      <c r="U4936" s="4">
        <f t="shared" si="154"/>
        <v>13.536000000000001</v>
      </c>
      <c r="V4936" s="4">
        <f t="shared" si="155"/>
        <v>12.690000000000001</v>
      </c>
      <c r="W4936">
        <v>0.84599999999999964</v>
      </c>
    </row>
    <row r="4937" spans="1:23" x14ac:dyDescent="0.25">
      <c r="A4937" s="4">
        <v>4936</v>
      </c>
      <c r="B4937" t="s">
        <v>7392</v>
      </c>
      <c r="C4937" s="1">
        <v>42078</v>
      </c>
      <c r="D4937" s="1">
        <v>42084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 s="4">
        <v>16.776000000000003</v>
      </c>
      <c r="S4937" s="4">
        <v>3</v>
      </c>
      <c r="T4937" s="4">
        <v>0.2</v>
      </c>
      <c r="U4937" s="4">
        <f t="shared" si="154"/>
        <v>50.32800000000001</v>
      </c>
      <c r="V4937" s="4">
        <f t="shared" si="155"/>
        <v>48.650400000000012</v>
      </c>
      <c r="W4937">
        <v>1.6776</v>
      </c>
    </row>
    <row r="4938" spans="1:23" x14ac:dyDescent="0.25">
      <c r="A4938" s="4">
        <v>4937</v>
      </c>
      <c r="B4938" t="s">
        <v>10066</v>
      </c>
      <c r="C4938" s="1">
        <v>42741</v>
      </c>
      <c r="D4938" s="1">
        <v>42748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 s="4">
        <v>33.74</v>
      </c>
      <c r="S4938" s="4">
        <v>7</v>
      </c>
      <c r="T4938" s="4">
        <v>0</v>
      </c>
      <c r="U4938" s="4">
        <f t="shared" si="154"/>
        <v>236.18</v>
      </c>
      <c r="V4938" s="4">
        <f t="shared" si="155"/>
        <v>220.65960000000001</v>
      </c>
      <c r="W4938">
        <v>15.5204</v>
      </c>
    </row>
    <row r="4939" spans="1:23" x14ac:dyDescent="0.25">
      <c r="A4939" s="4">
        <v>4938</v>
      </c>
      <c r="B4939" t="s">
        <v>6406</v>
      </c>
      <c r="C4939" s="1">
        <v>41652</v>
      </c>
      <c r="D4939" s="1">
        <v>41657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 s="4">
        <v>1325.8500000000001</v>
      </c>
      <c r="S4939" s="4">
        <v>5</v>
      </c>
      <c r="T4939" s="4">
        <v>0</v>
      </c>
      <c r="U4939" s="4">
        <f t="shared" si="154"/>
        <v>6629.2500000000009</v>
      </c>
      <c r="V4939" s="4">
        <f t="shared" si="155"/>
        <v>6390.5970000000007</v>
      </c>
      <c r="W4939">
        <v>238.65299999999991</v>
      </c>
    </row>
    <row r="4940" spans="1:23" x14ac:dyDescent="0.25">
      <c r="A4940" s="4">
        <v>4939</v>
      </c>
      <c r="B4940" t="s">
        <v>6406</v>
      </c>
      <c r="C4940" s="1">
        <v>41652</v>
      </c>
      <c r="D4940" s="1">
        <v>41657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 s="4">
        <v>333.99899999999997</v>
      </c>
      <c r="S4940" s="4">
        <v>3</v>
      </c>
      <c r="T4940" s="4">
        <v>0.15</v>
      </c>
      <c r="U4940" s="4">
        <f t="shared" si="154"/>
        <v>1001.9969999999998</v>
      </c>
      <c r="V4940" s="4">
        <f t="shared" si="155"/>
        <v>998.06759999999986</v>
      </c>
      <c r="W4940">
        <v>3.9294000000000082</v>
      </c>
    </row>
    <row r="4941" spans="1:23" x14ac:dyDescent="0.25">
      <c r="A4941" s="4">
        <v>4940</v>
      </c>
      <c r="B4941" t="s">
        <v>6406</v>
      </c>
      <c r="C4941" s="1">
        <v>41652</v>
      </c>
      <c r="D4941" s="1">
        <v>41657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 s="4">
        <v>19.899999999999999</v>
      </c>
      <c r="S4941" s="4">
        <v>5</v>
      </c>
      <c r="T4941" s="4">
        <v>0</v>
      </c>
      <c r="U4941" s="4">
        <f t="shared" si="154"/>
        <v>99.5</v>
      </c>
      <c r="V4941" s="4">
        <f t="shared" si="155"/>
        <v>92.933000000000007</v>
      </c>
      <c r="W4941">
        <v>6.5669999999999984</v>
      </c>
    </row>
    <row r="4942" spans="1:23" x14ac:dyDescent="0.25">
      <c r="A4942" s="4">
        <v>4941</v>
      </c>
      <c r="B4942" t="s">
        <v>7393</v>
      </c>
      <c r="C4942" s="1">
        <v>42041</v>
      </c>
      <c r="D4942" s="1">
        <v>42048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 s="4">
        <v>1268.82</v>
      </c>
      <c r="S4942" s="4">
        <v>9</v>
      </c>
      <c r="T4942" s="4">
        <v>0</v>
      </c>
      <c r="U4942" s="4">
        <f t="shared" si="154"/>
        <v>11419.38</v>
      </c>
      <c r="V4942" s="4">
        <f t="shared" si="155"/>
        <v>11152.927799999999</v>
      </c>
      <c r="W4942">
        <v>266.45219999999989</v>
      </c>
    </row>
    <row r="4943" spans="1:23" x14ac:dyDescent="0.25">
      <c r="A4943" s="4">
        <v>4942</v>
      </c>
      <c r="B4943" t="s">
        <v>7393</v>
      </c>
      <c r="C4943" s="1">
        <v>42041</v>
      </c>
      <c r="D4943" s="1">
        <v>42048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 s="4">
        <v>283.92</v>
      </c>
      <c r="S4943" s="4">
        <v>4</v>
      </c>
      <c r="T4943" s="4">
        <v>0</v>
      </c>
      <c r="U4943" s="4">
        <f t="shared" si="154"/>
        <v>1135.68</v>
      </c>
      <c r="V4943" s="4">
        <f t="shared" si="155"/>
        <v>1053.3432</v>
      </c>
      <c r="W4943">
        <v>82.336799999999982</v>
      </c>
    </row>
    <row r="4944" spans="1:23" x14ac:dyDescent="0.25">
      <c r="A4944" s="4">
        <v>4943</v>
      </c>
      <c r="B4944" t="s">
        <v>7393</v>
      </c>
      <c r="C4944" s="1">
        <v>42041</v>
      </c>
      <c r="D4944" s="1">
        <v>42048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 s="4">
        <v>5.68</v>
      </c>
      <c r="S4944" s="4">
        <v>2</v>
      </c>
      <c r="T4944" s="4">
        <v>0</v>
      </c>
      <c r="U4944" s="4">
        <f t="shared" si="154"/>
        <v>11.36</v>
      </c>
      <c r="V4944" s="4">
        <f t="shared" si="155"/>
        <v>9.5991999999999997</v>
      </c>
      <c r="W4944">
        <v>1.7607999999999997</v>
      </c>
    </row>
    <row r="4945" spans="1:23" x14ac:dyDescent="0.25">
      <c r="A4945" s="4">
        <v>4944</v>
      </c>
      <c r="B4945" t="s">
        <v>10067</v>
      </c>
      <c r="C4945" s="1">
        <v>43090</v>
      </c>
      <c r="D4945" s="1">
        <v>43096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 s="4">
        <v>375.34</v>
      </c>
      <c r="S4945" s="4">
        <v>1</v>
      </c>
      <c r="T4945" s="4">
        <v>0</v>
      </c>
      <c r="U4945" s="4">
        <f t="shared" si="154"/>
        <v>375.34</v>
      </c>
      <c r="V4945" s="4">
        <f t="shared" si="155"/>
        <v>356.57299999999998</v>
      </c>
      <c r="W4945">
        <v>18.766999999999996</v>
      </c>
    </row>
    <row r="4946" spans="1:23" x14ac:dyDescent="0.25">
      <c r="A4946" s="4">
        <v>4945</v>
      </c>
      <c r="B4946" t="s">
        <v>8580</v>
      </c>
      <c r="C4946" s="1">
        <v>42618</v>
      </c>
      <c r="D4946" s="1">
        <v>42619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 s="4">
        <v>96.08</v>
      </c>
      <c r="S4946" s="4">
        <v>2</v>
      </c>
      <c r="T4946" s="4">
        <v>0</v>
      </c>
      <c r="U4946" s="4">
        <f t="shared" si="154"/>
        <v>192.16</v>
      </c>
      <c r="V4946" s="4">
        <f t="shared" si="155"/>
        <v>146.04160000000002</v>
      </c>
      <c r="W4946">
        <v>46.118399999999994</v>
      </c>
    </row>
    <row r="4947" spans="1:23" x14ac:dyDescent="0.25">
      <c r="A4947" s="4">
        <v>4946</v>
      </c>
      <c r="B4947" t="s">
        <v>8580</v>
      </c>
      <c r="C4947" s="1">
        <v>42618</v>
      </c>
      <c r="D4947" s="1">
        <v>42619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 s="4">
        <v>11.68</v>
      </c>
      <c r="S4947" s="4">
        <v>2</v>
      </c>
      <c r="T4947" s="4">
        <v>0.2</v>
      </c>
      <c r="U4947" s="4">
        <f t="shared" si="154"/>
        <v>23.36</v>
      </c>
      <c r="V4947" s="4">
        <f t="shared" si="155"/>
        <v>19.417999999999999</v>
      </c>
      <c r="W4947">
        <v>3.9419999999999993</v>
      </c>
    </row>
    <row r="4948" spans="1:23" x14ac:dyDescent="0.25">
      <c r="A4948" s="4">
        <v>4947</v>
      </c>
      <c r="B4948" t="s">
        <v>8580</v>
      </c>
      <c r="C4948" s="1">
        <v>42618</v>
      </c>
      <c r="D4948" s="1">
        <v>42619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 s="4">
        <v>4.3600000000000003</v>
      </c>
      <c r="S4948" s="4">
        <v>2</v>
      </c>
      <c r="T4948" s="4">
        <v>0</v>
      </c>
      <c r="U4948" s="4">
        <f t="shared" si="154"/>
        <v>8.7200000000000006</v>
      </c>
      <c r="V4948" s="4">
        <f t="shared" si="155"/>
        <v>6.9324000000000003</v>
      </c>
      <c r="W4948">
        <v>1.7876000000000003</v>
      </c>
    </row>
    <row r="4949" spans="1:23" x14ac:dyDescent="0.25">
      <c r="A4949" s="4">
        <v>4948</v>
      </c>
      <c r="B4949" t="s">
        <v>6407</v>
      </c>
      <c r="C4949" s="1">
        <v>41916</v>
      </c>
      <c r="D4949" s="1">
        <v>41921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 s="4">
        <v>29.24</v>
      </c>
      <c r="S4949" s="4">
        <v>4</v>
      </c>
      <c r="T4949" s="4">
        <v>0</v>
      </c>
      <c r="U4949" s="4">
        <f t="shared" si="154"/>
        <v>116.96</v>
      </c>
      <c r="V4949" s="4">
        <f t="shared" si="155"/>
        <v>103.21719999999999</v>
      </c>
      <c r="W4949">
        <v>13.742799999999999</v>
      </c>
    </row>
    <row r="4950" spans="1:23" x14ac:dyDescent="0.25">
      <c r="A4950" s="4">
        <v>4949</v>
      </c>
      <c r="B4950" t="s">
        <v>10068</v>
      </c>
      <c r="C4950" s="1">
        <v>43066</v>
      </c>
      <c r="D4950" s="1">
        <v>43071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 s="4">
        <v>117.48800000000001</v>
      </c>
      <c r="S4950" s="4">
        <v>7</v>
      </c>
      <c r="T4950" s="4">
        <v>0.2</v>
      </c>
      <c r="U4950" s="4">
        <f t="shared" si="154"/>
        <v>822.41600000000005</v>
      </c>
      <c r="V4950" s="4">
        <f t="shared" si="155"/>
        <v>781.29520000000002</v>
      </c>
      <c r="W4950">
        <v>41.120799999999988</v>
      </c>
    </row>
    <row r="4951" spans="1:23" x14ac:dyDescent="0.25">
      <c r="A4951" s="4">
        <v>4950</v>
      </c>
      <c r="B4951" t="s">
        <v>10068</v>
      </c>
      <c r="C4951" s="1">
        <v>43066</v>
      </c>
      <c r="D4951" s="1">
        <v>43071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 s="4">
        <v>18.84</v>
      </c>
      <c r="S4951" s="4">
        <v>3</v>
      </c>
      <c r="T4951" s="4">
        <v>0</v>
      </c>
      <c r="U4951" s="4">
        <f t="shared" si="154"/>
        <v>56.519999999999996</v>
      </c>
      <c r="V4951" s="4">
        <f t="shared" si="155"/>
        <v>50.491199999999999</v>
      </c>
      <c r="W4951">
        <v>6.0287999999999995</v>
      </c>
    </row>
    <row r="4952" spans="1:23" x14ac:dyDescent="0.25">
      <c r="A4952" s="4">
        <v>4951</v>
      </c>
      <c r="B4952" t="s">
        <v>8581</v>
      </c>
      <c r="C4952" s="1">
        <v>42671</v>
      </c>
      <c r="D4952" s="1">
        <v>42675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 s="4">
        <v>12.419999999999998</v>
      </c>
      <c r="S4952" s="4">
        <v>3</v>
      </c>
      <c r="T4952" s="4">
        <v>0</v>
      </c>
      <c r="U4952" s="4">
        <f t="shared" si="154"/>
        <v>37.259999999999991</v>
      </c>
      <c r="V4952" s="4">
        <f t="shared" si="155"/>
        <v>32.043599999999991</v>
      </c>
      <c r="W4952">
        <v>5.2164000000000001</v>
      </c>
    </row>
    <row r="4953" spans="1:23" x14ac:dyDescent="0.25">
      <c r="A4953" s="4">
        <v>4952</v>
      </c>
      <c r="B4953" t="s">
        <v>7394</v>
      </c>
      <c r="C4953" s="1">
        <v>42164</v>
      </c>
      <c r="D4953" s="1">
        <v>42168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 s="4">
        <v>12.96</v>
      </c>
      <c r="S4953" s="4">
        <v>2</v>
      </c>
      <c r="T4953" s="4">
        <v>0</v>
      </c>
      <c r="U4953" s="4">
        <f t="shared" si="154"/>
        <v>25.92</v>
      </c>
      <c r="V4953" s="4">
        <f t="shared" si="155"/>
        <v>19.699200000000001</v>
      </c>
      <c r="W4953">
        <v>6.2208000000000006</v>
      </c>
    </row>
    <row r="4954" spans="1:23" x14ac:dyDescent="0.25">
      <c r="A4954" s="4">
        <v>4953</v>
      </c>
      <c r="B4954" t="s">
        <v>10069</v>
      </c>
      <c r="C4954" s="1">
        <v>43077</v>
      </c>
      <c r="D4954" s="1">
        <v>43081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 s="4">
        <v>69.48</v>
      </c>
      <c r="S4954" s="4">
        <v>1</v>
      </c>
      <c r="T4954" s="4">
        <v>0</v>
      </c>
      <c r="U4954" s="4">
        <f t="shared" si="154"/>
        <v>69.48</v>
      </c>
      <c r="V4954" s="4">
        <f t="shared" si="155"/>
        <v>48.63600000000001</v>
      </c>
      <c r="W4954">
        <v>20.843999999999994</v>
      </c>
    </row>
    <row r="4955" spans="1:23" x14ac:dyDescent="0.25">
      <c r="A4955" s="4">
        <v>4954</v>
      </c>
      <c r="B4955" t="s">
        <v>7395</v>
      </c>
      <c r="C4955" s="1">
        <v>42079</v>
      </c>
      <c r="D4955" s="1">
        <v>42083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 s="4">
        <v>85.9</v>
      </c>
      <c r="S4955" s="4">
        <v>2</v>
      </c>
      <c r="T4955" s="4">
        <v>0</v>
      </c>
      <c r="U4955" s="4">
        <f t="shared" si="154"/>
        <v>171.8</v>
      </c>
      <c r="V4955" s="4">
        <f t="shared" si="155"/>
        <v>169.22300000000001</v>
      </c>
      <c r="W4955">
        <v>2.5769999999999982</v>
      </c>
    </row>
    <row r="4956" spans="1:23" x14ac:dyDescent="0.25">
      <c r="A4956" s="4">
        <v>4955</v>
      </c>
      <c r="B4956" t="s">
        <v>6408</v>
      </c>
      <c r="C4956" s="1">
        <v>41799</v>
      </c>
      <c r="D4956" s="1">
        <v>41803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 s="4">
        <v>18.060000000000002</v>
      </c>
      <c r="S4956" s="4">
        <v>7</v>
      </c>
      <c r="T4956" s="4">
        <v>0</v>
      </c>
      <c r="U4956" s="4">
        <f t="shared" si="154"/>
        <v>126.42000000000002</v>
      </c>
      <c r="V4956" s="4">
        <f t="shared" si="155"/>
        <v>121.72440000000002</v>
      </c>
      <c r="W4956">
        <v>4.6956000000000007</v>
      </c>
    </row>
    <row r="4957" spans="1:23" x14ac:dyDescent="0.25">
      <c r="A4957" s="4">
        <v>4956</v>
      </c>
      <c r="B4957" t="s">
        <v>6408</v>
      </c>
      <c r="C4957" s="1">
        <v>41799</v>
      </c>
      <c r="D4957" s="1">
        <v>41803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 s="4">
        <v>79.14</v>
      </c>
      <c r="S4957" s="4">
        <v>3</v>
      </c>
      <c r="T4957" s="4">
        <v>0</v>
      </c>
      <c r="U4957" s="4">
        <f t="shared" si="154"/>
        <v>237.42000000000002</v>
      </c>
      <c r="V4957" s="4">
        <f t="shared" si="155"/>
        <v>201.01560000000001</v>
      </c>
      <c r="W4957">
        <v>36.404399999999995</v>
      </c>
    </row>
    <row r="4958" spans="1:23" x14ac:dyDescent="0.25">
      <c r="A4958" s="4">
        <v>4957</v>
      </c>
      <c r="B4958" t="s">
        <v>6408</v>
      </c>
      <c r="C4958" s="1">
        <v>41799</v>
      </c>
      <c r="D4958" s="1">
        <v>41803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 s="4">
        <v>37.4</v>
      </c>
      <c r="S4958" s="4">
        <v>2</v>
      </c>
      <c r="T4958" s="4">
        <v>0</v>
      </c>
      <c r="U4958" s="4">
        <f t="shared" si="154"/>
        <v>74.8</v>
      </c>
      <c r="V4958" s="4">
        <f t="shared" si="155"/>
        <v>60.587999999999994</v>
      </c>
      <c r="W4958">
        <v>14.212</v>
      </c>
    </row>
    <row r="4959" spans="1:23" x14ac:dyDescent="0.25">
      <c r="A4959" s="4">
        <v>4958</v>
      </c>
      <c r="B4959" t="s">
        <v>7396</v>
      </c>
      <c r="C4959" s="1">
        <v>42083</v>
      </c>
      <c r="D4959" s="1">
        <v>42089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 s="4">
        <v>2.5119999999999996</v>
      </c>
      <c r="S4959" s="4">
        <v>2</v>
      </c>
      <c r="T4959" s="4">
        <v>0.8</v>
      </c>
      <c r="U4959" s="4">
        <f t="shared" si="154"/>
        <v>5.0239999999999991</v>
      </c>
      <c r="V4959" s="4">
        <f t="shared" si="155"/>
        <v>9.4200000000000017</v>
      </c>
      <c r="W4959">
        <v>-4.3960000000000026</v>
      </c>
    </row>
    <row r="4960" spans="1:23" x14ac:dyDescent="0.25">
      <c r="A4960" s="4">
        <v>4959</v>
      </c>
      <c r="B4960" t="s">
        <v>7396</v>
      </c>
      <c r="C4960" s="1">
        <v>42083</v>
      </c>
      <c r="D4960" s="1">
        <v>42089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 s="4">
        <v>18.864000000000001</v>
      </c>
      <c r="S4960" s="4">
        <v>9</v>
      </c>
      <c r="T4960" s="4">
        <v>0.2</v>
      </c>
      <c r="U4960" s="4">
        <f t="shared" si="154"/>
        <v>169.77600000000001</v>
      </c>
      <c r="V4960" s="4">
        <f t="shared" si="155"/>
        <v>163.64520000000002</v>
      </c>
      <c r="W4960">
        <v>6.1307999999999998</v>
      </c>
    </row>
    <row r="4961" spans="1:23" x14ac:dyDescent="0.25">
      <c r="A4961" s="4">
        <v>4960</v>
      </c>
      <c r="B4961" t="s">
        <v>8582</v>
      </c>
      <c r="C4961" s="1">
        <v>42692</v>
      </c>
      <c r="D4961" s="1">
        <v>42696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 s="4">
        <v>61.192</v>
      </c>
      <c r="S4961" s="4">
        <v>1</v>
      </c>
      <c r="T4961" s="4">
        <v>0.2</v>
      </c>
      <c r="U4961" s="4">
        <f t="shared" si="154"/>
        <v>61.192</v>
      </c>
      <c r="V4961" s="4">
        <f t="shared" si="155"/>
        <v>55.072800000000001</v>
      </c>
      <c r="W4961">
        <v>6.1192000000000011</v>
      </c>
    </row>
    <row r="4962" spans="1:23" x14ac:dyDescent="0.25">
      <c r="A4962" s="4">
        <v>4961</v>
      </c>
      <c r="B4962" t="s">
        <v>8582</v>
      </c>
      <c r="C4962" s="1">
        <v>42692</v>
      </c>
      <c r="D4962" s="1">
        <v>42696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 s="4">
        <v>67.84</v>
      </c>
      <c r="S4962" s="4">
        <v>1</v>
      </c>
      <c r="T4962" s="4">
        <v>0</v>
      </c>
      <c r="U4962" s="4">
        <f t="shared" si="154"/>
        <v>67.84</v>
      </c>
      <c r="V4962" s="4">
        <f t="shared" si="155"/>
        <v>49.523200000000003</v>
      </c>
      <c r="W4962">
        <v>18.316800000000001</v>
      </c>
    </row>
    <row r="4963" spans="1:23" x14ac:dyDescent="0.25">
      <c r="A4963" s="4">
        <v>4962</v>
      </c>
      <c r="B4963" t="s">
        <v>6409</v>
      </c>
      <c r="C4963" s="1">
        <v>41705</v>
      </c>
      <c r="D4963" s="1">
        <v>41706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 s="4">
        <v>48.712000000000003</v>
      </c>
      <c r="S4963" s="4">
        <v>1</v>
      </c>
      <c r="T4963" s="4">
        <v>0.2</v>
      </c>
      <c r="U4963" s="4">
        <f t="shared" si="154"/>
        <v>48.712000000000003</v>
      </c>
      <c r="V4963" s="4">
        <f t="shared" si="155"/>
        <v>43.23190000000001</v>
      </c>
      <c r="W4963">
        <v>5.4800999999999966</v>
      </c>
    </row>
    <row r="4964" spans="1:23" x14ac:dyDescent="0.25">
      <c r="A4964" s="4">
        <v>4963</v>
      </c>
      <c r="B4964" t="s">
        <v>6409</v>
      </c>
      <c r="C4964" s="1">
        <v>41705</v>
      </c>
      <c r="D4964" s="1">
        <v>41706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 s="4">
        <v>17.940000000000001</v>
      </c>
      <c r="S4964" s="4">
        <v>3</v>
      </c>
      <c r="T4964" s="4">
        <v>0</v>
      </c>
      <c r="U4964" s="4">
        <f t="shared" si="154"/>
        <v>53.820000000000007</v>
      </c>
      <c r="V4964" s="4">
        <f t="shared" si="155"/>
        <v>49.155600000000007</v>
      </c>
      <c r="W4964">
        <v>4.6644000000000005</v>
      </c>
    </row>
    <row r="4965" spans="1:23" x14ac:dyDescent="0.25">
      <c r="A4965" s="4">
        <v>4964</v>
      </c>
      <c r="B4965" t="s">
        <v>6409</v>
      </c>
      <c r="C4965" s="1">
        <v>41705</v>
      </c>
      <c r="D4965" s="1">
        <v>41706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 s="4">
        <v>242.94</v>
      </c>
      <c r="S4965" s="4">
        <v>3</v>
      </c>
      <c r="T4965" s="4">
        <v>0</v>
      </c>
      <c r="U4965" s="4">
        <f t="shared" si="154"/>
        <v>728.81999999999994</v>
      </c>
      <c r="V4965" s="4">
        <f t="shared" si="155"/>
        <v>723.96119999999996</v>
      </c>
      <c r="W4965">
        <v>4.8588000000000164</v>
      </c>
    </row>
    <row r="4966" spans="1:23" x14ac:dyDescent="0.25">
      <c r="A4966" s="4">
        <v>4965</v>
      </c>
      <c r="B4966" t="s">
        <v>8583</v>
      </c>
      <c r="C4966" s="1">
        <v>42505</v>
      </c>
      <c r="D4966" s="1">
        <v>42509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 s="4">
        <v>7.7640000000000011</v>
      </c>
      <c r="S4966" s="4">
        <v>4</v>
      </c>
      <c r="T4966" s="4">
        <v>0.7</v>
      </c>
      <c r="U4966" s="4">
        <f t="shared" si="154"/>
        <v>31.056000000000004</v>
      </c>
      <c r="V4966" s="4">
        <f t="shared" si="155"/>
        <v>36.232000000000006</v>
      </c>
      <c r="W4966">
        <v>-5.1760000000000002</v>
      </c>
    </row>
    <row r="4967" spans="1:23" x14ac:dyDescent="0.25">
      <c r="A4967" s="4">
        <v>4966</v>
      </c>
      <c r="B4967" t="s">
        <v>7397</v>
      </c>
      <c r="C4967" s="1">
        <v>42149</v>
      </c>
      <c r="D4967" s="1">
        <v>42152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 s="4">
        <v>467.03999999999996</v>
      </c>
      <c r="S4967" s="4">
        <v>4</v>
      </c>
      <c r="T4967" s="4">
        <v>0.2</v>
      </c>
      <c r="U4967" s="4">
        <f t="shared" si="154"/>
        <v>1868.1599999999999</v>
      </c>
      <c r="V4967" s="4">
        <f t="shared" si="155"/>
        <v>1809.78</v>
      </c>
      <c r="W4967">
        <v>58.379999999999939</v>
      </c>
    </row>
    <row r="4968" spans="1:23" x14ac:dyDescent="0.25">
      <c r="A4968" s="4">
        <v>4967</v>
      </c>
      <c r="B4968" t="s">
        <v>7398</v>
      </c>
      <c r="C4968" s="1">
        <v>42218</v>
      </c>
      <c r="D4968" s="1">
        <v>42221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 s="4">
        <v>128.85000000000002</v>
      </c>
      <c r="S4968" s="4">
        <v>3</v>
      </c>
      <c r="T4968" s="4">
        <v>0</v>
      </c>
      <c r="U4968" s="4">
        <f t="shared" si="154"/>
        <v>386.55000000000007</v>
      </c>
      <c r="V4968" s="4">
        <f t="shared" si="155"/>
        <v>382.68450000000007</v>
      </c>
      <c r="W4968">
        <v>3.8654999999999973</v>
      </c>
    </row>
    <row r="4969" spans="1:23" x14ac:dyDescent="0.25">
      <c r="A4969" s="4">
        <v>4968</v>
      </c>
      <c r="B4969" t="s">
        <v>7398</v>
      </c>
      <c r="C4969" s="1">
        <v>42218</v>
      </c>
      <c r="D4969" s="1">
        <v>42221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 s="4">
        <v>8.4</v>
      </c>
      <c r="S4969" s="4">
        <v>2</v>
      </c>
      <c r="T4969" s="4">
        <v>0</v>
      </c>
      <c r="U4969" s="4">
        <f t="shared" si="154"/>
        <v>16.8</v>
      </c>
      <c r="V4969" s="4">
        <f t="shared" si="155"/>
        <v>12.684000000000001</v>
      </c>
      <c r="W4969">
        <v>4.1159999999999997</v>
      </c>
    </row>
    <row r="4970" spans="1:23" x14ac:dyDescent="0.25">
      <c r="A4970" s="4">
        <v>4969</v>
      </c>
      <c r="B4970" t="s">
        <v>7398</v>
      </c>
      <c r="C4970" s="1">
        <v>42218</v>
      </c>
      <c r="D4970" s="1">
        <v>42221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 s="4">
        <v>199.98</v>
      </c>
      <c r="S4970" s="4">
        <v>2</v>
      </c>
      <c r="T4970" s="4">
        <v>0</v>
      </c>
      <c r="U4970" s="4">
        <f t="shared" si="154"/>
        <v>399.96</v>
      </c>
      <c r="V4970" s="4">
        <f t="shared" si="155"/>
        <v>315.96839999999997</v>
      </c>
      <c r="W4970">
        <v>83.991600000000005</v>
      </c>
    </row>
    <row r="4971" spans="1:23" x14ac:dyDescent="0.25">
      <c r="A4971" s="4">
        <v>4970</v>
      </c>
      <c r="B4971" t="s">
        <v>7398</v>
      </c>
      <c r="C4971" s="1">
        <v>42218</v>
      </c>
      <c r="D4971" s="1">
        <v>42221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 s="4">
        <v>110.98</v>
      </c>
      <c r="S4971" s="4">
        <v>1</v>
      </c>
      <c r="T4971" s="4">
        <v>0</v>
      </c>
      <c r="U4971" s="4">
        <f t="shared" si="154"/>
        <v>110.98</v>
      </c>
      <c r="V4971" s="4">
        <f t="shared" si="155"/>
        <v>95.442800000000005</v>
      </c>
      <c r="W4971">
        <v>15.537199999999999</v>
      </c>
    </row>
    <row r="4972" spans="1:23" x14ac:dyDescent="0.25">
      <c r="A4972" s="4">
        <v>4971</v>
      </c>
      <c r="B4972" t="s">
        <v>8584</v>
      </c>
      <c r="C4972" s="1">
        <v>42680</v>
      </c>
      <c r="D4972" s="1">
        <v>42683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 s="4">
        <v>207.98400000000004</v>
      </c>
      <c r="S4972" s="4">
        <v>2</v>
      </c>
      <c r="T4972" s="4">
        <v>0.2</v>
      </c>
      <c r="U4972" s="4">
        <f t="shared" si="154"/>
        <v>415.96800000000007</v>
      </c>
      <c r="V4972" s="4">
        <f t="shared" si="155"/>
        <v>444.56580000000008</v>
      </c>
      <c r="W4972">
        <v>-28.597800000000007</v>
      </c>
    </row>
    <row r="4973" spans="1:23" x14ac:dyDescent="0.25">
      <c r="A4973" s="4">
        <v>4972</v>
      </c>
      <c r="B4973" t="s">
        <v>8584</v>
      </c>
      <c r="C4973" s="1">
        <v>42680</v>
      </c>
      <c r="D4973" s="1">
        <v>42683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 s="4">
        <v>36.112000000000002</v>
      </c>
      <c r="S4973" s="4">
        <v>2</v>
      </c>
      <c r="T4973" s="4">
        <v>0.2</v>
      </c>
      <c r="U4973" s="4">
        <f t="shared" si="154"/>
        <v>72.224000000000004</v>
      </c>
      <c r="V4973" s="4">
        <f t="shared" si="155"/>
        <v>59.584800000000001</v>
      </c>
      <c r="W4973">
        <v>12.639200000000001</v>
      </c>
    </row>
    <row r="4974" spans="1:23" x14ac:dyDescent="0.25">
      <c r="A4974" s="4">
        <v>4973</v>
      </c>
      <c r="B4974" t="s">
        <v>8584</v>
      </c>
      <c r="C4974" s="1">
        <v>42680</v>
      </c>
      <c r="D4974" s="1">
        <v>42683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 s="4">
        <v>35.568000000000005</v>
      </c>
      <c r="S4974" s="4">
        <v>2</v>
      </c>
      <c r="T4974" s="4">
        <v>0.2</v>
      </c>
      <c r="U4974" s="4">
        <f t="shared" si="154"/>
        <v>71.13600000000001</v>
      </c>
      <c r="V4974" s="4">
        <f t="shared" si="155"/>
        <v>65.356200000000015</v>
      </c>
      <c r="W4974">
        <v>5.7797999999999963</v>
      </c>
    </row>
    <row r="4975" spans="1:23" x14ac:dyDescent="0.25">
      <c r="A4975" s="4">
        <v>4974</v>
      </c>
      <c r="B4975" t="s">
        <v>8584</v>
      </c>
      <c r="C4975" s="1">
        <v>42680</v>
      </c>
      <c r="D4975" s="1">
        <v>42683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 s="4">
        <v>88.768000000000001</v>
      </c>
      <c r="S4975" s="4">
        <v>2</v>
      </c>
      <c r="T4975" s="4">
        <v>0.2</v>
      </c>
      <c r="U4975" s="4">
        <f t="shared" si="154"/>
        <v>177.536</v>
      </c>
      <c r="V4975" s="4">
        <f t="shared" si="155"/>
        <v>146.46719999999999</v>
      </c>
      <c r="W4975">
        <v>31.068799999999996</v>
      </c>
    </row>
    <row r="4976" spans="1:23" x14ac:dyDescent="0.25">
      <c r="A4976" s="4">
        <v>4975</v>
      </c>
      <c r="B4976" t="s">
        <v>8585</v>
      </c>
      <c r="C4976" s="1">
        <v>42681</v>
      </c>
      <c r="D4976" s="1">
        <v>42686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 s="4">
        <v>12.9</v>
      </c>
      <c r="S4976" s="4">
        <v>2</v>
      </c>
      <c r="T4976" s="4">
        <v>0</v>
      </c>
      <c r="U4976" s="4">
        <f t="shared" si="154"/>
        <v>25.8</v>
      </c>
      <c r="V4976" s="4">
        <f t="shared" si="155"/>
        <v>19.478999999999999</v>
      </c>
      <c r="W4976">
        <v>6.3209999999999997</v>
      </c>
    </row>
    <row r="4977" spans="1:23" x14ac:dyDescent="0.25">
      <c r="A4977" s="4">
        <v>4976</v>
      </c>
      <c r="B4977" t="s">
        <v>7399</v>
      </c>
      <c r="C4977" s="1">
        <v>42265</v>
      </c>
      <c r="D4977" s="1">
        <v>42270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 s="4">
        <v>717.12000000000012</v>
      </c>
      <c r="S4977" s="4">
        <v>9</v>
      </c>
      <c r="T4977" s="4">
        <v>0.2</v>
      </c>
      <c r="U4977" s="4">
        <f t="shared" si="154"/>
        <v>6454.0800000000008</v>
      </c>
      <c r="V4977" s="4">
        <f t="shared" si="155"/>
        <v>6301.6920000000009</v>
      </c>
      <c r="W4977">
        <v>152.38799999999992</v>
      </c>
    </row>
    <row r="4978" spans="1:23" x14ac:dyDescent="0.25">
      <c r="A4978" s="4">
        <v>4977</v>
      </c>
      <c r="B4978" t="s">
        <v>7400</v>
      </c>
      <c r="C4978" s="1">
        <v>42345</v>
      </c>
      <c r="D4978" s="1">
        <v>42347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 s="4">
        <v>21.36</v>
      </c>
      <c r="S4978" s="4">
        <v>5</v>
      </c>
      <c r="T4978" s="4">
        <v>0.2</v>
      </c>
      <c r="U4978" s="4">
        <f t="shared" si="154"/>
        <v>106.8</v>
      </c>
      <c r="V4978" s="4">
        <f t="shared" si="155"/>
        <v>99.590999999999994</v>
      </c>
      <c r="W4978">
        <v>7.2089999999999996</v>
      </c>
    </row>
    <row r="4979" spans="1:23" x14ac:dyDescent="0.25">
      <c r="A4979" s="4">
        <v>4978</v>
      </c>
      <c r="B4979" t="s">
        <v>7400</v>
      </c>
      <c r="C4979" s="1">
        <v>42345</v>
      </c>
      <c r="D4979" s="1">
        <v>42347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 s="4">
        <v>6.6879999999999997</v>
      </c>
      <c r="S4979" s="4">
        <v>2</v>
      </c>
      <c r="T4979" s="4">
        <v>0.2</v>
      </c>
      <c r="U4979" s="4">
        <f t="shared" si="154"/>
        <v>13.375999999999999</v>
      </c>
      <c r="V4979" s="4">
        <f t="shared" si="155"/>
        <v>11.0352</v>
      </c>
      <c r="W4979">
        <v>2.3407999999999998</v>
      </c>
    </row>
    <row r="4980" spans="1:23" x14ac:dyDescent="0.25">
      <c r="A4980" s="4">
        <v>4979</v>
      </c>
      <c r="B4980" t="s">
        <v>7400</v>
      </c>
      <c r="C4980" s="1">
        <v>42345</v>
      </c>
      <c r="D4980" s="1">
        <v>42347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 s="4">
        <v>773.94</v>
      </c>
      <c r="S4980" s="4">
        <v>6</v>
      </c>
      <c r="T4980" s="4">
        <v>0</v>
      </c>
      <c r="U4980" s="4">
        <f t="shared" si="154"/>
        <v>4643.6400000000003</v>
      </c>
      <c r="V4980" s="4">
        <f t="shared" si="155"/>
        <v>4419.1974</v>
      </c>
      <c r="W4980">
        <v>224.4426</v>
      </c>
    </row>
    <row r="4981" spans="1:23" x14ac:dyDescent="0.25">
      <c r="A4981" s="4">
        <v>4980</v>
      </c>
      <c r="B4981" t="s">
        <v>8586</v>
      </c>
      <c r="C4981" s="1">
        <v>42713</v>
      </c>
      <c r="D4981" s="1">
        <v>42717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 s="4">
        <v>20.568000000000001</v>
      </c>
      <c r="S4981" s="4">
        <v>3</v>
      </c>
      <c r="T4981" s="4">
        <v>0.2</v>
      </c>
      <c r="U4981" s="4">
        <f t="shared" si="154"/>
        <v>61.704000000000008</v>
      </c>
      <c r="V4981" s="4">
        <f t="shared" si="155"/>
        <v>60.161400000000008</v>
      </c>
      <c r="W4981">
        <v>1.5426000000000002</v>
      </c>
    </row>
    <row r="4982" spans="1:23" x14ac:dyDescent="0.25">
      <c r="A4982" s="4">
        <v>4981</v>
      </c>
      <c r="B4982" t="s">
        <v>8586</v>
      </c>
      <c r="C4982" s="1">
        <v>42713</v>
      </c>
      <c r="D4982" s="1">
        <v>42717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 s="4">
        <v>4.355999999999999</v>
      </c>
      <c r="S4982" s="4">
        <v>2</v>
      </c>
      <c r="T4982" s="4">
        <v>0.8</v>
      </c>
      <c r="U4982" s="4">
        <f t="shared" si="154"/>
        <v>8.711999999999998</v>
      </c>
      <c r="V4982" s="4">
        <f t="shared" si="155"/>
        <v>20.473199999999999</v>
      </c>
      <c r="W4982">
        <v>-11.761200000000002</v>
      </c>
    </row>
    <row r="4983" spans="1:23" x14ac:dyDescent="0.25">
      <c r="A4983" s="4">
        <v>4982</v>
      </c>
      <c r="B4983" t="s">
        <v>8586</v>
      </c>
      <c r="C4983" s="1">
        <v>42713</v>
      </c>
      <c r="D4983" s="1">
        <v>42717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 s="4">
        <v>19.040000000000003</v>
      </c>
      <c r="S4983" s="4">
        <v>4</v>
      </c>
      <c r="T4983" s="4">
        <v>0.2</v>
      </c>
      <c r="U4983" s="4">
        <f t="shared" si="154"/>
        <v>76.160000000000011</v>
      </c>
      <c r="V4983" s="4">
        <f t="shared" si="155"/>
        <v>77.588000000000008</v>
      </c>
      <c r="W4983">
        <v>-1.4279999999999999</v>
      </c>
    </row>
    <row r="4984" spans="1:23" x14ac:dyDescent="0.25">
      <c r="A4984" s="4">
        <v>4983</v>
      </c>
      <c r="B4984" t="s">
        <v>6410</v>
      </c>
      <c r="C4984" s="1">
        <v>41959</v>
      </c>
      <c r="D4984" s="1">
        <v>41965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 s="4">
        <v>5.22</v>
      </c>
      <c r="S4984" s="4">
        <v>2</v>
      </c>
      <c r="T4984" s="4">
        <v>0</v>
      </c>
      <c r="U4984" s="4">
        <f t="shared" si="154"/>
        <v>10.44</v>
      </c>
      <c r="V4984" s="4">
        <f t="shared" si="155"/>
        <v>8.0388000000000002</v>
      </c>
      <c r="W4984">
        <v>2.4011999999999998</v>
      </c>
    </row>
    <row r="4985" spans="1:23" x14ac:dyDescent="0.25">
      <c r="A4985" s="4">
        <v>4984</v>
      </c>
      <c r="B4985" t="s">
        <v>8587</v>
      </c>
      <c r="C4985" s="1">
        <v>42680</v>
      </c>
      <c r="D4985" s="1">
        <v>42684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 s="4">
        <v>84.84</v>
      </c>
      <c r="S4985" s="4">
        <v>3</v>
      </c>
      <c r="T4985" s="4">
        <v>0</v>
      </c>
      <c r="U4985" s="4">
        <f t="shared" si="154"/>
        <v>254.52</v>
      </c>
      <c r="V4985" s="4">
        <f t="shared" si="155"/>
        <v>231.61320000000001</v>
      </c>
      <c r="W4985">
        <v>22.9068</v>
      </c>
    </row>
    <row r="4986" spans="1:23" x14ac:dyDescent="0.25">
      <c r="A4986" s="4">
        <v>4985</v>
      </c>
      <c r="B4986" t="s">
        <v>7401</v>
      </c>
      <c r="C4986" s="1">
        <v>42253</v>
      </c>
      <c r="D4986" s="1">
        <v>42257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 s="4">
        <v>7.2400000000000011</v>
      </c>
      <c r="S4986" s="4">
        <v>5</v>
      </c>
      <c r="T4986" s="4">
        <v>0.2</v>
      </c>
      <c r="U4986" s="4">
        <f t="shared" si="154"/>
        <v>36.200000000000003</v>
      </c>
      <c r="V4986" s="4">
        <f t="shared" si="155"/>
        <v>35.023500000000006</v>
      </c>
      <c r="W4986">
        <v>1.1764999999999992</v>
      </c>
    </row>
    <row r="4987" spans="1:23" x14ac:dyDescent="0.25">
      <c r="A4987" s="4">
        <v>4986</v>
      </c>
      <c r="B4987" t="s">
        <v>6411</v>
      </c>
      <c r="C4987" s="1">
        <v>41885</v>
      </c>
      <c r="D4987" s="1">
        <v>41885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 s="4">
        <v>14.399999999999999</v>
      </c>
      <c r="S4987" s="4">
        <v>5</v>
      </c>
      <c r="T4987" s="4">
        <v>0</v>
      </c>
      <c r="U4987" s="4">
        <f t="shared" si="154"/>
        <v>72</v>
      </c>
      <c r="V4987" s="4">
        <f t="shared" si="155"/>
        <v>64.944000000000003</v>
      </c>
      <c r="W4987">
        <v>7.056</v>
      </c>
    </row>
    <row r="4988" spans="1:23" x14ac:dyDescent="0.25">
      <c r="A4988" s="4">
        <v>4987</v>
      </c>
      <c r="B4988" t="s">
        <v>8588</v>
      </c>
      <c r="C4988" s="1">
        <v>42484</v>
      </c>
      <c r="D4988" s="1">
        <v>42488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 s="4">
        <v>15.552000000000003</v>
      </c>
      <c r="S4988" s="4">
        <v>3</v>
      </c>
      <c r="T4988" s="4">
        <v>0.2</v>
      </c>
      <c r="U4988" s="4">
        <f t="shared" si="154"/>
        <v>46.656000000000006</v>
      </c>
      <c r="V4988" s="4">
        <f t="shared" si="155"/>
        <v>41.212800000000009</v>
      </c>
      <c r="W4988">
        <v>5.4432</v>
      </c>
    </row>
    <row r="4989" spans="1:23" x14ac:dyDescent="0.25">
      <c r="A4989" s="4">
        <v>4988</v>
      </c>
      <c r="B4989" t="s">
        <v>8588</v>
      </c>
      <c r="C4989" s="1">
        <v>42484</v>
      </c>
      <c r="D4989" s="1">
        <v>42488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 s="4">
        <v>1325.76</v>
      </c>
      <c r="S4989" s="4">
        <v>6</v>
      </c>
      <c r="T4989" s="4">
        <v>0.2</v>
      </c>
      <c r="U4989" s="4">
        <f t="shared" si="154"/>
        <v>7954.5599999999995</v>
      </c>
      <c r="V4989" s="4">
        <f t="shared" si="155"/>
        <v>7805.4119999999994</v>
      </c>
      <c r="W4989">
        <v>149.14799999999991</v>
      </c>
    </row>
    <row r="4990" spans="1:23" x14ac:dyDescent="0.25">
      <c r="A4990" s="4">
        <v>4989</v>
      </c>
      <c r="B4990" t="s">
        <v>8588</v>
      </c>
      <c r="C4990" s="1">
        <v>42484</v>
      </c>
      <c r="D4990" s="1">
        <v>42488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 s="4">
        <v>3.1080000000000001</v>
      </c>
      <c r="S4990" s="4">
        <v>2</v>
      </c>
      <c r="T4990" s="4">
        <v>0.7</v>
      </c>
      <c r="U4990" s="4">
        <f t="shared" si="154"/>
        <v>6.2160000000000002</v>
      </c>
      <c r="V4990" s="4">
        <f t="shared" si="155"/>
        <v>8.3916000000000004</v>
      </c>
      <c r="W4990">
        <v>-2.1755999999999993</v>
      </c>
    </row>
    <row r="4991" spans="1:23" x14ac:dyDescent="0.25">
      <c r="A4991" s="4">
        <v>4990</v>
      </c>
      <c r="B4991" t="s">
        <v>10070</v>
      </c>
      <c r="C4991" s="1">
        <v>42978</v>
      </c>
      <c r="D4991" s="1">
        <v>42982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 s="4">
        <v>6.6719999999999988</v>
      </c>
      <c r="S4991" s="4">
        <v>3</v>
      </c>
      <c r="T4991" s="4">
        <v>0.2</v>
      </c>
      <c r="U4991" s="4">
        <f t="shared" si="154"/>
        <v>20.015999999999998</v>
      </c>
      <c r="V4991" s="4">
        <f t="shared" si="155"/>
        <v>17.8476</v>
      </c>
      <c r="W4991">
        <v>2.1683999999999997</v>
      </c>
    </row>
    <row r="4992" spans="1:23" x14ac:dyDescent="0.25">
      <c r="A4992" s="4">
        <v>4991</v>
      </c>
      <c r="B4992" t="s">
        <v>10070</v>
      </c>
      <c r="C4992" s="1">
        <v>42978</v>
      </c>
      <c r="D4992" s="1">
        <v>42982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 s="4">
        <v>689.40800000000002</v>
      </c>
      <c r="S4992" s="4">
        <v>4</v>
      </c>
      <c r="T4992" s="4">
        <v>0.2</v>
      </c>
      <c r="U4992" s="4">
        <f t="shared" si="154"/>
        <v>2757.6320000000001</v>
      </c>
      <c r="V4992" s="4">
        <f t="shared" si="155"/>
        <v>2680.0736000000002</v>
      </c>
      <c r="W4992">
        <v>77.558399999999978</v>
      </c>
    </row>
    <row r="4993" spans="1:23" x14ac:dyDescent="0.25">
      <c r="A4993" s="4">
        <v>4992</v>
      </c>
      <c r="B4993" t="s">
        <v>10071</v>
      </c>
      <c r="C4993" s="1">
        <v>43076</v>
      </c>
      <c r="D4993" s="1">
        <v>43082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 s="4">
        <v>1889.9899999999998</v>
      </c>
      <c r="S4993" s="4">
        <v>5</v>
      </c>
      <c r="T4993" s="4">
        <v>0.8</v>
      </c>
      <c r="U4993" s="4">
        <f t="shared" si="154"/>
        <v>9449.9499999999989</v>
      </c>
      <c r="V4993" s="4">
        <f t="shared" si="155"/>
        <v>12379.434499999999</v>
      </c>
      <c r="W4993">
        <v>-2929.4845000000005</v>
      </c>
    </row>
    <row r="4994" spans="1:23" x14ac:dyDescent="0.25">
      <c r="A4994" s="4">
        <v>4993</v>
      </c>
      <c r="B4994" t="s">
        <v>7402</v>
      </c>
      <c r="C4994" s="1">
        <v>42356</v>
      </c>
      <c r="D4994" s="1">
        <v>42363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 s="4">
        <v>55.936000000000007</v>
      </c>
      <c r="S4994" s="4">
        <v>8</v>
      </c>
      <c r="T4994" s="4">
        <v>0.2</v>
      </c>
      <c r="U4994" s="4">
        <f t="shared" si="154"/>
        <v>447.48800000000006</v>
      </c>
      <c r="V4994" s="4">
        <f t="shared" si="155"/>
        <v>428.60960000000006</v>
      </c>
      <c r="W4994">
        <v>18.878399999999999</v>
      </c>
    </row>
    <row r="4995" spans="1:23" x14ac:dyDescent="0.25">
      <c r="A4995" s="4">
        <v>4994</v>
      </c>
      <c r="B4995" t="s">
        <v>7402</v>
      </c>
      <c r="C4995" s="1">
        <v>42356</v>
      </c>
      <c r="D4995" s="1">
        <v>42363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 s="4">
        <v>18.431999999999999</v>
      </c>
      <c r="S4995" s="4">
        <v>8</v>
      </c>
      <c r="T4995" s="4">
        <v>0.2</v>
      </c>
      <c r="U4995" s="4">
        <f t="shared" ref="U4995:U5058" si="156">PRODUCT(R4995*S4995)</f>
        <v>147.45599999999999</v>
      </c>
      <c r="V4995" s="4">
        <f t="shared" ref="V4995:V5058" si="157">U4995-W4995</f>
        <v>141.46559999999999</v>
      </c>
      <c r="W4995">
        <v>5.9903999999999984</v>
      </c>
    </row>
    <row r="4996" spans="1:23" x14ac:dyDescent="0.25">
      <c r="A4996" s="4">
        <v>4995</v>
      </c>
      <c r="B4996" t="s">
        <v>7402</v>
      </c>
      <c r="C4996" s="1">
        <v>42356</v>
      </c>
      <c r="D4996" s="1">
        <v>42363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 s="4">
        <v>20.32</v>
      </c>
      <c r="S4996" s="4">
        <v>5</v>
      </c>
      <c r="T4996" s="4">
        <v>0.2</v>
      </c>
      <c r="U4996" s="4">
        <f t="shared" si="156"/>
        <v>101.6</v>
      </c>
      <c r="V4996" s="4">
        <f t="shared" si="157"/>
        <v>98.043999999999997</v>
      </c>
      <c r="W4996">
        <v>3.5559999999999992</v>
      </c>
    </row>
    <row r="4997" spans="1:23" x14ac:dyDescent="0.25">
      <c r="A4997" s="4">
        <v>4996</v>
      </c>
      <c r="B4997" t="s">
        <v>6412</v>
      </c>
      <c r="C4997" s="1">
        <v>41947</v>
      </c>
      <c r="D4997" s="1">
        <v>41953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 s="4">
        <v>52.064</v>
      </c>
      <c r="S4997" s="4">
        <v>4</v>
      </c>
      <c r="T4997" s="4">
        <v>0.2</v>
      </c>
      <c r="U4997" s="4">
        <f t="shared" si="156"/>
        <v>208.256</v>
      </c>
      <c r="V4997" s="4">
        <f t="shared" si="157"/>
        <v>189.3828</v>
      </c>
      <c r="W4997">
        <v>18.873199999999997</v>
      </c>
    </row>
    <row r="4998" spans="1:23" x14ac:dyDescent="0.25">
      <c r="A4998" s="4">
        <v>4997</v>
      </c>
      <c r="B4998" t="s">
        <v>10072</v>
      </c>
      <c r="C4998" s="1">
        <v>42804</v>
      </c>
      <c r="D4998" s="1">
        <v>42809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 s="4">
        <v>48.783999999999999</v>
      </c>
      <c r="S4998" s="4">
        <v>1</v>
      </c>
      <c r="T4998" s="4">
        <v>0.2</v>
      </c>
      <c r="U4998" s="4">
        <f t="shared" si="156"/>
        <v>48.783999999999999</v>
      </c>
      <c r="V4998" s="4">
        <f t="shared" si="157"/>
        <v>45.1252</v>
      </c>
      <c r="W4998">
        <v>3.6587999999999976</v>
      </c>
    </row>
    <row r="4999" spans="1:23" x14ac:dyDescent="0.25">
      <c r="A4999" s="4">
        <v>4998</v>
      </c>
      <c r="B4999" t="s">
        <v>10072</v>
      </c>
      <c r="C4999" s="1">
        <v>42804</v>
      </c>
      <c r="D4999" s="1">
        <v>42809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 s="4">
        <v>13.092000000000002</v>
      </c>
      <c r="S4999" s="4">
        <v>4</v>
      </c>
      <c r="T4999" s="4">
        <v>0.7</v>
      </c>
      <c r="U4999" s="4">
        <f t="shared" si="156"/>
        <v>52.368000000000009</v>
      </c>
      <c r="V4999" s="4">
        <f t="shared" si="157"/>
        <v>62.405200000000008</v>
      </c>
      <c r="W4999">
        <v>-10.037199999999999</v>
      </c>
    </row>
    <row r="5000" spans="1:23" x14ac:dyDescent="0.25">
      <c r="A5000" s="4">
        <v>4999</v>
      </c>
      <c r="B5000" t="s">
        <v>8589</v>
      </c>
      <c r="C5000" s="1">
        <v>42400</v>
      </c>
      <c r="D5000" s="1">
        <v>42404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 s="4">
        <v>109.59200000000001</v>
      </c>
      <c r="S5000" s="4">
        <v>1</v>
      </c>
      <c r="T5000" s="4">
        <v>0.2</v>
      </c>
      <c r="U5000" s="4">
        <f t="shared" si="156"/>
        <v>109.59200000000001</v>
      </c>
      <c r="V5000" s="4">
        <f t="shared" si="157"/>
        <v>101.37260000000001</v>
      </c>
      <c r="W5000">
        <v>8.2194000000000003</v>
      </c>
    </row>
    <row r="5001" spans="1:23" x14ac:dyDescent="0.25">
      <c r="A5001" s="4">
        <v>5000</v>
      </c>
      <c r="B5001" t="s">
        <v>8589</v>
      </c>
      <c r="C5001" s="1">
        <v>42400</v>
      </c>
      <c r="D5001" s="1">
        <v>42404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 s="4">
        <v>56.7</v>
      </c>
      <c r="S5001" s="4">
        <v>5</v>
      </c>
      <c r="T5001" s="4">
        <v>0</v>
      </c>
      <c r="U5001" s="4">
        <f t="shared" si="156"/>
        <v>283.5</v>
      </c>
      <c r="V5001" s="4">
        <f t="shared" si="157"/>
        <v>255.71700000000001</v>
      </c>
      <c r="W5001">
        <v>27.782999999999998</v>
      </c>
    </row>
    <row r="5002" spans="1:23" x14ac:dyDescent="0.25">
      <c r="A5002" s="4">
        <v>5001</v>
      </c>
      <c r="B5002" t="s">
        <v>10073</v>
      </c>
      <c r="C5002" s="1">
        <v>42862</v>
      </c>
      <c r="D5002" s="1">
        <v>42867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 s="4">
        <v>79.989999999999995</v>
      </c>
      <c r="S5002" s="4">
        <v>1</v>
      </c>
      <c r="T5002" s="4">
        <v>0</v>
      </c>
      <c r="U5002" s="4">
        <f t="shared" si="156"/>
        <v>79.989999999999995</v>
      </c>
      <c r="V5002" s="4">
        <f t="shared" si="157"/>
        <v>51.193599999999996</v>
      </c>
      <c r="W5002">
        <v>28.796399999999998</v>
      </c>
    </row>
    <row r="5003" spans="1:23" x14ac:dyDescent="0.25">
      <c r="A5003" s="4">
        <v>5002</v>
      </c>
      <c r="B5003" t="s">
        <v>8590</v>
      </c>
      <c r="C5003" s="1">
        <v>42514</v>
      </c>
      <c r="D5003" s="1">
        <v>42514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 s="4">
        <v>69.5</v>
      </c>
      <c r="S5003" s="4">
        <v>5</v>
      </c>
      <c r="T5003" s="4">
        <v>0</v>
      </c>
      <c r="U5003" s="4">
        <f t="shared" si="156"/>
        <v>347.5</v>
      </c>
      <c r="V5003" s="4">
        <f t="shared" si="157"/>
        <v>327.34500000000003</v>
      </c>
      <c r="W5003">
        <v>20.154999999999994</v>
      </c>
    </row>
    <row r="5004" spans="1:23" x14ac:dyDescent="0.25">
      <c r="A5004" s="4">
        <v>5003</v>
      </c>
      <c r="B5004" t="s">
        <v>8590</v>
      </c>
      <c r="C5004" s="1">
        <v>42514</v>
      </c>
      <c r="D5004" s="1">
        <v>42514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 s="4">
        <v>191.6</v>
      </c>
      <c r="S5004" s="4">
        <v>4</v>
      </c>
      <c r="T5004" s="4">
        <v>0</v>
      </c>
      <c r="U5004" s="4">
        <f t="shared" si="156"/>
        <v>766.4</v>
      </c>
      <c r="V5004" s="4">
        <f t="shared" si="157"/>
        <v>674.43200000000002</v>
      </c>
      <c r="W5004">
        <v>91.967999999999989</v>
      </c>
    </row>
    <row r="5005" spans="1:23" x14ac:dyDescent="0.25">
      <c r="A5005" s="4">
        <v>5004</v>
      </c>
      <c r="B5005" t="s">
        <v>8591</v>
      </c>
      <c r="C5005" s="1">
        <v>42650</v>
      </c>
      <c r="D5005" s="1">
        <v>42655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 s="4">
        <v>10.56</v>
      </c>
      <c r="S5005" s="4">
        <v>2</v>
      </c>
      <c r="T5005" s="4">
        <v>0</v>
      </c>
      <c r="U5005" s="4">
        <f t="shared" si="156"/>
        <v>21.12</v>
      </c>
      <c r="V5005" s="4">
        <f t="shared" si="157"/>
        <v>16.051200000000001</v>
      </c>
      <c r="W5005">
        <v>5.0688000000000004</v>
      </c>
    </row>
    <row r="5006" spans="1:23" x14ac:dyDescent="0.25">
      <c r="A5006" s="4">
        <v>5005</v>
      </c>
      <c r="B5006" t="s">
        <v>6413</v>
      </c>
      <c r="C5006" s="1">
        <v>41759</v>
      </c>
      <c r="D5006" s="1">
        <v>41761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 s="4">
        <v>47.79</v>
      </c>
      <c r="S5006" s="4">
        <v>3</v>
      </c>
      <c r="T5006" s="4">
        <v>0</v>
      </c>
      <c r="U5006" s="4">
        <f t="shared" si="156"/>
        <v>143.37</v>
      </c>
      <c r="V5006" s="4">
        <f t="shared" si="157"/>
        <v>127.12140000000001</v>
      </c>
      <c r="W5006">
        <v>16.2486</v>
      </c>
    </row>
    <row r="5007" spans="1:23" x14ac:dyDescent="0.25">
      <c r="A5007" s="4">
        <v>5006</v>
      </c>
      <c r="B5007" t="s">
        <v>7403</v>
      </c>
      <c r="C5007" s="1">
        <v>42318</v>
      </c>
      <c r="D5007" s="1">
        <v>42322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 s="4">
        <v>714.30000000000007</v>
      </c>
      <c r="S5007" s="4">
        <v>5</v>
      </c>
      <c r="T5007" s="4">
        <v>0</v>
      </c>
      <c r="U5007" s="4">
        <f t="shared" si="156"/>
        <v>3571.5000000000005</v>
      </c>
      <c r="V5007" s="4">
        <f t="shared" si="157"/>
        <v>3364.3530000000005</v>
      </c>
      <c r="W5007">
        <v>207.14699999999993</v>
      </c>
    </row>
    <row r="5008" spans="1:23" x14ac:dyDescent="0.25">
      <c r="A5008" s="4">
        <v>5007</v>
      </c>
      <c r="B5008" t="s">
        <v>7404</v>
      </c>
      <c r="C5008" s="1">
        <v>42317</v>
      </c>
      <c r="D5008" s="1">
        <v>42322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 s="4">
        <v>2321.9</v>
      </c>
      <c r="S5008" s="4">
        <v>2</v>
      </c>
      <c r="T5008" s="4">
        <v>0</v>
      </c>
      <c r="U5008" s="4">
        <f t="shared" si="156"/>
        <v>4643.8</v>
      </c>
      <c r="V5008" s="4">
        <f t="shared" si="157"/>
        <v>3529.2880000000005</v>
      </c>
      <c r="W5008">
        <v>1114.5119999999999</v>
      </c>
    </row>
    <row r="5009" spans="1:23" x14ac:dyDescent="0.25">
      <c r="A5009" s="4">
        <v>5008</v>
      </c>
      <c r="B5009" t="s">
        <v>7404</v>
      </c>
      <c r="C5009" s="1">
        <v>42317</v>
      </c>
      <c r="D5009" s="1">
        <v>42322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 s="4">
        <v>17.940000000000001</v>
      </c>
      <c r="S5009" s="4">
        <v>3</v>
      </c>
      <c r="T5009" s="4">
        <v>0</v>
      </c>
      <c r="U5009" s="4">
        <f t="shared" si="156"/>
        <v>53.820000000000007</v>
      </c>
      <c r="V5009" s="4">
        <f t="shared" si="157"/>
        <v>50.77020000000001</v>
      </c>
      <c r="W5009">
        <v>3.0497999999999985</v>
      </c>
    </row>
    <row r="5010" spans="1:23" x14ac:dyDescent="0.25">
      <c r="A5010" s="4">
        <v>5009</v>
      </c>
      <c r="B5010" t="s">
        <v>7405</v>
      </c>
      <c r="C5010" s="1">
        <v>42254</v>
      </c>
      <c r="D5010" s="1">
        <v>42261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 s="4">
        <v>9.5220000000000002</v>
      </c>
      <c r="S5010" s="4">
        <v>1</v>
      </c>
      <c r="T5010" s="4">
        <v>0.7</v>
      </c>
      <c r="U5010" s="4">
        <f t="shared" si="156"/>
        <v>9.5220000000000002</v>
      </c>
      <c r="V5010" s="4">
        <f t="shared" si="157"/>
        <v>16.504799999999996</v>
      </c>
      <c r="W5010">
        <v>-6.9827999999999975</v>
      </c>
    </row>
    <row r="5011" spans="1:23" x14ac:dyDescent="0.25">
      <c r="A5011" s="4">
        <v>5010</v>
      </c>
      <c r="B5011" t="s">
        <v>7405</v>
      </c>
      <c r="C5011" s="1">
        <v>42254</v>
      </c>
      <c r="D5011" s="1">
        <v>42261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 s="4">
        <v>791.96399999999994</v>
      </c>
      <c r="S5011" s="4">
        <v>6</v>
      </c>
      <c r="T5011" s="4">
        <v>0.4</v>
      </c>
      <c r="U5011" s="4">
        <f t="shared" si="156"/>
        <v>4751.7839999999997</v>
      </c>
      <c r="V5011" s="4">
        <f t="shared" si="157"/>
        <v>4883.7780000000002</v>
      </c>
      <c r="W5011">
        <v>-131.9940000000002</v>
      </c>
    </row>
    <row r="5012" spans="1:23" x14ac:dyDescent="0.25">
      <c r="A5012" s="4">
        <v>5011</v>
      </c>
      <c r="B5012" t="s">
        <v>7405</v>
      </c>
      <c r="C5012" s="1">
        <v>42254</v>
      </c>
      <c r="D5012" s="1">
        <v>42261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 s="4">
        <v>4.9230000000000009</v>
      </c>
      <c r="S5012" s="4">
        <v>3</v>
      </c>
      <c r="T5012" s="4">
        <v>0.7</v>
      </c>
      <c r="U5012" s="4">
        <f t="shared" si="156"/>
        <v>14.769000000000002</v>
      </c>
      <c r="V5012" s="4">
        <f t="shared" si="157"/>
        <v>18.7074</v>
      </c>
      <c r="W5012">
        <v>-3.9383999999999997</v>
      </c>
    </row>
    <row r="5013" spans="1:23" x14ac:dyDescent="0.25">
      <c r="A5013" s="4">
        <v>5012</v>
      </c>
      <c r="B5013" t="s">
        <v>10074</v>
      </c>
      <c r="C5013" s="1">
        <v>42866</v>
      </c>
      <c r="D5013" s="1">
        <v>42868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 s="4">
        <v>209.97900000000001</v>
      </c>
      <c r="S5013" s="4">
        <v>7</v>
      </c>
      <c r="T5013" s="4">
        <v>0.7</v>
      </c>
      <c r="U5013" s="4">
        <f t="shared" si="156"/>
        <v>1469.8530000000001</v>
      </c>
      <c r="V5013" s="4">
        <f t="shared" si="157"/>
        <v>1826.8173000000002</v>
      </c>
      <c r="W5013">
        <v>-356.96429999999998</v>
      </c>
    </row>
    <row r="5014" spans="1:23" x14ac:dyDescent="0.25">
      <c r="A5014" s="4">
        <v>5013</v>
      </c>
      <c r="B5014" t="s">
        <v>10075</v>
      </c>
      <c r="C5014" s="1">
        <v>42937</v>
      </c>
      <c r="D5014" s="1">
        <v>42942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 s="4">
        <v>33.930000000000007</v>
      </c>
      <c r="S5014" s="4">
        <v>3</v>
      </c>
      <c r="T5014" s="4">
        <v>0.7</v>
      </c>
      <c r="U5014" s="4">
        <f t="shared" si="156"/>
        <v>101.79000000000002</v>
      </c>
      <c r="V5014" s="4">
        <f t="shared" si="157"/>
        <v>124.41000000000003</v>
      </c>
      <c r="W5014">
        <v>-22.619999999999997</v>
      </c>
    </row>
    <row r="5015" spans="1:23" x14ac:dyDescent="0.25">
      <c r="A5015" s="4">
        <v>5014</v>
      </c>
      <c r="B5015" t="s">
        <v>10075</v>
      </c>
      <c r="C5015" s="1">
        <v>42937</v>
      </c>
      <c r="D5015" s="1">
        <v>42942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 s="4">
        <v>222.32000000000005</v>
      </c>
      <c r="S5015" s="4">
        <v>7</v>
      </c>
      <c r="T5015" s="4">
        <v>0.2</v>
      </c>
      <c r="U5015" s="4">
        <f t="shared" si="156"/>
        <v>1556.2400000000002</v>
      </c>
      <c r="V5015" s="4">
        <f t="shared" si="157"/>
        <v>1531.2290000000003</v>
      </c>
      <c r="W5015">
        <v>25.010999999999967</v>
      </c>
    </row>
    <row r="5016" spans="1:23" x14ac:dyDescent="0.25">
      <c r="A5016" s="4">
        <v>5015</v>
      </c>
      <c r="B5016" t="s">
        <v>10075</v>
      </c>
      <c r="C5016" s="1">
        <v>42937</v>
      </c>
      <c r="D5016" s="1">
        <v>42942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 s="4">
        <v>210.56400000000002</v>
      </c>
      <c r="S5016" s="4">
        <v>6</v>
      </c>
      <c r="T5016" s="4">
        <v>0.4</v>
      </c>
      <c r="U5016" s="4">
        <f t="shared" si="156"/>
        <v>1263.384</v>
      </c>
      <c r="V5016" s="4">
        <f t="shared" si="157"/>
        <v>1316.0250000000001</v>
      </c>
      <c r="W5016">
        <v>-52.640999999999991</v>
      </c>
    </row>
    <row r="5017" spans="1:23" x14ac:dyDescent="0.25">
      <c r="A5017" s="4">
        <v>5016</v>
      </c>
      <c r="B5017" t="s">
        <v>6414</v>
      </c>
      <c r="C5017" s="1">
        <v>41967</v>
      </c>
      <c r="D5017" s="1">
        <v>41972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 s="4">
        <v>35.168000000000006</v>
      </c>
      <c r="S5017" s="4">
        <v>7</v>
      </c>
      <c r="T5017" s="4">
        <v>0.2</v>
      </c>
      <c r="U5017" s="4">
        <f t="shared" si="156"/>
        <v>246.17600000000004</v>
      </c>
      <c r="V5017" s="4">
        <f t="shared" si="157"/>
        <v>236.50480000000005</v>
      </c>
      <c r="W5017">
        <v>9.6712000000000025</v>
      </c>
    </row>
    <row r="5018" spans="1:23" x14ac:dyDescent="0.25">
      <c r="A5018" s="4">
        <v>5017</v>
      </c>
      <c r="B5018" t="s">
        <v>6414</v>
      </c>
      <c r="C5018" s="1">
        <v>41967</v>
      </c>
      <c r="D5018" s="1">
        <v>41972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 s="4">
        <v>1502.376</v>
      </c>
      <c r="S5018" s="4">
        <v>4</v>
      </c>
      <c r="T5018" s="4">
        <v>0.4</v>
      </c>
      <c r="U5018" s="4">
        <f t="shared" si="156"/>
        <v>6009.5039999999999</v>
      </c>
      <c r="V5018" s="4">
        <f t="shared" si="157"/>
        <v>6259.9</v>
      </c>
      <c r="W5018">
        <v>-250.39600000000019</v>
      </c>
    </row>
    <row r="5019" spans="1:23" x14ac:dyDescent="0.25">
      <c r="A5019" s="4">
        <v>5018</v>
      </c>
      <c r="B5019" t="s">
        <v>6415</v>
      </c>
      <c r="C5019" s="1">
        <v>41958</v>
      </c>
      <c r="D5019" s="1">
        <v>41961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 s="4">
        <v>10.11</v>
      </c>
      <c r="S5019" s="4">
        <v>3</v>
      </c>
      <c r="T5019" s="4">
        <v>0</v>
      </c>
      <c r="U5019" s="4">
        <f t="shared" si="156"/>
        <v>30.33</v>
      </c>
      <c r="V5019" s="4">
        <f t="shared" si="157"/>
        <v>27.094799999999999</v>
      </c>
      <c r="W5019">
        <v>3.2351999999999994</v>
      </c>
    </row>
    <row r="5020" spans="1:23" x14ac:dyDescent="0.25">
      <c r="A5020" s="4">
        <v>5019</v>
      </c>
      <c r="B5020" t="s">
        <v>6415</v>
      </c>
      <c r="C5020" s="1">
        <v>41958</v>
      </c>
      <c r="D5020" s="1">
        <v>41961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 s="4">
        <v>772.47</v>
      </c>
      <c r="S5020" s="4">
        <v>3</v>
      </c>
      <c r="T5020" s="4">
        <v>0</v>
      </c>
      <c r="U5020" s="4">
        <f t="shared" si="156"/>
        <v>2317.41</v>
      </c>
      <c r="V5020" s="4">
        <f t="shared" si="157"/>
        <v>2170.6406999999999</v>
      </c>
      <c r="W5020">
        <v>146.76929999999993</v>
      </c>
    </row>
    <row r="5021" spans="1:23" x14ac:dyDescent="0.25">
      <c r="A5021" s="4">
        <v>5020</v>
      </c>
      <c r="B5021" t="s">
        <v>6415</v>
      </c>
      <c r="C5021" s="1">
        <v>41958</v>
      </c>
      <c r="D5021" s="1">
        <v>41961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 s="4">
        <v>20.46</v>
      </c>
      <c r="S5021" s="4">
        <v>2</v>
      </c>
      <c r="T5021" s="4">
        <v>0</v>
      </c>
      <c r="U5021" s="4">
        <f t="shared" si="156"/>
        <v>40.92</v>
      </c>
      <c r="V5021" s="4">
        <f t="shared" si="157"/>
        <v>35.6004</v>
      </c>
      <c r="W5021">
        <v>5.3196000000000012</v>
      </c>
    </row>
    <row r="5022" spans="1:23" x14ac:dyDescent="0.25">
      <c r="A5022" s="4">
        <v>5021</v>
      </c>
      <c r="B5022" t="s">
        <v>10076</v>
      </c>
      <c r="C5022" s="1">
        <v>42817</v>
      </c>
      <c r="D5022" s="1">
        <v>42819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 s="4">
        <v>347.58</v>
      </c>
      <c r="S5022" s="4">
        <v>3</v>
      </c>
      <c r="T5022" s="4">
        <v>0</v>
      </c>
      <c r="U5022" s="4">
        <f t="shared" si="156"/>
        <v>1042.74</v>
      </c>
      <c r="V5022" s="4">
        <f t="shared" si="157"/>
        <v>1025.3610000000001</v>
      </c>
      <c r="W5022">
        <v>17.378999999999976</v>
      </c>
    </row>
    <row r="5023" spans="1:23" x14ac:dyDescent="0.25">
      <c r="A5023" s="4">
        <v>5022</v>
      </c>
      <c r="B5023" t="s">
        <v>8592</v>
      </c>
      <c r="C5023" s="1">
        <v>42722</v>
      </c>
      <c r="D5023" s="1">
        <v>42728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 s="4">
        <v>72.64</v>
      </c>
      <c r="S5023" s="4">
        <v>2</v>
      </c>
      <c r="T5023" s="4">
        <v>0</v>
      </c>
      <c r="U5023" s="4">
        <f t="shared" si="156"/>
        <v>145.28</v>
      </c>
      <c r="V5023" s="4">
        <f t="shared" si="157"/>
        <v>123.488</v>
      </c>
      <c r="W5023">
        <v>21.791999999999994</v>
      </c>
    </row>
    <row r="5024" spans="1:23" x14ac:dyDescent="0.25">
      <c r="A5024" s="4">
        <v>5023</v>
      </c>
      <c r="B5024" t="s">
        <v>8592</v>
      </c>
      <c r="C5024" s="1">
        <v>42722</v>
      </c>
      <c r="D5024" s="1">
        <v>42728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 s="4">
        <v>772.47</v>
      </c>
      <c r="S5024" s="4">
        <v>3</v>
      </c>
      <c r="T5024" s="4">
        <v>0</v>
      </c>
      <c r="U5024" s="4">
        <f t="shared" si="156"/>
        <v>2317.41</v>
      </c>
      <c r="V5024" s="4">
        <f t="shared" si="157"/>
        <v>2170.6406999999999</v>
      </c>
      <c r="W5024">
        <v>146.76929999999993</v>
      </c>
    </row>
    <row r="5025" spans="1:23" x14ac:dyDescent="0.25">
      <c r="A5025" s="4">
        <v>5024</v>
      </c>
      <c r="B5025" t="s">
        <v>8592</v>
      </c>
      <c r="C5025" s="1">
        <v>42722</v>
      </c>
      <c r="D5025" s="1">
        <v>42728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 s="4">
        <v>39.92</v>
      </c>
      <c r="S5025" s="4">
        <v>4</v>
      </c>
      <c r="T5025" s="4">
        <v>0</v>
      </c>
      <c r="U5025" s="4">
        <f t="shared" si="156"/>
        <v>159.68</v>
      </c>
      <c r="V5025" s="4">
        <f t="shared" si="157"/>
        <v>148.50239999999999</v>
      </c>
      <c r="W5025">
        <v>11.177600000000002</v>
      </c>
    </row>
    <row r="5026" spans="1:23" x14ac:dyDescent="0.25">
      <c r="A5026" s="4">
        <v>5025</v>
      </c>
      <c r="B5026" t="s">
        <v>10077</v>
      </c>
      <c r="C5026" s="1">
        <v>42945</v>
      </c>
      <c r="D5026" s="1">
        <v>42950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 s="4">
        <v>33.479999999999997</v>
      </c>
      <c r="S5026" s="4">
        <v>2</v>
      </c>
      <c r="T5026" s="4">
        <v>0</v>
      </c>
      <c r="U5026" s="4">
        <f t="shared" si="156"/>
        <v>66.959999999999994</v>
      </c>
      <c r="V5026" s="4">
        <f t="shared" si="157"/>
        <v>50.5548</v>
      </c>
      <c r="W5026">
        <v>16.405199999999997</v>
      </c>
    </row>
    <row r="5027" spans="1:23" x14ac:dyDescent="0.25">
      <c r="A5027" s="4">
        <v>5026</v>
      </c>
      <c r="B5027" t="s">
        <v>10077</v>
      </c>
      <c r="C5027" s="1">
        <v>42945</v>
      </c>
      <c r="D5027" s="1">
        <v>42950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 s="4">
        <v>461.97</v>
      </c>
      <c r="S5027" s="4">
        <v>3</v>
      </c>
      <c r="T5027" s="4">
        <v>0</v>
      </c>
      <c r="U5027" s="4">
        <f t="shared" si="156"/>
        <v>1385.91</v>
      </c>
      <c r="V5027" s="4">
        <f t="shared" si="157"/>
        <v>1251.9387000000002</v>
      </c>
      <c r="W5027">
        <v>133.97129999999996</v>
      </c>
    </row>
    <row r="5028" spans="1:23" x14ac:dyDescent="0.25">
      <c r="A5028" s="4">
        <v>5027</v>
      </c>
      <c r="B5028" t="s">
        <v>10077</v>
      </c>
      <c r="C5028" s="1">
        <v>42945</v>
      </c>
      <c r="D5028" s="1">
        <v>42950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 s="4">
        <v>137.62</v>
      </c>
      <c r="S5028" s="4">
        <v>2</v>
      </c>
      <c r="T5028" s="4">
        <v>0</v>
      </c>
      <c r="U5028" s="4">
        <f t="shared" si="156"/>
        <v>275.24</v>
      </c>
      <c r="V5028" s="4">
        <f t="shared" si="157"/>
        <v>214.68720000000002</v>
      </c>
      <c r="W5028">
        <v>60.552800000000005</v>
      </c>
    </row>
    <row r="5029" spans="1:23" x14ac:dyDescent="0.25">
      <c r="A5029" s="4">
        <v>5028</v>
      </c>
      <c r="B5029" t="s">
        <v>10077</v>
      </c>
      <c r="C5029" s="1">
        <v>42945</v>
      </c>
      <c r="D5029" s="1">
        <v>42950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 s="4">
        <v>302.67</v>
      </c>
      <c r="S5029" s="4">
        <v>3</v>
      </c>
      <c r="T5029" s="4">
        <v>0</v>
      </c>
      <c r="U5029" s="4">
        <f t="shared" si="156"/>
        <v>908.01</v>
      </c>
      <c r="V5029" s="4">
        <f t="shared" si="157"/>
        <v>835.36919999999998</v>
      </c>
      <c r="W5029">
        <v>72.640799999999999</v>
      </c>
    </row>
    <row r="5030" spans="1:23" x14ac:dyDescent="0.25">
      <c r="A5030" s="4">
        <v>5029</v>
      </c>
      <c r="B5030" t="s">
        <v>6416</v>
      </c>
      <c r="C5030" s="1">
        <v>41884</v>
      </c>
      <c r="D5030" s="1">
        <v>41889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 s="4">
        <v>239.976</v>
      </c>
      <c r="S5030" s="4">
        <v>3</v>
      </c>
      <c r="T5030" s="4">
        <v>0.2</v>
      </c>
      <c r="U5030" s="4">
        <f t="shared" si="156"/>
        <v>719.928</v>
      </c>
      <c r="V5030" s="4">
        <f t="shared" si="157"/>
        <v>665.93340000000001</v>
      </c>
      <c r="W5030">
        <v>53.994600000000005</v>
      </c>
    </row>
    <row r="5031" spans="1:23" x14ac:dyDescent="0.25">
      <c r="A5031" s="4">
        <v>5030</v>
      </c>
      <c r="B5031" t="s">
        <v>10078</v>
      </c>
      <c r="C5031" s="1">
        <v>42764</v>
      </c>
      <c r="D5031" s="1">
        <v>42768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 s="4">
        <v>8.34</v>
      </c>
      <c r="S5031" s="4">
        <v>3</v>
      </c>
      <c r="T5031" s="4">
        <v>0</v>
      </c>
      <c r="U5031" s="4">
        <f t="shared" si="156"/>
        <v>25.02</v>
      </c>
      <c r="V5031" s="4">
        <f t="shared" si="157"/>
        <v>22.851600000000001</v>
      </c>
      <c r="W5031">
        <v>2.1683999999999997</v>
      </c>
    </row>
    <row r="5032" spans="1:23" x14ac:dyDescent="0.25">
      <c r="A5032" s="4">
        <v>5031</v>
      </c>
      <c r="B5032" t="s">
        <v>10078</v>
      </c>
      <c r="C5032" s="1">
        <v>42764</v>
      </c>
      <c r="D5032" s="1">
        <v>42768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 s="4">
        <v>8.57</v>
      </c>
      <c r="S5032" s="4">
        <v>1</v>
      </c>
      <c r="T5032" s="4">
        <v>0</v>
      </c>
      <c r="U5032" s="4">
        <f t="shared" si="156"/>
        <v>8.57</v>
      </c>
      <c r="V5032" s="4">
        <f t="shared" si="157"/>
        <v>6.3418000000000001</v>
      </c>
      <c r="W5032">
        <v>2.2282000000000002</v>
      </c>
    </row>
    <row r="5033" spans="1:23" x14ac:dyDescent="0.25">
      <c r="A5033" s="4">
        <v>5032</v>
      </c>
      <c r="B5033" t="s">
        <v>10078</v>
      </c>
      <c r="C5033" s="1">
        <v>42764</v>
      </c>
      <c r="D5033" s="1">
        <v>42768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 s="4">
        <v>119.61600000000001</v>
      </c>
      <c r="S5033" s="4">
        <v>8</v>
      </c>
      <c r="T5033" s="4">
        <v>0.2</v>
      </c>
      <c r="U5033" s="4">
        <f t="shared" si="156"/>
        <v>956.92800000000011</v>
      </c>
      <c r="V5033" s="4">
        <f t="shared" si="157"/>
        <v>916.55760000000009</v>
      </c>
      <c r="W5033">
        <v>40.370399999999997</v>
      </c>
    </row>
    <row r="5034" spans="1:23" x14ac:dyDescent="0.25">
      <c r="A5034" s="4">
        <v>5033</v>
      </c>
      <c r="B5034" t="s">
        <v>8593</v>
      </c>
      <c r="C5034" s="1">
        <v>42730</v>
      </c>
      <c r="D5034" s="1">
        <v>42737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 s="4">
        <v>212.94</v>
      </c>
      <c r="S5034" s="4">
        <v>3</v>
      </c>
      <c r="T5034" s="4">
        <v>0</v>
      </c>
      <c r="U5034" s="4">
        <f t="shared" si="156"/>
        <v>638.81999999999994</v>
      </c>
      <c r="V5034" s="4">
        <f t="shared" si="157"/>
        <v>613.26719999999989</v>
      </c>
      <c r="W5034">
        <v>25.552800000000005</v>
      </c>
    </row>
    <row r="5035" spans="1:23" x14ac:dyDescent="0.25">
      <c r="A5035" s="4">
        <v>5034</v>
      </c>
      <c r="B5035" t="s">
        <v>8593</v>
      </c>
      <c r="C5035" s="1">
        <v>42730</v>
      </c>
      <c r="D5035" s="1">
        <v>42737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 s="4">
        <v>26.49</v>
      </c>
      <c r="S5035" s="4">
        <v>1</v>
      </c>
      <c r="T5035" s="4">
        <v>0</v>
      </c>
      <c r="U5035" s="4">
        <f t="shared" si="156"/>
        <v>26.49</v>
      </c>
      <c r="V5035" s="4">
        <f t="shared" si="157"/>
        <v>19.072799999999997</v>
      </c>
      <c r="W5035">
        <v>7.4172000000000011</v>
      </c>
    </row>
    <row r="5036" spans="1:23" x14ac:dyDescent="0.25">
      <c r="A5036" s="4">
        <v>5035</v>
      </c>
      <c r="B5036" t="s">
        <v>7406</v>
      </c>
      <c r="C5036" s="1">
        <v>42225</v>
      </c>
      <c r="D5036" s="1">
        <v>42229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 s="4">
        <v>687.4</v>
      </c>
      <c r="S5036" s="4">
        <v>5</v>
      </c>
      <c r="T5036" s="4">
        <v>0</v>
      </c>
      <c r="U5036" s="4">
        <f t="shared" si="156"/>
        <v>3437</v>
      </c>
      <c r="V5036" s="4">
        <f t="shared" si="157"/>
        <v>3388.8820000000001</v>
      </c>
      <c r="W5036">
        <v>48.117999999999981</v>
      </c>
    </row>
    <row r="5037" spans="1:23" x14ac:dyDescent="0.25">
      <c r="A5037" s="4">
        <v>5036</v>
      </c>
      <c r="B5037" t="s">
        <v>6417</v>
      </c>
      <c r="C5037" s="1">
        <v>41735</v>
      </c>
      <c r="D5037" s="1">
        <v>41741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 s="4">
        <v>653.54999999999995</v>
      </c>
      <c r="S5037" s="4">
        <v>3</v>
      </c>
      <c r="T5037" s="4">
        <v>0</v>
      </c>
      <c r="U5037" s="4">
        <f t="shared" si="156"/>
        <v>1960.6499999999999</v>
      </c>
      <c r="V5037" s="4">
        <f t="shared" si="157"/>
        <v>1849.5464999999999</v>
      </c>
      <c r="W5037">
        <v>111.10349999999994</v>
      </c>
    </row>
    <row r="5038" spans="1:23" x14ac:dyDescent="0.25">
      <c r="A5038" s="4">
        <v>5037</v>
      </c>
      <c r="B5038" t="s">
        <v>6417</v>
      </c>
      <c r="C5038" s="1">
        <v>41735</v>
      </c>
      <c r="D5038" s="1">
        <v>41741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 s="4">
        <v>33.9</v>
      </c>
      <c r="S5038" s="4">
        <v>2</v>
      </c>
      <c r="T5038" s="4">
        <v>0</v>
      </c>
      <c r="U5038" s="4">
        <f t="shared" si="156"/>
        <v>67.8</v>
      </c>
      <c r="V5038" s="4">
        <f t="shared" si="157"/>
        <v>65.765999999999991</v>
      </c>
      <c r="W5038">
        <v>2.0339999999999989</v>
      </c>
    </row>
    <row r="5039" spans="1:23" x14ac:dyDescent="0.25">
      <c r="A5039" s="4">
        <v>5038</v>
      </c>
      <c r="B5039" t="s">
        <v>10079</v>
      </c>
      <c r="C5039" s="1">
        <v>43056</v>
      </c>
      <c r="D5039" s="1">
        <v>43060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 s="4">
        <v>239.96000000000004</v>
      </c>
      <c r="S5039" s="4">
        <v>5</v>
      </c>
      <c r="T5039" s="4">
        <v>0.2</v>
      </c>
      <c r="U5039" s="4">
        <f t="shared" si="156"/>
        <v>1199.8000000000002</v>
      </c>
      <c r="V5039" s="4">
        <f t="shared" si="157"/>
        <v>1115.8140000000003</v>
      </c>
      <c r="W5039">
        <v>83.98599999999999</v>
      </c>
    </row>
    <row r="5040" spans="1:23" x14ac:dyDescent="0.25">
      <c r="A5040" s="4">
        <v>5039</v>
      </c>
      <c r="B5040" t="s">
        <v>7407</v>
      </c>
      <c r="C5040" s="1">
        <v>42196</v>
      </c>
      <c r="D5040" s="1">
        <v>42197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 s="4">
        <v>199.83600000000001</v>
      </c>
      <c r="S5040" s="4">
        <v>4</v>
      </c>
      <c r="T5040" s="4">
        <v>0.3</v>
      </c>
      <c r="U5040" s="4">
        <f t="shared" si="156"/>
        <v>799.34400000000005</v>
      </c>
      <c r="V5040" s="4">
        <f t="shared" si="157"/>
        <v>836.45640000000003</v>
      </c>
      <c r="W5040">
        <v>-37.112400000000036</v>
      </c>
    </row>
    <row r="5041" spans="1:23" x14ac:dyDescent="0.25">
      <c r="A5041" s="4">
        <v>5040</v>
      </c>
      <c r="B5041" t="s">
        <v>7407</v>
      </c>
      <c r="C5041" s="1">
        <v>42196</v>
      </c>
      <c r="D5041" s="1">
        <v>42197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 s="4">
        <v>716</v>
      </c>
      <c r="S5041" s="4">
        <v>2</v>
      </c>
      <c r="T5041" s="4">
        <v>0</v>
      </c>
      <c r="U5041" s="4">
        <f t="shared" si="156"/>
        <v>1432</v>
      </c>
      <c r="V5041" s="4">
        <f t="shared" si="157"/>
        <v>1238.6799999999998</v>
      </c>
      <c r="W5041">
        <v>193.32000000000005</v>
      </c>
    </row>
    <row r="5042" spans="1:23" x14ac:dyDescent="0.25">
      <c r="A5042" s="4">
        <v>5041</v>
      </c>
      <c r="B5042" t="s">
        <v>7407</v>
      </c>
      <c r="C5042" s="1">
        <v>42196</v>
      </c>
      <c r="D5042" s="1">
        <v>42197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 s="4">
        <v>221.06</v>
      </c>
      <c r="S5042" s="4">
        <v>7</v>
      </c>
      <c r="T5042" s="4">
        <v>0</v>
      </c>
      <c r="U5042" s="4">
        <f t="shared" si="156"/>
        <v>1547.42</v>
      </c>
      <c r="V5042" s="4">
        <f t="shared" si="157"/>
        <v>1443.5218</v>
      </c>
      <c r="W5042">
        <v>103.89819999999997</v>
      </c>
    </row>
    <row r="5043" spans="1:23" x14ac:dyDescent="0.25">
      <c r="A5043" s="4">
        <v>5042</v>
      </c>
      <c r="B5043" t="s">
        <v>8594</v>
      </c>
      <c r="C5043" s="1">
        <v>42684</v>
      </c>
      <c r="D5043" s="1">
        <v>42687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 s="4">
        <v>67.710000000000008</v>
      </c>
      <c r="S5043" s="4">
        <v>3</v>
      </c>
      <c r="T5043" s="4">
        <v>0</v>
      </c>
      <c r="U5043" s="4">
        <f t="shared" si="156"/>
        <v>203.13000000000002</v>
      </c>
      <c r="V5043" s="4">
        <f t="shared" si="157"/>
        <v>170.62920000000003</v>
      </c>
      <c r="W5043">
        <v>32.500799999999998</v>
      </c>
    </row>
    <row r="5044" spans="1:23" x14ac:dyDescent="0.25">
      <c r="A5044" s="4">
        <v>5043</v>
      </c>
      <c r="B5044" t="s">
        <v>8594</v>
      </c>
      <c r="C5044" s="1">
        <v>42684</v>
      </c>
      <c r="D5044" s="1">
        <v>42687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 s="4">
        <v>129.91999999999999</v>
      </c>
      <c r="S5044" s="4">
        <v>4</v>
      </c>
      <c r="T5044" s="4">
        <v>0</v>
      </c>
      <c r="U5044" s="4">
        <f t="shared" si="156"/>
        <v>519.67999999999995</v>
      </c>
      <c r="V5044" s="4">
        <f t="shared" si="157"/>
        <v>480.70399999999995</v>
      </c>
      <c r="W5044">
        <v>38.975999999999985</v>
      </c>
    </row>
    <row r="5045" spans="1:23" x14ac:dyDescent="0.25">
      <c r="A5045" s="4">
        <v>5044</v>
      </c>
      <c r="B5045" t="s">
        <v>8594</v>
      </c>
      <c r="C5045" s="1">
        <v>42684</v>
      </c>
      <c r="D5045" s="1">
        <v>42687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 s="4">
        <v>467.46</v>
      </c>
      <c r="S5045" s="4">
        <v>9</v>
      </c>
      <c r="T5045" s="4">
        <v>0</v>
      </c>
      <c r="U5045" s="4">
        <f t="shared" si="156"/>
        <v>4207.1399999999994</v>
      </c>
      <c r="V5045" s="4">
        <f t="shared" si="157"/>
        <v>4015.4813999999992</v>
      </c>
      <c r="W5045">
        <v>191.65860000000001</v>
      </c>
    </row>
    <row r="5046" spans="1:23" x14ac:dyDescent="0.25">
      <c r="A5046" s="4">
        <v>5045</v>
      </c>
      <c r="B5046" t="s">
        <v>8594</v>
      </c>
      <c r="C5046" s="1">
        <v>42684</v>
      </c>
      <c r="D5046" s="1">
        <v>42687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 s="4">
        <v>61.4</v>
      </c>
      <c r="S5046" s="4">
        <v>5</v>
      </c>
      <c r="T5046" s="4">
        <v>0</v>
      </c>
      <c r="U5046" s="4">
        <f t="shared" si="156"/>
        <v>307</v>
      </c>
      <c r="V5046" s="4">
        <f t="shared" si="157"/>
        <v>278.142</v>
      </c>
      <c r="W5046">
        <v>28.857999999999997</v>
      </c>
    </row>
    <row r="5047" spans="1:23" x14ac:dyDescent="0.25">
      <c r="A5047" s="4">
        <v>5046</v>
      </c>
      <c r="B5047" t="s">
        <v>8594</v>
      </c>
      <c r="C5047" s="1">
        <v>42684</v>
      </c>
      <c r="D5047" s="1">
        <v>42687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 s="4">
        <v>720.76</v>
      </c>
      <c r="S5047" s="4">
        <v>4</v>
      </c>
      <c r="T5047" s="4">
        <v>0</v>
      </c>
      <c r="U5047" s="4">
        <f t="shared" si="156"/>
        <v>2883.04</v>
      </c>
      <c r="V5047" s="4">
        <f t="shared" si="157"/>
        <v>2695.6423999999997</v>
      </c>
      <c r="W5047">
        <v>187.39760000000001</v>
      </c>
    </row>
    <row r="5048" spans="1:23" x14ac:dyDescent="0.25">
      <c r="A5048" s="4">
        <v>5047</v>
      </c>
      <c r="B5048" t="s">
        <v>8594</v>
      </c>
      <c r="C5048" s="1">
        <v>42684</v>
      </c>
      <c r="D5048" s="1">
        <v>42687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 s="4">
        <v>5.1840000000000011</v>
      </c>
      <c r="S5048" s="4">
        <v>3</v>
      </c>
      <c r="T5048" s="4">
        <v>0.2</v>
      </c>
      <c r="U5048" s="4">
        <f t="shared" si="156"/>
        <v>15.552000000000003</v>
      </c>
      <c r="V5048" s="4">
        <f t="shared" si="157"/>
        <v>13.737600000000004</v>
      </c>
      <c r="W5048">
        <v>1.8143999999999996</v>
      </c>
    </row>
    <row r="5049" spans="1:23" x14ac:dyDescent="0.25">
      <c r="A5049" s="4">
        <v>5048</v>
      </c>
      <c r="B5049" t="s">
        <v>8594</v>
      </c>
      <c r="C5049" s="1">
        <v>42684</v>
      </c>
      <c r="D5049" s="1">
        <v>42687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 s="4">
        <v>14.7</v>
      </c>
      <c r="S5049" s="4">
        <v>5</v>
      </c>
      <c r="T5049" s="4">
        <v>0</v>
      </c>
      <c r="U5049" s="4">
        <f t="shared" si="156"/>
        <v>73.5</v>
      </c>
      <c r="V5049" s="4">
        <f t="shared" si="157"/>
        <v>69.531000000000006</v>
      </c>
      <c r="W5049">
        <v>3.9690000000000003</v>
      </c>
    </row>
    <row r="5050" spans="1:23" x14ac:dyDescent="0.25">
      <c r="A5050" s="4">
        <v>5049</v>
      </c>
      <c r="B5050" t="s">
        <v>6418</v>
      </c>
      <c r="C5050" s="1">
        <v>41729</v>
      </c>
      <c r="D5050" s="1">
        <v>41733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 s="4">
        <v>8.1339999999999986</v>
      </c>
      <c r="S5050" s="4">
        <v>7</v>
      </c>
      <c r="T5050" s="4">
        <v>0.8</v>
      </c>
      <c r="U5050" s="4">
        <f t="shared" si="156"/>
        <v>56.937999999999988</v>
      </c>
      <c r="V5050" s="4">
        <f t="shared" si="157"/>
        <v>70.765799999999984</v>
      </c>
      <c r="W5050">
        <v>-13.827800000000003</v>
      </c>
    </row>
    <row r="5051" spans="1:23" x14ac:dyDescent="0.25">
      <c r="A5051" s="4">
        <v>5050</v>
      </c>
      <c r="B5051" t="s">
        <v>6418</v>
      </c>
      <c r="C5051" s="1">
        <v>41729</v>
      </c>
      <c r="D5051" s="1">
        <v>41733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 s="4">
        <v>79.984000000000009</v>
      </c>
      <c r="S5051" s="4">
        <v>2</v>
      </c>
      <c r="T5051" s="4">
        <v>0.2</v>
      </c>
      <c r="U5051" s="4">
        <f t="shared" si="156"/>
        <v>159.96800000000002</v>
      </c>
      <c r="V5051" s="4">
        <f t="shared" si="157"/>
        <v>145.97080000000003</v>
      </c>
      <c r="W5051">
        <v>13.997199999999999</v>
      </c>
    </row>
    <row r="5052" spans="1:23" x14ac:dyDescent="0.25">
      <c r="A5052" s="4">
        <v>5051</v>
      </c>
      <c r="B5052" t="s">
        <v>7408</v>
      </c>
      <c r="C5052" s="1">
        <v>42265</v>
      </c>
      <c r="D5052" s="1">
        <v>42271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 s="4">
        <v>18.54</v>
      </c>
      <c r="S5052" s="4">
        <v>2</v>
      </c>
      <c r="T5052" s="4">
        <v>0</v>
      </c>
      <c r="U5052" s="4">
        <f t="shared" si="156"/>
        <v>37.08</v>
      </c>
      <c r="V5052" s="4">
        <f t="shared" si="157"/>
        <v>28.366199999999999</v>
      </c>
      <c r="W5052">
        <v>8.7137999999999991</v>
      </c>
    </row>
    <row r="5053" spans="1:23" x14ac:dyDescent="0.25">
      <c r="A5053" s="4">
        <v>5052</v>
      </c>
      <c r="B5053" t="s">
        <v>7409</v>
      </c>
      <c r="C5053" s="1">
        <v>42315</v>
      </c>
      <c r="D5053" s="1">
        <v>42319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 s="4">
        <v>24.400000000000002</v>
      </c>
      <c r="S5053" s="4">
        <v>2</v>
      </c>
      <c r="T5053" s="4">
        <v>0.2</v>
      </c>
      <c r="U5053" s="4">
        <f t="shared" si="156"/>
        <v>48.800000000000004</v>
      </c>
      <c r="V5053" s="4">
        <f t="shared" si="157"/>
        <v>40.870000000000005</v>
      </c>
      <c r="W5053">
        <v>7.9299999999999971</v>
      </c>
    </row>
    <row r="5054" spans="1:23" x14ac:dyDescent="0.25">
      <c r="A5054" s="4">
        <v>5053</v>
      </c>
      <c r="B5054" t="s">
        <v>10080</v>
      </c>
      <c r="C5054" s="1">
        <v>42874</v>
      </c>
      <c r="D5054" s="1">
        <v>42874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 s="4">
        <v>195.64</v>
      </c>
      <c r="S5054" s="4">
        <v>4</v>
      </c>
      <c r="T5054" s="4">
        <v>0</v>
      </c>
      <c r="U5054" s="4">
        <f t="shared" si="156"/>
        <v>782.56</v>
      </c>
      <c r="V5054" s="4">
        <f t="shared" si="157"/>
        <v>690.60919999999999</v>
      </c>
      <c r="W5054">
        <v>91.950799999999987</v>
      </c>
    </row>
    <row r="5055" spans="1:23" x14ac:dyDescent="0.25">
      <c r="A5055" s="4">
        <v>5054</v>
      </c>
      <c r="B5055" t="s">
        <v>7410</v>
      </c>
      <c r="C5055" s="1">
        <v>42007</v>
      </c>
      <c r="D5055" s="1">
        <v>42012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 s="4">
        <v>398.40000000000003</v>
      </c>
      <c r="S5055" s="4">
        <v>5</v>
      </c>
      <c r="T5055" s="4">
        <v>0.2</v>
      </c>
      <c r="U5055" s="4">
        <f t="shared" si="156"/>
        <v>1992.0000000000002</v>
      </c>
      <c r="V5055" s="4">
        <f t="shared" si="157"/>
        <v>1907.3400000000001</v>
      </c>
      <c r="W5055">
        <v>84.659999999999982</v>
      </c>
    </row>
    <row r="5056" spans="1:23" x14ac:dyDescent="0.25">
      <c r="A5056" s="4">
        <v>5055</v>
      </c>
      <c r="B5056" t="s">
        <v>7410</v>
      </c>
      <c r="C5056" s="1">
        <v>42007</v>
      </c>
      <c r="D5056" s="1">
        <v>42012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 s="4">
        <v>7.0559999999999992</v>
      </c>
      <c r="S5056" s="4">
        <v>3</v>
      </c>
      <c r="T5056" s="4">
        <v>0.2</v>
      </c>
      <c r="U5056" s="4">
        <f t="shared" si="156"/>
        <v>21.167999999999999</v>
      </c>
      <c r="V5056" s="4">
        <f t="shared" si="157"/>
        <v>20.374199999999998</v>
      </c>
      <c r="W5056">
        <v>0.79379999999999962</v>
      </c>
    </row>
    <row r="5057" spans="1:23" x14ac:dyDescent="0.25">
      <c r="A5057" s="4">
        <v>5056</v>
      </c>
      <c r="B5057" t="s">
        <v>7410</v>
      </c>
      <c r="C5057" s="1">
        <v>42007</v>
      </c>
      <c r="D5057" s="1">
        <v>42012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 s="4">
        <v>1352.3975999999998</v>
      </c>
      <c r="S5057" s="4">
        <v>9</v>
      </c>
      <c r="T5057" s="4">
        <v>0.32</v>
      </c>
      <c r="U5057" s="4">
        <f t="shared" si="156"/>
        <v>12171.578399999999</v>
      </c>
      <c r="V5057" s="4">
        <f t="shared" si="157"/>
        <v>12609.118799999998</v>
      </c>
      <c r="W5057">
        <v>-437.5404000000002</v>
      </c>
    </row>
    <row r="5058" spans="1:23" x14ac:dyDescent="0.25">
      <c r="A5058" s="4">
        <v>5057</v>
      </c>
      <c r="B5058" t="s">
        <v>7411</v>
      </c>
      <c r="C5058" s="1">
        <v>42255</v>
      </c>
      <c r="D5058" s="1">
        <v>42258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 s="4">
        <v>26.400000000000002</v>
      </c>
      <c r="S5058" s="4">
        <v>5</v>
      </c>
      <c r="T5058" s="4">
        <v>0</v>
      </c>
      <c r="U5058" s="4">
        <f t="shared" si="156"/>
        <v>132</v>
      </c>
      <c r="V5058" s="4">
        <f t="shared" si="157"/>
        <v>120.12</v>
      </c>
      <c r="W5058">
        <v>11.879999999999999</v>
      </c>
    </row>
    <row r="5059" spans="1:23" x14ac:dyDescent="0.25">
      <c r="A5059" s="4">
        <v>5058</v>
      </c>
      <c r="B5059" t="s">
        <v>7411</v>
      </c>
      <c r="C5059" s="1">
        <v>42255</v>
      </c>
      <c r="D5059" s="1">
        <v>42258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 s="4">
        <v>41.88</v>
      </c>
      <c r="S5059" s="4">
        <v>6</v>
      </c>
      <c r="T5059" s="4">
        <v>0</v>
      </c>
      <c r="U5059" s="4">
        <f t="shared" ref="U5059:U5122" si="158">PRODUCT(R5059*S5059)</f>
        <v>251.28000000000003</v>
      </c>
      <c r="V5059" s="4">
        <f t="shared" ref="V5059:V5122" si="159">U5059-W5059</f>
        <v>250.44240000000002</v>
      </c>
      <c r="W5059">
        <v>0.83759999999999835</v>
      </c>
    </row>
    <row r="5060" spans="1:23" x14ac:dyDescent="0.25">
      <c r="A5060" s="4">
        <v>5059</v>
      </c>
      <c r="B5060" t="s">
        <v>8595</v>
      </c>
      <c r="C5060" s="1">
        <v>42463</v>
      </c>
      <c r="D5060" s="1">
        <v>42467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 s="4">
        <v>99.846000000000004</v>
      </c>
      <c r="S5060" s="4">
        <v>9</v>
      </c>
      <c r="T5060" s="4">
        <v>0.7</v>
      </c>
      <c r="U5060" s="4">
        <f t="shared" si="158"/>
        <v>898.61400000000003</v>
      </c>
      <c r="V5060" s="4">
        <f t="shared" si="159"/>
        <v>981.81899999999996</v>
      </c>
      <c r="W5060">
        <v>-83.204999999999984</v>
      </c>
    </row>
    <row r="5061" spans="1:23" x14ac:dyDescent="0.25">
      <c r="A5061" s="4">
        <v>5060</v>
      </c>
      <c r="B5061" t="s">
        <v>8596</v>
      </c>
      <c r="C5061" s="1">
        <v>42709</v>
      </c>
      <c r="D5061" s="1">
        <v>42711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 s="4">
        <v>699.98</v>
      </c>
      <c r="S5061" s="4">
        <v>2</v>
      </c>
      <c r="T5061" s="4">
        <v>0</v>
      </c>
      <c r="U5061" s="4">
        <f t="shared" si="158"/>
        <v>1399.96</v>
      </c>
      <c r="V5061" s="4">
        <f t="shared" si="159"/>
        <v>1203.9656</v>
      </c>
      <c r="W5061">
        <v>195.99440000000004</v>
      </c>
    </row>
    <row r="5062" spans="1:23" x14ac:dyDescent="0.25">
      <c r="A5062" s="4">
        <v>5061</v>
      </c>
      <c r="B5062" t="s">
        <v>8596</v>
      </c>
      <c r="C5062" s="1">
        <v>42709</v>
      </c>
      <c r="D5062" s="1">
        <v>42711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 s="4">
        <v>584.82000000000005</v>
      </c>
      <c r="S5062" s="4">
        <v>9</v>
      </c>
      <c r="T5062" s="4">
        <v>0</v>
      </c>
      <c r="U5062" s="4">
        <f t="shared" si="158"/>
        <v>5263.38</v>
      </c>
      <c r="V5062" s="4">
        <f t="shared" si="159"/>
        <v>5193.2016000000003</v>
      </c>
      <c r="W5062">
        <v>70.178400000000025</v>
      </c>
    </row>
    <row r="5063" spans="1:23" x14ac:dyDescent="0.25">
      <c r="A5063" s="4">
        <v>5062</v>
      </c>
      <c r="B5063" t="s">
        <v>7412</v>
      </c>
      <c r="C5063" s="1">
        <v>42132</v>
      </c>
      <c r="D5063" s="1">
        <v>42136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 s="4">
        <v>43.98</v>
      </c>
      <c r="S5063" s="4">
        <v>2</v>
      </c>
      <c r="T5063" s="4">
        <v>0</v>
      </c>
      <c r="U5063" s="4">
        <f t="shared" si="158"/>
        <v>87.96</v>
      </c>
      <c r="V5063" s="4">
        <f t="shared" si="159"/>
        <v>65.97</v>
      </c>
      <c r="W5063">
        <v>21.99</v>
      </c>
    </row>
    <row r="5064" spans="1:23" x14ac:dyDescent="0.25">
      <c r="A5064" s="4">
        <v>5063</v>
      </c>
      <c r="B5064" t="s">
        <v>7412</v>
      </c>
      <c r="C5064" s="1">
        <v>42132</v>
      </c>
      <c r="D5064" s="1">
        <v>42136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 s="4">
        <v>377.96999999999997</v>
      </c>
      <c r="S5064" s="4">
        <v>3</v>
      </c>
      <c r="T5064" s="4">
        <v>0</v>
      </c>
      <c r="U5064" s="4">
        <f t="shared" si="158"/>
        <v>1133.9099999999999</v>
      </c>
      <c r="V5064" s="4">
        <f t="shared" si="159"/>
        <v>1028.0783999999999</v>
      </c>
      <c r="W5064">
        <v>105.83160000000002</v>
      </c>
    </row>
    <row r="5065" spans="1:23" x14ac:dyDescent="0.25">
      <c r="A5065" s="4">
        <v>5064</v>
      </c>
      <c r="B5065" t="s">
        <v>7412</v>
      </c>
      <c r="C5065" s="1">
        <v>42132</v>
      </c>
      <c r="D5065" s="1">
        <v>42136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 s="4">
        <v>123.96000000000001</v>
      </c>
      <c r="S5065" s="4">
        <v>3</v>
      </c>
      <c r="T5065" s="4">
        <v>0</v>
      </c>
      <c r="U5065" s="4">
        <f t="shared" si="158"/>
        <v>371.88</v>
      </c>
      <c r="V5065" s="4">
        <f t="shared" si="159"/>
        <v>360.72359999999998</v>
      </c>
      <c r="W5065">
        <v>11.156400000000005</v>
      </c>
    </row>
    <row r="5066" spans="1:23" x14ac:dyDescent="0.25">
      <c r="A5066" s="4">
        <v>5065</v>
      </c>
      <c r="B5066" t="s">
        <v>10081</v>
      </c>
      <c r="C5066" s="1">
        <v>43000</v>
      </c>
      <c r="D5066" s="1">
        <v>43002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 s="4">
        <v>391.98</v>
      </c>
      <c r="S5066" s="4">
        <v>2</v>
      </c>
      <c r="T5066" s="4">
        <v>0</v>
      </c>
      <c r="U5066" s="4">
        <f t="shared" si="158"/>
        <v>783.96</v>
      </c>
      <c r="V5066" s="4">
        <f t="shared" si="159"/>
        <v>670.28580000000011</v>
      </c>
      <c r="W5066">
        <v>113.67419999999998</v>
      </c>
    </row>
    <row r="5067" spans="1:23" x14ac:dyDescent="0.25">
      <c r="A5067" s="4">
        <v>5066</v>
      </c>
      <c r="B5067" t="s">
        <v>10082</v>
      </c>
      <c r="C5067" s="1">
        <v>43069</v>
      </c>
      <c r="D5067" s="1">
        <v>43076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 s="4">
        <v>383.97600000000006</v>
      </c>
      <c r="S5067" s="4">
        <v>3</v>
      </c>
      <c r="T5067" s="4">
        <v>0.2</v>
      </c>
      <c r="U5067" s="4">
        <f t="shared" si="158"/>
        <v>1151.9280000000001</v>
      </c>
      <c r="V5067" s="4">
        <f t="shared" si="159"/>
        <v>1070.3331000000001</v>
      </c>
      <c r="W5067">
        <v>81.59490000000001</v>
      </c>
    </row>
    <row r="5068" spans="1:23" x14ac:dyDescent="0.25">
      <c r="A5068" s="4">
        <v>5067</v>
      </c>
      <c r="B5068" t="s">
        <v>10082</v>
      </c>
      <c r="C5068" s="1">
        <v>43069</v>
      </c>
      <c r="D5068" s="1">
        <v>43076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 s="4">
        <v>1781.6819999999998</v>
      </c>
      <c r="S5068" s="4">
        <v>7</v>
      </c>
      <c r="T5068" s="4">
        <v>0.4</v>
      </c>
      <c r="U5068" s="4">
        <f t="shared" si="158"/>
        <v>12471.773999999998</v>
      </c>
      <c r="V5068" s="4">
        <f t="shared" si="159"/>
        <v>13125.057399999998</v>
      </c>
      <c r="W5068">
        <v>-653.28340000000003</v>
      </c>
    </row>
    <row r="5069" spans="1:23" x14ac:dyDescent="0.25">
      <c r="A5069" s="4">
        <v>5068</v>
      </c>
      <c r="B5069" t="s">
        <v>10083</v>
      </c>
      <c r="C5069" s="1">
        <v>42750</v>
      </c>
      <c r="D5069" s="1">
        <v>42754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 s="4">
        <v>21.400000000000002</v>
      </c>
      <c r="S5069" s="4">
        <v>5</v>
      </c>
      <c r="T5069" s="4">
        <v>0</v>
      </c>
      <c r="U5069" s="4">
        <f t="shared" si="158"/>
        <v>107.00000000000001</v>
      </c>
      <c r="V5069" s="4">
        <f t="shared" si="159"/>
        <v>100.79400000000001</v>
      </c>
      <c r="W5069">
        <v>6.2059999999999977</v>
      </c>
    </row>
    <row r="5070" spans="1:23" x14ac:dyDescent="0.25">
      <c r="A5070" s="4">
        <v>5069</v>
      </c>
      <c r="B5070" t="s">
        <v>6419</v>
      </c>
      <c r="C5070" s="1">
        <v>41859</v>
      </c>
      <c r="D5070" s="1">
        <v>41863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 s="4">
        <v>549.99</v>
      </c>
      <c r="S5070" s="4">
        <v>1</v>
      </c>
      <c r="T5070" s="4">
        <v>0</v>
      </c>
      <c r="U5070" s="4">
        <f t="shared" si="158"/>
        <v>549.99</v>
      </c>
      <c r="V5070" s="4">
        <f t="shared" si="159"/>
        <v>274.995</v>
      </c>
      <c r="W5070">
        <v>274.995</v>
      </c>
    </row>
    <row r="5071" spans="1:23" x14ac:dyDescent="0.25">
      <c r="A5071" s="4">
        <v>5070</v>
      </c>
      <c r="B5071" t="s">
        <v>6419</v>
      </c>
      <c r="C5071" s="1">
        <v>41859</v>
      </c>
      <c r="D5071" s="1">
        <v>41863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 s="4">
        <v>167.535</v>
      </c>
      <c r="S5071" s="4">
        <v>3</v>
      </c>
      <c r="T5071" s="4">
        <v>0.1</v>
      </c>
      <c r="U5071" s="4">
        <f t="shared" si="158"/>
        <v>502.60500000000002</v>
      </c>
      <c r="V5071" s="4">
        <f t="shared" si="159"/>
        <v>465.37500000000006</v>
      </c>
      <c r="W5071">
        <v>37.229999999999983</v>
      </c>
    </row>
    <row r="5072" spans="1:23" x14ac:dyDescent="0.25">
      <c r="A5072" s="4">
        <v>5071</v>
      </c>
      <c r="B5072" t="s">
        <v>6419</v>
      </c>
      <c r="C5072" s="1">
        <v>41859</v>
      </c>
      <c r="D5072" s="1">
        <v>41863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 s="4">
        <v>38.339999999999996</v>
      </c>
      <c r="S5072" s="4">
        <v>3</v>
      </c>
      <c r="T5072" s="4">
        <v>0</v>
      </c>
      <c r="U5072" s="4">
        <f t="shared" si="158"/>
        <v>115.01999999999998</v>
      </c>
      <c r="V5072" s="4">
        <f t="shared" si="159"/>
        <v>97.766999999999982</v>
      </c>
      <c r="W5072">
        <v>17.253</v>
      </c>
    </row>
    <row r="5073" spans="1:23" x14ac:dyDescent="0.25">
      <c r="A5073" s="4">
        <v>5072</v>
      </c>
      <c r="B5073" t="s">
        <v>6419</v>
      </c>
      <c r="C5073" s="1">
        <v>41859</v>
      </c>
      <c r="D5073" s="1">
        <v>41863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 s="4">
        <v>53.88</v>
      </c>
      <c r="S5073" s="4">
        <v>6</v>
      </c>
      <c r="T5073" s="4">
        <v>0</v>
      </c>
      <c r="U5073" s="4">
        <f t="shared" si="158"/>
        <v>323.28000000000003</v>
      </c>
      <c r="V5073" s="4">
        <f t="shared" si="159"/>
        <v>300.65040000000005</v>
      </c>
      <c r="W5073">
        <v>22.629600000000003</v>
      </c>
    </row>
    <row r="5074" spans="1:23" x14ac:dyDescent="0.25">
      <c r="A5074" s="4">
        <v>5073</v>
      </c>
      <c r="B5074" t="s">
        <v>6419</v>
      </c>
      <c r="C5074" s="1">
        <v>41859</v>
      </c>
      <c r="D5074" s="1">
        <v>41863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 s="4">
        <v>299.98</v>
      </c>
      <c r="S5074" s="4">
        <v>2</v>
      </c>
      <c r="T5074" s="4">
        <v>0</v>
      </c>
      <c r="U5074" s="4">
        <f t="shared" si="158"/>
        <v>599.96</v>
      </c>
      <c r="V5074" s="4">
        <f t="shared" si="159"/>
        <v>515.96559999999999</v>
      </c>
      <c r="W5074">
        <v>83.994400000000013</v>
      </c>
    </row>
    <row r="5075" spans="1:23" x14ac:dyDescent="0.25">
      <c r="A5075" s="4">
        <v>5074</v>
      </c>
      <c r="B5075" t="s">
        <v>7413</v>
      </c>
      <c r="C5075" s="1">
        <v>42313</v>
      </c>
      <c r="D5075" s="1">
        <v>42313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 s="4">
        <v>62.8</v>
      </c>
      <c r="S5075" s="4">
        <v>4</v>
      </c>
      <c r="T5075" s="4">
        <v>0</v>
      </c>
      <c r="U5075" s="4">
        <f t="shared" si="158"/>
        <v>251.2</v>
      </c>
      <c r="V5075" s="4">
        <f t="shared" si="159"/>
        <v>235.5</v>
      </c>
      <c r="W5075">
        <v>15.700000000000003</v>
      </c>
    </row>
    <row r="5076" spans="1:23" x14ac:dyDescent="0.25">
      <c r="A5076" s="4">
        <v>5075</v>
      </c>
      <c r="B5076" t="s">
        <v>10084</v>
      </c>
      <c r="C5076" s="1">
        <v>42850</v>
      </c>
      <c r="D5076" s="1">
        <v>42854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 s="4">
        <v>13.904</v>
      </c>
      <c r="S5076" s="4">
        <v>2</v>
      </c>
      <c r="T5076" s="4">
        <v>0.2</v>
      </c>
      <c r="U5076" s="4">
        <f t="shared" si="158"/>
        <v>27.808</v>
      </c>
      <c r="V5076" s="4">
        <f t="shared" si="159"/>
        <v>23.289200000000001</v>
      </c>
      <c r="W5076">
        <v>4.5187999999999997</v>
      </c>
    </row>
    <row r="5077" spans="1:23" x14ac:dyDescent="0.25">
      <c r="A5077" s="4">
        <v>5076</v>
      </c>
      <c r="B5077" t="s">
        <v>6420</v>
      </c>
      <c r="C5077" s="1">
        <v>41749</v>
      </c>
      <c r="D5077" s="1">
        <v>41751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 s="4">
        <v>744.09999999999991</v>
      </c>
      <c r="S5077" s="4">
        <v>5</v>
      </c>
      <c r="T5077" s="4">
        <v>0.3</v>
      </c>
      <c r="U5077" s="4">
        <f t="shared" si="158"/>
        <v>3720.4999999999995</v>
      </c>
      <c r="V5077" s="4">
        <f t="shared" si="159"/>
        <v>3816.1699999999996</v>
      </c>
      <c r="W5077">
        <v>-95.670000000000044</v>
      </c>
    </row>
    <row r="5078" spans="1:23" x14ac:dyDescent="0.25">
      <c r="A5078" s="4">
        <v>5077</v>
      </c>
      <c r="B5078" t="s">
        <v>6420</v>
      </c>
      <c r="C5078" s="1">
        <v>41749</v>
      </c>
      <c r="D5078" s="1">
        <v>41751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 s="4">
        <v>44.840000000000011</v>
      </c>
      <c r="S5078" s="4">
        <v>5</v>
      </c>
      <c r="T5078" s="4">
        <v>0.2</v>
      </c>
      <c r="U5078" s="4">
        <f t="shared" si="158"/>
        <v>224.20000000000005</v>
      </c>
      <c r="V5078" s="4">
        <f t="shared" si="159"/>
        <v>218.59500000000006</v>
      </c>
      <c r="W5078">
        <v>5.6049999999999951</v>
      </c>
    </row>
    <row r="5079" spans="1:23" x14ac:dyDescent="0.25">
      <c r="A5079" s="4">
        <v>5078</v>
      </c>
      <c r="B5079" t="s">
        <v>6420</v>
      </c>
      <c r="C5079" s="1">
        <v>41749</v>
      </c>
      <c r="D5079" s="1">
        <v>41751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 s="4">
        <v>401.59000000000003</v>
      </c>
      <c r="S5079" s="4">
        <v>2</v>
      </c>
      <c r="T5079" s="4">
        <v>0.3</v>
      </c>
      <c r="U5079" s="4">
        <f t="shared" si="158"/>
        <v>803.18000000000006</v>
      </c>
      <c r="V5079" s="4">
        <f t="shared" si="159"/>
        <v>935.13100000000009</v>
      </c>
      <c r="W5079">
        <v>-131.95100000000002</v>
      </c>
    </row>
    <row r="5080" spans="1:23" x14ac:dyDescent="0.25">
      <c r="A5080" s="4">
        <v>5079</v>
      </c>
      <c r="B5080" t="s">
        <v>10085</v>
      </c>
      <c r="C5080" s="1">
        <v>43050</v>
      </c>
      <c r="D5080" s="1">
        <v>43056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 s="4">
        <v>18.240000000000002</v>
      </c>
      <c r="S5080" s="4">
        <v>3</v>
      </c>
      <c r="T5080" s="4">
        <v>0</v>
      </c>
      <c r="U5080" s="4">
        <f t="shared" si="158"/>
        <v>54.720000000000006</v>
      </c>
      <c r="V5080" s="4">
        <f t="shared" si="159"/>
        <v>46.147200000000005</v>
      </c>
      <c r="W5080">
        <v>8.5727999999999991</v>
      </c>
    </row>
    <row r="5081" spans="1:23" x14ac:dyDescent="0.25">
      <c r="A5081" s="4">
        <v>5080</v>
      </c>
      <c r="B5081" t="s">
        <v>10086</v>
      </c>
      <c r="C5081" s="1">
        <v>43064</v>
      </c>
      <c r="D5081" s="1">
        <v>43068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 s="4">
        <v>359.49899999999997</v>
      </c>
      <c r="S5081" s="4">
        <v>3</v>
      </c>
      <c r="T5081" s="4">
        <v>0.15</v>
      </c>
      <c r="U5081" s="4">
        <f t="shared" si="158"/>
        <v>1078.4969999999998</v>
      </c>
      <c r="V5081" s="4">
        <f t="shared" si="159"/>
        <v>1108.1027999999999</v>
      </c>
      <c r="W5081">
        <v>-29.605799999999981</v>
      </c>
    </row>
    <row r="5082" spans="1:23" x14ac:dyDescent="0.25">
      <c r="A5082" s="4">
        <v>5081</v>
      </c>
      <c r="B5082" t="s">
        <v>10086</v>
      </c>
      <c r="C5082" s="1">
        <v>43064</v>
      </c>
      <c r="D5082" s="1">
        <v>43068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 s="4">
        <v>10.48</v>
      </c>
      <c r="S5082" s="4">
        <v>1</v>
      </c>
      <c r="T5082" s="4">
        <v>0</v>
      </c>
      <c r="U5082" s="4">
        <f t="shared" si="158"/>
        <v>10.48</v>
      </c>
      <c r="V5082" s="4">
        <f t="shared" si="159"/>
        <v>7.6504000000000003</v>
      </c>
      <c r="W5082">
        <v>2.8296000000000001</v>
      </c>
    </row>
    <row r="5083" spans="1:23" x14ac:dyDescent="0.25">
      <c r="A5083" s="4">
        <v>5082</v>
      </c>
      <c r="B5083" t="s">
        <v>7414</v>
      </c>
      <c r="C5083" s="1">
        <v>42356</v>
      </c>
      <c r="D5083" s="1">
        <v>42356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 s="4">
        <v>20.736000000000004</v>
      </c>
      <c r="S5083" s="4">
        <v>4</v>
      </c>
      <c r="T5083" s="4">
        <v>0.2</v>
      </c>
      <c r="U5083" s="4">
        <f t="shared" si="158"/>
        <v>82.944000000000017</v>
      </c>
      <c r="V5083" s="4">
        <f t="shared" si="159"/>
        <v>75.68640000000002</v>
      </c>
      <c r="W5083">
        <v>7.2576000000000001</v>
      </c>
    </row>
    <row r="5084" spans="1:23" x14ac:dyDescent="0.25">
      <c r="A5084" s="4">
        <v>5083</v>
      </c>
      <c r="B5084" t="s">
        <v>8597</v>
      </c>
      <c r="C5084" s="1">
        <v>42621</v>
      </c>
      <c r="D5084" s="1">
        <v>42625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 s="4">
        <v>35.167999999999999</v>
      </c>
      <c r="S5084" s="4">
        <v>4</v>
      </c>
      <c r="T5084" s="4">
        <v>0.2</v>
      </c>
      <c r="U5084" s="4">
        <f t="shared" si="158"/>
        <v>140.672</v>
      </c>
      <c r="V5084" s="4">
        <f t="shared" si="159"/>
        <v>132.31960000000001</v>
      </c>
      <c r="W5084">
        <v>8.3524000000000012</v>
      </c>
    </row>
    <row r="5085" spans="1:23" x14ac:dyDescent="0.25">
      <c r="A5085" s="4">
        <v>5084</v>
      </c>
      <c r="B5085" t="s">
        <v>8597</v>
      </c>
      <c r="C5085" s="1">
        <v>42621</v>
      </c>
      <c r="D5085" s="1">
        <v>42625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 s="4">
        <v>64.704000000000008</v>
      </c>
      <c r="S5085" s="4">
        <v>3</v>
      </c>
      <c r="T5085" s="4">
        <v>0.2</v>
      </c>
      <c r="U5085" s="4">
        <f t="shared" si="158"/>
        <v>194.11200000000002</v>
      </c>
      <c r="V5085" s="4">
        <f t="shared" si="159"/>
        <v>170.65680000000003</v>
      </c>
      <c r="W5085">
        <v>23.455199999999998</v>
      </c>
    </row>
    <row r="5086" spans="1:23" x14ac:dyDescent="0.25">
      <c r="A5086" s="4">
        <v>5085</v>
      </c>
      <c r="B5086" t="s">
        <v>8598</v>
      </c>
      <c r="C5086" s="1">
        <v>42527</v>
      </c>
      <c r="D5086" s="1">
        <v>42530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 s="4">
        <v>105.52</v>
      </c>
      <c r="S5086" s="4">
        <v>4</v>
      </c>
      <c r="T5086" s="4">
        <v>0</v>
      </c>
      <c r="U5086" s="4">
        <f t="shared" si="158"/>
        <v>422.08</v>
      </c>
      <c r="V5086" s="4">
        <f t="shared" si="159"/>
        <v>373.54079999999999</v>
      </c>
      <c r="W5086">
        <v>48.539199999999994</v>
      </c>
    </row>
    <row r="5087" spans="1:23" x14ac:dyDescent="0.25">
      <c r="A5087" s="4">
        <v>5086</v>
      </c>
      <c r="B5087" t="s">
        <v>7415</v>
      </c>
      <c r="C5087" s="1">
        <v>42174</v>
      </c>
      <c r="D5087" s="1">
        <v>42178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 s="4">
        <v>5.7919999999999989</v>
      </c>
      <c r="S5087" s="4">
        <v>2</v>
      </c>
      <c r="T5087" s="4">
        <v>0.8</v>
      </c>
      <c r="U5087" s="4">
        <f t="shared" si="158"/>
        <v>11.583999999999998</v>
      </c>
      <c r="V5087" s="4">
        <f t="shared" si="159"/>
        <v>21.140799999999999</v>
      </c>
      <c r="W5087">
        <v>-9.5568000000000026</v>
      </c>
    </row>
    <row r="5088" spans="1:23" x14ac:dyDescent="0.25">
      <c r="A5088" s="4">
        <v>5087</v>
      </c>
      <c r="B5088" t="s">
        <v>7416</v>
      </c>
      <c r="C5088" s="1">
        <v>42068</v>
      </c>
      <c r="D5088" s="1">
        <v>42072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 s="4">
        <v>466.15799999999996</v>
      </c>
      <c r="S5088" s="4">
        <v>7</v>
      </c>
      <c r="T5088" s="4">
        <v>0.4</v>
      </c>
      <c r="U5088" s="4">
        <f t="shared" si="158"/>
        <v>3263.1059999999998</v>
      </c>
      <c r="V5088" s="4">
        <f t="shared" si="159"/>
        <v>3356.3375999999998</v>
      </c>
      <c r="W5088">
        <v>-93.231599999999958</v>
      </c>
    </row>
    <row r="5089" spans="1:23" x14ac:dyDescent="0.25">
      <c r="A5089" s="4">
        <v>5088</v>
      </c>
      <c r="B5089" t="s">
        <v>7416</v>
      </c>
      <c r="C5089" s="1">
        <v>42068</v>
      </c>
      <c r="D5089" s="1">
        <v>42072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 s="4">
        <v>10.312000000000001</v>
      </c>
      <c r="S5089" s="4">
        <v>1</v>
      </c>
      <c r="T5089" s="4">
        <v>0.2</v>
      </c>
      <c r="U5089" s="4">
        <f t="shared" si="158"/>
        <v>10.312000000000001</v>
      </c>
      <c r="V5089" s="4">
        <f t="shared" si="159"/>
        <v>11.601000000000003</v>
      </c>
      <c r="W5089">
        <v>-1.2890000000000006</v>
      </c>
    </row>
    <row r="5090" spans="1:23" x14ac:dyDescent="0.25">
      <c r="A5090" s="4">
        <v>5089</v>
      </c>
      <c r="B5090" t="s">
        <v>7416</v>
      </c>
      <c r="C5090" s="1">
        <v>42068</v>
      </c>
      <c r="D5090" s="1">
        <v>42072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 s="4">
        <v>2.556</v>
      </c>
      <c r="S5090" s="4">
        <v>3</v>
      </c>
      <c r="T5090" s="4">
        <v>0.7</v>
      </c>
      <c r="U5090" s="4">
        <f t="shared" si="158"/>
        <v>7.6680000000000001</v>
      </c>
      <c r="V5090" s="4">
        <f t="shared" si="159"/>
        <v>9.4572000000000003</v>
      </c>
      <c r="W5090">
        <v>-1.7892000000000001</v>
      </c>
    </row>
    <row r="5091" spans="1:23" x14ac:dyDescent="0.25">
      <c r="A5091" s="4">
        <v>5090</v>
      </c>
      <c r="B5091" t="s">
        <v>10087</v>
      </c>
      <c r="C5091" s="1">
        <v>42951</v>
      </c>
      <c r="D5091" s="1">
        <v>42954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 s="4">
        <v>7.9680000000000009</v>
      </c>
      <c r="S5091" s="4">
        <v>2</v>
      </c>
      <c r="T5091" s="4">
        <v>0.2</v>
      </c>
      <c r="U5091" s="4">
        <f t="shared" si="158"/>
        <v>15.936000000000002</v>
      </c>
      <c r="V5091" s="4">
        <f t="shared" si="159"/>
        <v>13.047600000000001</v>
      </c>
      <c r="W5091">
        <v>2.8884000000000007</v>
      </c>
    </row>
    <row r="5092" spans="1:23" x14ac:dyDescent="0.25">
      <c r="A5092" s="4">
        <v>5091</v>
      </c>
      <c r="B5092" t="s">
        <v>10087</v>
      </c>
      <c r="C5092" s="1">
        <v>42951</v>
      </c>
      <c r="D5092" s="1">
        <v>42954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 s="4">
        <v>8.7840000000000007</v>
      </c>
      <c r="S5092" s="4">
        <v>1</v>
      </c>
      <c r="T5092" s="4">
        <v>0.2</v>
      </c>
      <c r="U5092" s="4">
        <f t="shared" si="158"/>
        <v>8.7840000000000007</v>
      </c>
      <c r="V5092" s="4">
        <f t="shared" si="159"/>
        <v>5.5998000000000001</v>
      </c>
      <c r="W5092">
        <v>3.1842000000000001</v>
      </c>
    </row>
    <row r="5093" spans="1:23" x14ac:dyDescent="0.25">
      <c r="A5093" s="4">
        <v>5092</v>
      </c>
      <c r="B5093" t="s">
        <v>10088</v>
      </c>
      <c r="C5093" s="1">
        <v>43099</v>
      </c>
      <c r="D5093" s="1">
        <v>43103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 s="4">
        <v>3.024</v>
      </c>
      <c r="S5093" s="4">
        <v>3</v>
      </c>
      <c r="T5093" s="4">
        <v>0.2</v>
      </c>
      <c r="U5093" s="4">
        <f t="shared" si="158"/>
        <v>9.0719999999999992</v>
      </c>
      <c r="V5093" s="4">
        <f t="shared" si="159"/>
        <v>9.6768000000000001</v>
      </c>
      <c r="W5093">
        <v>-0.6048</v>
      </c>
    </row>
    <row r="5094" spans="1:23" x14ac:dyDescent="0.25">
      <c r="A5094" s="4">
        <v>5093</v>
      </c>
      <c r="B5094" t="s">
        <v>7417</v>
      </c>
      <c r="C5094" s="1">
        <v>42147</v>
      </c>
      <c r="D5094" s="1">
        <v>42151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 s="4">
        <v>51.449999999999996</v>
      </c>
      <c r="S5094" s="4">
        <v>3</v>
      </c>
      <c r="T5094" s="4">
        <v>0</v>
      </c>
      <c r="U5094" s="4">
        <f t="shared" si="158"/>
        <v>154.35</v>
      </c>
      <c r="V5094" s="4">
        <f t="shared" si="159"/>
        <v>140.45849999999999</v>
      </c>
      <c r="W5094">
        <v>13.891499999999999</v>
      </c>
    </row>
    <row r="5095" spans="1:23" x14ac:dyDescent="0.25">
      <c r="A5095" s="4">
        <v>5094</v>
      </c>
      <c r="B5095" t="s">
        <v>6421</v>
      </c>
      <c r="C5095" s="1">
        <v>41979</v>
      </c>
      <c r="D5095" s="1">
        <v>41983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 s="4">
        <v>14.015999999999996</v>
      </c>
      <c r="S5095" s="4">
        <v>4</v>
      </c>
      <c r="T5095" s="4">
        <v>0.8</v>
      </c>
      <c r="U5095" s="4">
        <f t="shared" si="158"/>
        <v>56.063999999999986</v>
      </c>
      <c r="V5095" s="4">
        <f t="shared" si="159"/>
        <v>87.6</v>
      </c>
      <c r="W5095">
        <v>-31.536000000000001</v>
      </c>
    </row>
    <row r="5096" spans="1:23" x14ac:dyDescent="0.25">
      <c r="A5096" s="4">
        <v>5095</v>
      </c>
      <c r="B5096" t="s">
        <v>6421</v>
      </c>
      <c r="C5096" s="1">
        <v>41979</v>
      </c>
      <c r="D5096" s="1">
        <v>41983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 s="4">
        <v>214.95000000000002</v>
      </c>
      <c r="S5096" s="4">
        <v>5</v>
      </c>
      <c r="T5096" s="4">
        <v>0.5</v>
      </c>
      <c r="U5096" s="4">
        <f t="shared" si="158"/>
        <v>1074.75</v>
      </c>
      <c r="V5096" s="4">
        <f t="shared" si="159"/>
        <v>1195.1220000000001</v>
      </c>
      <c r="W5096">
        <v>-120.37200000000003</v>
      </c>
    </row>
    <row r="5097" spans="1:23" x14ac:dyDescent="0.25">
      <c r="A5097" s="4">
        <v>5096</v>
      </c>
      <c r="B5097" t="s">
        <v>6421</v>
      </c>
      <c r="C5097" s="1">
        <v>41979</v>
      </c>
      <c r="D5097" s="1">
        <v>41983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 s="4">
        <v>35.04</v>
      </c>
      <c r="S5097" s="4">
        <v>4</v>
      </c>
      <c r="T5097" s="4">
        <v>0.2</v>
      </c>
      <c r="U5097" s="4">
        <f t="shared" si="158"/>
        <v>140.16</v>
      </c>
      <c r="V5097" s="4">
        <f t="shared" si="159"/>
        <v>147.16800000000001</v>
      </c>
      <c r="W5097">
        <v>-7.0080000000000044</v>
      </c>
    </row>
    <row r="5098" spans="1:23" x14ac:dyDescent="0.25">
      <c r="A5098" s="4">
        <v>5097</v>
      </c>
      <c r="B5098" t="s">
        <v>6421</v>
      </c>
      <c r="C5098" s="1">
        <v>41979</v>
      </c>
      <c r="D5098" s="1">
        <v>41983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 s="4">
        <v>10.776000000000002</v>
      </c>
      <c r="S5098" s="4">
        <v>3</v>
      </c>
      <c r="T5098" s="4">
        <v>0.6</v>
      </c>
      <c r="U5098" s="4">
        <f t="shared" si="158"/>
        <v>32.328000000000003</v>
      </c>
      <c r="V5098" s="4">
        <f t="shared" si="159"/>
        <v>37.177199999999999</v>
      </c>
      <c r="W5098">
        <v>-4.8491999999999997</v>
      </c>
    </row>
    <row r="5099" spans="1:23" x14ac:dyDescent="0.25">
      <c r="A5099" s="4">
        <v>5098</v>
      </c>
      <c r="B5099" t="s">
        <v>6421</v>
      </c>
      <c r="C5099" s="1">
        <v>41979</v>
      </c>
      <c r="D5099" s="1">
        <v>41983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 s="4">
        <v>4.5999999999999988</v>
      </c>
      <c r="S5099" s="4">
        <v>2</v>
      </c>
      <c r="T5099" s="4">
        <v>0.8</v>
      </c>
      <c r="U5099" s="4">
        <f t="shared" si="158"/>
        <v>9.1999999999999975</v>
      </c>
      <c r="V5099" s="4">
        <f t="shared" si="159"/>
        <v>17.25</v>
      </c>
      <c r="W5099">
        <v>-8.0500000000000025</v>
      </c>
    </row>
    <row r="5100" spans="1:23" x14ac:dyDescent="0.25">
      <c r="A5100" s="4">
        <v>5099</v>
      </c>
      <c r="B5100" t="s">
        <v>6421</v>
      </c>
      <c r="C5100" s="1">
        <v>41979</v>
      </c>
      <c r="D5100" s="1">
        <v>41983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 s="4">
        <v>35.167999999999999</v>
      </c>
      <c r="S5100" s="4">
        <v>2</v>
      </c>
      <c r="T5100" s="4">
        <v>0.2</v>
      </c>
      <c r="U5100" s="4">
        <f t="shared" si="158"/>
        <v>70.335999999999999</v>
      </c>
      <c r="V5100" s="4">
        <f t="shared" si="159"/>
        <v>78.688400000000001</v>
      </c>
      <c r="W5100">
        <v>-8.3524000000000012</v>
      </c>
    </row>
    <row r="5101" spans="1:23" x14ac:dyDescent="0.25">
      <c r="A5101" s="4">
        <v>5100</v>
      </c>
      <c r="B5101" t="s">
        <v>7418</v>
      </c>
      <c r="C5101" s="1">
        <v>42223</v>
      </c>
      <c r="D5101" s="1">
        <v>42228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 s="4">
        <v>19.152000000000001</v>
      </c>
      <c r="S5101" s="4">
        <v>3</v>
      </c>
      <c r="T5101" s="4">
        <v>0.2</v>
      </c>
      <c r="U5101" s="4">
        <f t="shared" si="158"/>
        <v>57.456000000000003</v>
      </c>
      <c r="V5101" s="4">
        <f t="shared" si="159"/>
        <v>50.992200000000004</v>
      </c>
      <c r="W5101">
        <v>6.4638000000000009</v>
      </c>
    </row>
    <row r="5102" spans="1:23" x14ac:dyDescent="0.25">
      <c r="A5102" s="4">
        <v>5101</v>
      </c>
      <c r="B5102" t="s">
        <v>6422</v>
      </c>
      <c r="C5102" s="1">
        <v>41715</v>
      </c>
      <c r="D5102" s="1">
        <v>41715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 s="4">
        <v>4.4479999999999995</v>
      </c>
      <c r="S5102" s="4">
        <v>2</v>
      </c>
      <c r="T5102" s="4">
        <v>0.2</v>
      </c>
      <c r="U5102" s="4">
        <f t="shared" si="158"/>
        <v>8.895999999999999</v>
      </c>
      <c r="V5102" s="4">
        <f t="shared" si="159"/>
        <v>8.5623999999999985</v>
      </c>
      <c r="W5102">
        <v>0.3335999999999999</v>
      </c>
    </row>
    <row r="5103" spans="1:23" x14ac:dyDescent="0.25">
      <c r="A5103" s="4">
        <v>5102</v>
      </c>
      <c r="B5103" t="s">
        <v>6422</v>
      </c>
      <c r="C5103" s="1">
        <v>41715</v>
      </c>
      <c r="D5103" s="1">
        <v>41715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 s="4">
        <v>5.1840000000000011</v>
      </c>
      <c r="S5103" s="4">
        <v>1</v>
      </c>
      <c r="T5103" s="4">
        <v>0.2</v>
      </c>
      <c r="U5103" s="4">
        <f t="shared" si="158"/>
        <v>5.1840000000000011</v>
      </c>
      <c r="V5103" s="4">
        <f t="shared" si="159"/>
        <v>3.3048000000000011</v>
      </c>
      <c r="W5103">
        <v>1.8792</v>
      </c>
    </row>
    <row r="5104" spans="1:23" x14ac:dyDescent="0.25">
      <c r="A5104" s="4">
        <v>5103</v>
      </c>
      <c r="B5104" t="s">
        <v>6422</v>
      </c>
      <c r="C5104" s="1">
        <v>41715</v>
      </c>
      <c r="D5104" s="1">
        <v>41715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 s="4">
        <v>15.552000000000003</v>
      </c>
      <c r="S5104" s="4">
        <v>3</v>
      </c>
      <c r="T5104" s="4">
        <v>0.2</v>
      </c>
      <c r="U5104" s="4">
        <f t="shared" si="158"/>
        <v>46.656000000000006</v>
      </c>
      <c r="V5104" s="4">
        <f t="shared" si="159"/>
        <v>41.212800000000009</v>
      </c>
      <c r="W5104">
        <v>5.4432</v>
      </c>
    </row>
    <row r="5105" spans="1:23" x14ac:dyDescent="0.25">
      <c r="A5105" s="4">
        <v>5104</v>
      </c>
      <c r="B5105" t="s">
        <v>7419</v>
      </c>
      <c r="C5105" s="1">
        <v>42089</v>
      </c>
      <c r="D5105" s="1">
        <v>42093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 s="4">
        <v>40.032000000000004</v>
      </c>
      <c r="S5105" s="4">
        <v>6</v>
      </c>
      <c r="T5105" s="4">
        <v>0.2</v>
      </c>
      <c r="U5105" s="4">
        <f t="shared" si="158"/>
        <v>240.19200000000001</v>
      </c>
      <c r="V5105" s="4">
        <f t="shared" si="159"/>
        <v>227.68200000000002</v>
      </c>
      <c r="W5105">
        <v>12.509999999999993</v>
      </c>
    </row>
    <row r="5106" spans="1:23" x14ac:dyDescent="0.25">
      <c r="A5106" s="4">
        <v>5105</v>
      </c>
      <c r="B5106" t="s">
        <v>7419</v>
      </c>
      <c r="C5106" s="1">
        <v>42089</v>
      </c>
      <c r="D5106" s="1">
        <v>42093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 s="4">
        <v>16.776000000000003</v>
      </c>
      <c r="S5106" s="4">
        <v>3</v>
      </c>
      <c r="T5106" s="4">
        <v>0.2</v>
      </c>
      <c r="U5106" s="4">
        <f t="shared" si="158"/>
        <v>50.32800000000001</v>
      </c>
      <c r="V5106" s="4">
        <f t="shared" si="159"/>
        <v>45.295200000000008</v>
      </c>
      <c r="W5106">
        <v>5.0327999999999999</v>
      </c>
    </row>
    <row r="5107" spans="1:23" x14ac:dyDescent="0.25">
      <c r="A5107" s="4">
        <v>5106</v>
      </c>
      <c r="B5107" t="s">
        <v>6423</v>
      </c>
      <c r="C5107" s="1">
        <v>41987</v>
      </c>
      <c r="D5107" s="1">
        <v>41993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 s="4">
        <v>186.304</v>
      </c>
      <c r="S5107" s="4">
        <v>4</v>
      </c>
      <c r="T5107" s="4">
        <v>0.2</v>
      </c>
      <c r="U5107" s="4">
        <f t="shared" si="158"/>
        <v>745.21600000000001</v>
      </c>
      <c r="V5107" s="4">
        <f t="shared" si="159"/>
        <v>731.2432</v>
      </c>
      <c r="W5107">
        <v>13.972799999999999</v>
      </c>
    </row>
    <row r="5108" spans="1:23" x14ac:dyDescent="0.25">
      <c r="A5108" s="4">
        <v>5107</v>
      </c>
      <c r="B5108" t="s">
        <v>7420</v>
      </c>
      <c r="C5108" s="1">
        <v>42266</v>
      </c>
      <c r="D5108" s="1">
        <v>42273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 s="4">
        <v>66.36</v>
      </c>
      <c r="S5108" s="4">
        <v>4</v>
      </c>
      <c r="T5108" s="4">
        <v>0</v>
      </c>
      <c r="U5108" s="4">
        <f t="shared" si="158"/>
        <v>265.44</v>
      </c>
      <c r="V5108" s="4">
        <f t="shared" si="159"/>
        <v>242.214</v>
      </c>
      <c r="W5108">
        <v>23.225999999999999</v>
      </c>
    </row>
    <row r="5109" spans="1:23" x14ac:dyDescent="0.25">
      <c r="A5109" s="4">
        <v>5108</v>
      </c>
      <c r="B5109" t="s">
        <v>10089</v>
      </c>
      <c r="C5109" s="1">
        <v>42850</v>
      </c>
      <c r="D5109" s="1">
        <v>42851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 s="4">
        <v>42.047999999999995</v>
      </c>
      <c r="S5109" s="4">
        <v>9</v>
      </c>
      <c r="T5109" s="4">
        <v>0.2</v>
      </c>
      <c r="U5109" s="4">
        <f t="shared" si="158"/>
        <v>378.43199999999996</v>
      </c>
      <c r="V5109" s="4">
        <f t="shared" si="159"/>
        <v>373.17599999999999</v>
      </c>
      <c r="W5109">
        <v>5.2559999999999985</v>
      </c>
    </row>
    <row r="5110" spans="1:23" x14ac:dyDescent="0.25">
      <c r="A5110" s="4">
        <v>5109</v>
      </c>
      <c r="B5110" t="s">
        <v>10089</v>
      </c>
      <c r="C5110" s="1">
        <v>42850</v>
      </c>
      <c r="D5110" s="1">
        <v>42851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 s="4">
        <v>67.92</v>
      </c>
      <c r="S5110" s="4">
        <v>5</v>
      </c>
      <c r="T5110" s="4">
        <v>0.2</v>
      </c>
      <c r="U5110" s="4">
        <f t="shared" si="158"/>
        <v>339.6</v>
      </c>
      <c r="V5110" s="4">
        <f t="shared" si="159"/>
        <v>332.80799999999999</v>
      </c>
      <c r="W5110">
        <v>6.7920000000000016</v>
      </c>
    </row>
    <row r="5111" spans="1:23" x14ac:dyDescent="0.25">
      <c r="A5111" s="4">
        <v>5110</v>
      </c>
      <c r="B5111" t="s">
        <v>6424</v>
      </c>
      <c r="C5111" s="1">
        <v>41930</v>
      </c>
      <c r="D5111" s="1">
        <v>41934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 s="4">
        <v>52.512</v>
      </c>
      <c r="S5111" s="4">
        <v>6</v>
      </c>
      <c r="T5111" s="4">
        <v>0.2</v>
      </c>
      <c r="U5111" s="4">
        <f t="shared" si="158"/>
        <v>315.072</v>
      </c>
      <c r="V5111" s="4">
        <f t="shared" si="159"/>
        <v>295.38</v>
      </c>
      <c r="W5111">
        <v>19.692</v>
      </c>
    </row>
    <row r="5112" spans="1:23" x14ac:dyDescent="0.25">
      <c r="A5112" s="4">
        <v>5111</v>
      </c>
      <c r="B5112" t="s">
        <v>6424</v>
      </c>
      <c r="C5112" s="1">
        <v>41930</v>
      </c>
      <c r="D5112" s="1">
        <v>41934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 s="4">
        <v>186.91200000000001</v>
      </c>
      <c r="S5112" s="4">
        <v>6</v>
      </c>
      <c r="T5112" s="4">
        <v>0.2</v>
      </c>
      <c r="U5112" s="4">
        <f t="shared" si="158"/>
        <v>1121.472</v>
      </c>
      <c r="V5112" s="4">
        <f t="shared" si="159"/>
        <v>1156.518</v>
      </c>
      <c r="W5112">
        <v>-35.046000000000028</v>
      </c>
    </row>
    <row r="5113" spans="1:23" x14ac:dyDescent="0.25">
      <c r="A5113" s="4">
        <v>5112</v>
      </c>
      <c r="B5113" t="s">
        <v>6424</v>
      </c>
      <c r="C5113" s="1">
        <v>41930</v>
      </c>
      <c r="D5113" s="1">
        <v>41934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 s="4">
        <v>10.048000000000002</v>
      </c>
      <c r="S5113" s="4">
        <v>4</v>
      </c>
      <c r="T5113" s="4">
        <v>0.2</v>
      </c>
      <c r="U5113" s="4">
        <f t="shared" si="158"/>
        <v>40.192000000000007</v>
      </c>
      <c r="V5113" s="4">
        <f t="shared" si="159"/>
        <v>37.052000000000007</v>
      </c>
      <c r="W5113">
        <v>3.1399999999999988</v>
      </c>
    </row>
    <row r="5114" spans="1:23" x14ac:dyDescent="0.25">
      <c r="A5114" s="4">
        <v>5113</v>
      </c>
      <c r="B5114" t="s">
        <v>7421</v>
      </c>
      <c r="C5114" s="1">
        <v>42321</v>
      </c>
      <c r="D5114" s="1">
        <v>42321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 s="4">
        <v>17.496000000000002</v>
      </c>
      <c r="S5114" s="4">
        <v>9</v>
      </c>
      <c r="T5114" s="4">
        <v>0.6</v>
      </c>
      <c r="U5114" s="4">
        <f t="shared" si="158"/>
        <v>157.46400000000003</v>
      </c>
      <c r="V5114" s="4">
        <f t="shared" si="159"/>
        <v>164.89980000000003</v>
      </c>
      <c r="W5114">
        <v>-7.4357999999999969</v>
      </c>
    </row>
    <row r="5115" spans="1:23" x14ac:dyDescent="0.25">
      <c r="A5115" s="4">
        <v>5114</v>
      </c>
      <c r="B5115" t="s">
        <v>8599</v>
      </c>
      <c r="C5115" s="1">
        <v>42400</v>
      </c>
      <c r="D5115" s="1">
        <v>42402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 s="4">
        <v>15.552000000000003</v>
      </c>
      <c r="S5115" s="4">
        <v>3</v>
      </c>
      <c r="T5115" s="4">
        <v>0.2</v>
      </c>
      <c r="U5115" s="4">
        <f t="shared" si="158"/>
        <v>46.656000000000006</v>
      </c>
      <c r="V5115" s="4">
        <f t="shared" si="159"/>
        <v>41.212800000000009</v>
      </c>
      <c r="W5115">
        <v>5.4432</v>
      </c>
    </row>
    <row r="5116" spans="1:23" x14ac:dyDescent="0.25">
      <c r="A5116" s="4">
        <v>5115</v>
      </c>
      <c r="B5116" t="s">
        <v>8600</v>
      </c>
      <c r="C5116" s="1">
        <v>42691</v>
      </c>
      <c r="D5116" s="1">
        <v>42696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 s="4">
        <v>10.776000000000002</v>
      </c>
      <c r="S5116" s="4">
        <v>3</v>
      </c>
      <c r="T5116" s="4">
        <v>0.2</v>
      </c>
      <c r="U5116" s="4">
        <f t="shared" si="158"/>
        <v>32.328000000000003</v>
      </c>
      <c r="V5116" s="4">
        <f t="shared" si="159"/>
        <v>28.960500000000003</v>
      </c>
      <c r="W5116">
        <v>3.3674999999999984</v>
      </c>
    </row>
    <row r="5117" spans="1:23" x14ac:dyDescent="0.25">
      <c r="A5117" s="4">
        <v>5116</v>
      </c>
      <c r="B5117" t="s">
        <v>10090</v>
      </c>
      <c r="C5117" s="1">
        <v>42941</v>
      </c>
      <c r="D5117" s="1">
        <v>42945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 s="4">
        <v>3.3040000000000003</v>
      </c>
      <c r="S5117" s="4">
        <v>1</v>
      </c>
      <c r="T5117" s="4">
        <v>0.2</v>
      </c>
      <c r="U5117" s="4">
        <f t="shared" si="158"/>
        <v>3.3040000000000003</v>
      </c>
      <c r="V5117" s="4">
        <f t="shared" si="159"/>
        <v>2.2302000000000004</v>
      </c>
      <c r="W5117">
        <v>1.0737999999999999</v>
      </c>
    </row>
    <row r="5118" spans="1:23" x14ac:dyDescent="0.25">
      <c r="A5118" s="4">
        <v>5117</v>
      </c>
      <c r="B5118" t="s">
        <v>10091</v>
      </c>
      <c r="C5118" s="1">
        <v>43050</v>
      </c>
      <c r="D5118" s="1">
        <v>43056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 s="4">
        <v>35.479999999999997</v>
      </c>
      <c r="S5118" s="4">
        <v>1</v>
      </c>
      <c r="T5118" s="4">
        <v>0</v>
      </c>
      <c r="U5118" s="4">
        <f t="shared" si="158"/>
        <v>35.479999999999997</v>
      </c>
      <c r="V5118" s="4">
        <f t="shared" si="159"/>
        <v>35.479999999999997</v>
      </c>
      <c r="W5118">
        <v>0</v>
      </c>
    </row>
    <row r="5119" spans="1:23" x14ac:dyDescent="0.25">
      <c r="A5119" s="4">
        <v>5118</v>
      </c>
      <c r="B5119" t="s">
        <v>7422</v>
      </c>
      <c r="C5119" s="1">
        <v>42273</v>
      </c>
      <c r="D5119" s="1">
        <v>42280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 s="4">
        <v>34.44</v>
      </c>
      <c r="S5119" s="4">
        <v>3</v>
      </c>
      <c r="T5119" s="4">
        <v>0</v>
      </c>
      <c r="U5119" s="4">
        <f t="shared" si="158"/>
        <v>103.32</v>
      </c>
      <c r="V5119" s="4">
        <f t="shared" si="159"/>
        <v>87.133199999999988</v>
      </c>
      <c r="W5119">
        <v>16.186799999999998</v>
      </c>
    </row>
    <row r="5120" spans="1:23" x14ac:dyDescent="0.25">
      <c r="A5120" s="4">
        <v>5119</v>
      </c>
      <c r="B5120" t="s">
        <v>7422</v>
      </c>
      <c r="C5120" s="1">
        <v>42273</v>
      </c>
      <c r="D5120" s="1">
        <v>42280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 s="4">
        <v>629.92999999999995</v>
      </c>
      <c r="S5120" s="4">
        <v>7</v>
      </c>
      <c r="T5120" s="4">
        <v>0</v>
      </c>
      <c r="U5120" s="4">
        <f t="shared" si="158"/>
        <v>4409.5099999999993</v>
      </c>
      <c r="V5120" s="4">
        <f t="shared" si="159"/>
        <v>4113.4428999999991</v>
      </c>
      <c r="W5120">
        <v>296.06709999999998</v>
      </c>
    </row>
    <row r="5121" spans="1:23" x14ac:dyDescent="0.25">
      <c r="A5121" s="4">
        <v>5120</v>
      </c>
      <c r="B5121" t="s">
        <v>7422</v>
      </c>
      <c r="C5121" s="1">
        <v>42273</v>
      </c>
      <c r="D5121" s="1">
        <v>42280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 s="4">
        <v>79.056000000000012</v>
      </c>
      <c r="S5121" s="4">
        <v>9</v>
      </c>
      <c r="T5121" s="4">
        <v>0.2</v>
      </c>
      <c r="U5121" s="4">
        <f t="shared" si="158"/>
        <v>711.50400000000013</v>
      </c>
      <c r="V5121" s="4">
        <f t="shared" si="159"/>
        <v>682.84620000000018</v>
      </c>
      <c r="W5121">
        <v>28.657800000000002</v>
      </c>
    </row>
    <row r="5122" spans="1:23" x14ac:dyDescent="0.25">
      <c r="A5122" s="4">
        <v>5121</v>
      </c>
      <c r="B5122" t="s">
        <v>6425</v>
      </c>
      <c r="C5122" s="1">
        <v>41733</v>
      </c>
      <c r="D5122" s="1">
        <v>41737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 s="4">
        <v>232.54999999999998</v>
      </c>
      <c r="S5122" s="4">
        <v>5</v>
      </c>
      <c r="T5122" s="4">
        <v>0</v>
      </c>
      <c r="U5122" s="4">
        <f t="shared" si="158"/>
        <v>1162.75</v>
      </c>
      <c r="V5122" s="4">
        <f t="shared" si="159"/>
        <v>1153.4480000000001</v>
      </c>
      <c r="W5122">
        <v>9.3019999999999925</v>
      </c>
    </row>
    <row r="5123" spans="1:23" x14ac:dyDescent="0.25">
      <c r="A5123" s="4">
        <v>5122</v>
      </c>
      <c r="B5123" t="s">
        <v>6425</v>
      </c>
      <c r="C5123" s="1">
        <v>41733</v>
      </c>
      <c r="D5123" s="1">
        <v>41737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 s="4">
        <v>99.98</v>
      </c>
      <c r="S5123" s="4">
        <v>2</v>
      </c>
      <c r="T5123" s="4">
        <v>0</v>
      </c>
      <c r="U5123" s="4">
        <f t="shared" ref="U5123:U5186" si="160">PRODUCT(R5123*S5123)</f>
        <v>199.96</v>
      </c>
      <c r="V5123" s="4">
        <f t="shared" ref="V5123:V5186" si="161">U5123-W5123</f>
        <v>156.96860000000001</v>
      </c>
      <c r="W5123">
        <v>42.991400000000006</v>
      </c>
    </row>
    <row r="5124" spans="1:23" x14ac:dyDescent="0.25">
      <c r="A5124" s="4">
        <v>5123</v>
      </c>
      <c r="B5124" t="s">
        <v>6425</v>
      </c>
      <c r="C5124" s="1">
        <v>41733</v>
      </c>
      <c r="D5124" s="1">
        <v>41737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 s="4">
        <v>19.440000000000001</v>
      </c>
      <c r="S5124" s="4">
        <v>3</v>
      </c>
      <c r="T5124" s="4">
        <v>0</v>
      </c>
      <c r="U5124" s="4">
        <f t="shared" si="160"/>
        <v>58.320000000000007</v>
      </c>
      <c r="V5124" s="4">
        <f t="shared" si="161"/>
        <v>48.988800000000005</v>
      </c>
      <c r="W5124">
        <v>9.3312000000000008</v>
      </c>
    </row>
    <row r="5125" spans="1:23" x14ac:dyDescent="0.25">
      <c r="A5125" s="4">
        <v>5124</v>
      </c>
      <c r="B5125" t="s">
        <v>6425</v>
      </c>
      <c r="C5125" s="1">
        <v>41733</v>
      </c>
      <c r="D5125" s="1">
        <v>41737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 s="4">
        <v>12.96</v>
      </c>
      <c r="S5125" s="4">
        <v>2</v>
      </c>
      <c r="T5125" s="4">
        <v>0</v>
      </c>
      <c r="U5125" s="4">
        <f t="shared" si="160"/>
        <v>25.92</v>
      </c>
      <c r="V5125" s="4">
        <f t="shared" si="161"/>
        <v>19.569600000000001</v>
      </c>
      <c r="W5125">
        <v>6.3504000000000005</v>
      </c>
    </row>
    <row r="5126" spans="1:23" x14ac:dyDescent="0.25">
      <c r="A5126" s="4">
        <v>5125</v>
      </c>
      <c r="B5126" t="s">
        <v>6426</v>
      </c>
      <c r="C5126" s="1">
        <v>41896</v>
      </c>
      <c r="D5126" s="1">
        <v>41896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 s="4">
        <v>464.29200000000003</v>
      </c>
      <c r="S5126" s="4">
        <v>9</v>
      </c>
      <c r="T5126" s="4">
        <v>0.4</v>
      </c>
      <c r="U5126" s="4">
        <f t="shared" si="160"/>
        <v>4178.6280000000006</v>
      </c>
      <c r="V5126" s="4">
        <f t="shared" si="161"/>
        <v>4286.9628000000002</v>
      </c>
      <c r="W5126">
        <v>-108.33479999999997</v>
      </c>
    </row>
    <row r="5127" spans="1:23" x14ac:dyDescent="0.25">
      <c r="A5127" s="4">
        <v>5126</v>
      </c>
      <c r="B5127" t="s">
        <v>6426</v>
      </c>
      <c r="C5127" s="1">
        <v>41896</v>
      </c>
      <c r="D5127" s="1">
        <v>41896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 s="4">
        <v>68.459999999999994</v>
      </c>
      <c r="S5127" s="4">
        <v>7</v>
      </c>
      <c r="T5127" s="4">
        <v>0</v>
      </c>
      <c r="U5127" s="4">
        <f t="shared" si="160"/>
        <v>479.21999999999997</v>
      </c>
      <c r="V5127" s="4">
        <f t="shared" si="161"/>
        <v>447.72839999999997</v>
      </c>
      <c r="W5127">
        <v>31.491599999999995</v>
      </c>
    </row>
    <row r="5128" spans="1:23" x14ac:dyDescent="0.25">
      <c r="A5128" s="4">
        <v>5127</v>
      </c>
      <c r="B5128" t="s">
        <v>6426</v>
      </c>
      <c r="C5128" s="1">
        <v>41896</v>
      </c>
      <c r="D5128" s="1">
        <v>41896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 s="4">
        <v>2799.96</v>
      </c>
      <c r="S5128" s="4">
        <v>4</v>
      </c>
      <c r="T5128" s="4">
        <v>0</v>
      </c>
      <c r="U5128" s="4">
        <f t="shared" si="160"/>
        <v>11199.84</v>
      </c>
      <c r="V5128" s="4">
        <f t="shared" si="161"/>
        <v>9827.8595999999998</v>
      </c>
      <c r="W5128">
        <v>1371.9803999999999</v>
      </c>
    </row>
    <row r="5129" spans="1:23" x14ac:dyDescent="0.25">
      <c r="A5129" s="4">
        <v>5128</v>
      </c>
      <c r="B5129" t="s">
        <v>6426</v>
      </c>
      <c r="C5129" s="1">
        <v>41896</v>
      </c>
      <c r="D5129" s="1">
        <v>41896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 s="4">
        <v>601.29999999999995</v>
      </c>
      <c r="S5129" s="4">
        <v>2</v>
      </c>
      <c r="T5129" s="4">
        <v>0</v>
      </c>
      <c r="U5129" s="4">
        <f t="shared" si="160"/>
        <v>1202.5999999999999</v>
      </c>
      <c r="V5129" s="4">
        <f t="shared" si="161"/>
        <v>1004.1709999999999</v>
      </c>
      <c r="W5129">
        <v>198.42899999999997</v>
      </c>
    </row>
    <row r="5130" spans="1:23" x14ac:dyDescent="0.25">
      <c r="A5130" s="4">
        <v>5129</v>
      </c>
      <c r="B5130" t="s">
        <v>6426</v>
      </c>
      <c r="C5130" s="1">
        <v>41896</v>
      </c>
      <c r="D5130" s="1">
        <v>41896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 s="4">
        <v>16.989999999999998</v>
      </c>
      <c r="S5130" s="4">
        <v>1</v>
      </c>
      <c r="T5130" s="4">
        <v>0</v>
      </c>
      <c r="U5130" s="4">
        <f t="shared" si="160"/>
        <v>16.989999999999998</v>
      </c>
      <c r="V5130" s="4">
        <f t="shared" si="161"/>
        <v>12.5726</v>
      </c>
      <c r="W5130">
        <v>4.4173999999999989</v>
      </c>
    </row>
    <row r="5131" spans="1:23" x14ac:dyDescent="0.25">
      <c r="A5131" s="4">
        <v>5130</v>
      </c>
      <c r="B5131" t="s">
        <v>6426</v>
      </c>
      <c r="C5131" s="1">
        <v>41896</v>
      </c>
      <c r="D5131" s="1">
        <v>41896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 s="4">
        <v>287.96999999999997</v>
      </c>
      <c r="S5131" s="4">
        <v>3</v>
      </c>
      <c r="T5131" s="4">
        <v>0</v>
      </c>
      <c r="U5131" s="4">
        <f t="shared" si="160"/>
        <v>863.90999999999985</v>
      </c>
      <c r="V5131" s="4">
        <f t="shared" si="161"/>
        <v>783.27839999999981</v>
      </c>
      <c r="W5131">
        <v>80.631600000000006</v>
      </c>
    </row>
    <row r="5132" spans="1:23" x14ac:dyDescent="0.25">
      <c r="A5132" s="4">
        <v>5131</v>
      </c>
      <c r="B5132" t="s">
        <v>6426</v>
      </c>
      <c r="C5132" s="1">
        <v>41896</v>
      </c>
      <c r="D5132" s="1">
        <v>41896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 s="4">
        <v>44.820000000000007</v>
      </c>
      <c r="S5132" s="4">
        <v>9</v>
      </c>
      <c r="T5132" s="4">
        <v>0</v>
      </c>
      <c r="U5132" s="4">
        <f t="shared" si="160"/>
        <v>403.38000000000005</v>
      </c>
      <c r="V5132" s="4">
        <f t="shared" si="161"/>
        <v>382.31460000000004</v>
      </c>
      <c r="W5132">
        <v>21.065400000000004</v>
      </c>
    </row>
    <row r="5133" spans="1:23" x14ac:dyDescent="0.25">
      <c r="A5133" s="4">
        <v>5132</v>
      </c>
      <c r="B5133" t="s">
        <v>10092</v>
      </c>
      <c r="C5133" s="1">
        <v>43098</v>
      </c>
      <c r="D5133" s="1">
        <v>43105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 s="4">
        <v>101.12</v>
      </c>
      <c r="S5133" s="4">
        <v>8</v>
      </c>
      <c r="T5133" s="4">
        <v>0</v>
      </c>
      <c r="U5133" s="4">
        <f t="shared" si="160"/>
        <v>808.96</v>
      </c>
      <c r="V5133" s="4">
        <f t="shared" si="161"/>
        <v>771.54560000000004</v>
      </c>
      <c r="W5133">
        <v>37.414400000000001</v>
      </c>
    </row>
    <row r="5134" spans="1:23" x14ac:dyDescent="0.25">
      <c r="A5134" s="4">
        <v>5133</v>
      </c>
      <c r="B5134" t="s">
        <v>7423</v>
      </c>
      <c r="C5134" s="1">
        <v>42176</v>
      </c>
      <c r="D5134" s="1">
        <v>42182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 s="4">
        <v>107.97600000000001</v>
      </c>
      <c r="S5134" s="4">
        <v>3</v>
      </c>
      <c r="T5134" s="4">
        <v>0.2</v>
      </c>
      <c r="U5134" s="4">
        <f t="shared" si="160"/>
        <v>323.92800000000005</v>
      </c>
      <c r="V5134" s="4">
        <f t="shared" si="161"/>
        <v>286.13640000000009</v>
      </c>
      <c r="W5134">
        <v>37.791599999999988</v>
      </c>
    </row>
    <row r="5135" spans="1:23" x14ac:dyDescent="0.25">
      <c r="A5135" s="4">
        <v>5134</v>
      </c>
      <c r="B5135" t="s">
        <v>10093</v>
      </c>
      <c r="C5135" s="1">
        <v>43065</v>
      </c>
      <c r="D5135" s="1">
        <v>43069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 s="4">
        <v>58.730000000000004</v>
      </c>
      <c r="S5135" s="4">
        <v>7</v>
      </c>
      <c r="T5135" s="4">
        <v>0</v>
      </c>
      <c r="U5135" s="4">
        <f t="shared" si="160"/>
        <v>411.11</v>
      </c>
      <c r="V5135" s="4">
        <f t="shared" si="161"/>
        <v>396.42750000000001</v>
      </c>
      <c r="W5135">
        <v>14.682500000000001</v>
      </c>
    </row>
    <row r="5136" spans="1:23" x14ac:dyDescent="0.25">
      <c r="A5136" s="4">
        <v>5135</v>
      </c>
      <c r="B5136" t="s">
        <v>10093</v>
      </c>
      <c r="C5136" s="1">
        <v>43065</v>
      </c>
      <c r="D5136" s="1">
        <v>43069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 s="4">
        <v>93.344000000000008</v>
      </c>
      <c r="S5136" s="4">
        <v>4</v>
      </c>
      <c r="T5136" s="4">
        <v>0.2</v>
      </c>
      <c r="U5136" s="4">
        <f t="shared" si="160"/>
        <v>373.37600000000003</v>
      </c>
      <c r="V5136" s="4">
        <f t="shared" si="161"/>
        <v>340.7056</v>
      </c>
      <c r="W5136">
        <v>32.670400000000001</v>
      </c>
    </row>
    <row r="5137" spans="1:23" x14ac:dyDescent="0.25">
      <c r="A5137" s="4">
        <v>5136</v>
      </c>
      <c r="B5137" t="s">
        <v>8601</v>
      </c>
      <c r="C5137" s="1">
        <v>42666</v>
      </c>
      <c r="D5137" s="1">
        <v>42671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 s="4">
        <v>17.05</v>
      </c>
      <c r="S5137" s="4">
        <v>5</v>
      </c>
      <c r="T5137" s="4">
        <v>0</v>
      </c>
      <c r="U5137" s="4">
        <f t="shared" si="160"/>
        <v>85.25</v>
      </c>
      <c r="V5137" s="4">
        <f t="shared" si="161"/>
        <v>77.066000000000003</v>
      </c>
      <c r="W5137">
        <v>8.1840000000000011</v>
      </c>
    </row>
    <row r="5138" spans="1:23" x14ac:dyDescent="0.25">
      <c r="A5138" s="4">
        <v>5137</v>
      </c>
      <c r="B5138" t="s">
        <v>7424</v>
      </c>
      <c r="C5138" s="1">
        <v>42352</v>
      </c>
      <c r="D5138" s="1">
        <v>42357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 s="4">
        <v>8.0960000000000001</v>
      </c>
      <c r="S5138" s="4">
        <v>2</v>
      </c>
      <c r="T5138" s="4">
        <v>0.2</v>
      </c>
      <c r="U5138" s="4">
        <f t="shared" si="160"/>
        <v>16.192</v>
      </c>
      <c r="V5138" s="4">
        <f t="shared" si="161"/>
        <v>13.459600000000002</v>
      </c>
      <c r="W5138">
        <v>2.7323999999999993</v>
      </c>
    </row>
    <row r="5139" spans="1:23" x14ac:dyDescent="0.25">
      <c r="A5139" s="4">
        <v>5138</v>
      </c>
      <c r="B5139" t="s">
        <v>8602</v>
      </c>
      <c r="C5139" s="1">
        <v>42687</v>
      </c>
      <c r="D5139" s="1">
        <v>42691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 s="4">
        <v>30.36</v>
      </c>
      <c r="S5139" s="4">
        <v>4</v>
      </c>
      <c r="T5139" s="4">
        <v>0</v>
      </c>
      <c r="U5139" s="4">
        <f t="shared" si="160"/>
        <v>121.44</v>
      </c>
      <c r="V5139" s="4">
        <f t="shared" si="161"/>
        <v>108.3852</v>
      </c>
      <c r="W5139">
        <v>13.0548</v>
      </c>
    </row>
    <row r="5140" spans="1:23" x14ac:dyDescent="0.25">
      <c r="A5140" s="4">
        <v>5139</v>
      </c>
      <c r="B5140" t="s">
        <v>10094</v>
      </c>
      <c r="C5140" s="1">
        <v>43007</v>
      </c>
      <c r="D5140" s="1">
        <v>43013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 s="4">
        <v>23.34</v>
      </c>
      <c r="S5140" s="4">
        <v>3</v>
      </c>
      <c r="T5140" s="4">
        <v>0</v>
      </c>
      <c r="U5140" s="4">
        <f t="shared" si="160"/>
        <v>70.02</v>
      </c>
      <c r="V5140" s="4">
        <f t="shared" si="161"/>
        <v>59.050199999999997</v>
      </c>
      <c r="W5140">
        <v>10.969799999999999</v>
      </c>
    </row>
    <row r="5141" spans="1:23" x14ac:dyDescent="0.25">
      <c r="A5141" s="4">
        <v>5140</v>
      </c>
      <c r="B5141" t="s">
        <v>10094</v>
      </c>
      <c r="C5141" s="1">
        <v>43007</v>
      </c>
      <c r="D5141" s="1">
        <v>43013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 s="4">
        <v>51.550000000000004</v>
      </c>
      <c r="S5141" s="4">
        <v>5</v>
      </c>
      <c r="T5141" s="4">
        <v>0</v>
      </c>
      <c r="U5141" s="4">
        <f t="shared" si="160"/>
        <v>257.75</v>
      </c>
      <c r="V5141" s="4">
        <f t="shared" si="161"/>
        <v>233.5215</v>
      </c>
      <c r="W5141">
        <v>24.2285</v>
      </c>
    </row>
    <row r="5142" spans="1:23" x14ac:dyDescent="0.25">
      <c r="A5142" s="4">
        <v>5141</v>
      </c>
      <c r="B5142" t="s">
        <v>7425</v>
      </c>
      <c r="C5142" s="1">
        <v>42316</v>
      </c>
      <c r="D5142" s="1">
        <v>42320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 s="4">
        <v>119.9</v>
      </c>
      <c r="S5142" s="4">
        <v>2</v>
      </c>
      <c r="T5142" s="4">
        <v>0</v>
      </c>
      <c r="U5142" s="4">
        <f t="shared" si="160"/>
        <v>239.8</v>
      </c>
      <c r="V5142" s="4">
        <f t="shared" si="161"/>
        <v>196.63600000000002</v>
      </c>
      <c r="W5142">
        <v>43.164000000000001</v>
      </c>
    </row>
    <row r="5143" spans="1:23" x14ac:dyDescent="0.25">
      <c r="A5143" s="4">
        <v>5142</v>
      </c>
      <c r="B5143" t="s">
        <v>8603</v>
      </c>
      <c r="C5143" s="1">
        <v>42461</v>
      </c>
      <c r="D5143" s="1">
        <v>42465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 s="4">
        <v>1317.492</v>
      </c>
      <c r="S5143" s="4">
        <v>6</v>
      </c>
      <c r="T5143" s="4">
        <v>0.1</v>
      </c>
      <c r="U5143" s="4">
        <f t="shared" si="160"/>
        <v>7904.9519999999993</v>
      </c>
      <c r="V5143" s="4">
        <f t="shared" si="161"/>
        <v>7612.1759999999995</v>
      </c>
      <c r="W5143">
        <v>292.77599999999995</v>
      </c>
    </row>
    <row r="5144" spans="1:23" x14ac:dyDescent="0.25">
      <c r="A5144" s="4">
        <v>5143</v>
      </c>
      <c r="B5144" t="s">
        <v>8603</v>
      </c>
      <c r="C5144" s="1">
        <v>42461</v>
      </c>
      <c r="D5144" s="1">
        <v>42465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 s="4">
        <v>63.84</v>
      </c>
      <c r="S5144" s="4">
        <v>8</v>
      </c>
      <c r="T5144" s="4">
        <v>0</v>
      </c>
      <c r="U5144" s="4">
        <f t="shared" si="160"/>
        <v>510.72</v>
      </c>
      <c r="V5144" s="4">
        <f t="shared" si="161"/>
        <v>492.20640000000003</v>
      </c>
      <c r="W5144">
        <v>18.513599999999997</v>
      </c>
    </row>
    <row r="5145" spans="1:23" x14ac:dyDescent="0.25">
      <c r="A5145" s="4">
        <v>5144</v>
      </c>
      <c r="B5145" t="s">
        <v>8603</v>
      </c>
      <c r="C5145" s="1">
        <v>42461</v>
      </c>
      <c r="D5145" s="1">
        <v>42465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 s="4">
        <v>3.5920000000000005</v>
      </c>
      <c r="S5145" s="4">
        <v>1</v>
      </c>
      <c r="T5145" s="4">
        <v>0.2</v>
      </c>
      <c r="U5145" s="4">
        <f t="shared" si="160"/>
        <v>3.5920000000000005</v>
      </c>
      <c r="V5145" s="4">
        <f t="shared" si="161"/>
        <v>2.4695000000000009</v>
      </c>
      <c r="W5145">
        <v>1.1224999999999996</v>
      </c>
    </row>
    <row r="5146" spans="1:23" x14ac:dyDescent="0.25">
      <c r="A5146" s="4">
        <v>5145</v>
      </c>
      <c r="B5146" t="s">
        <v>10095</v>
      </c>
      <c r="C5146" s="1">
        <v>42768</v>
      </c>
      <c r="D5146" s="1">
        <v>42773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 s="4">
        <v>86.26</v>
      </c>
      <c r="S5146" s="4">
        <v>2</v>
      </c>
      <c r="T5146" s="4">
        <v>0</v>
      </c>
      <c r="U5146" s="4">
        <f t="shared" si="160"/>
        <v>172.52</v>
      </c>
      <c r="V5146" s="4">
        <f t="shared" si="161"/>
        <v>143.19159999999999</v>
      </c>
      <c r="W5146">
        <v>29.328400000000002</v>
      </c>
    </row>
    <row r="5147" spans="1:23" x14ac:dyDescent="0.25">
      <c r="A5147" s="4">
        <v>5146</v>
      </c>
      <c r="B5147" t="s">
        <v>10095</v>
      </c>
      <c r="C5147" s="1">
        <v>42768</v>
      </c>
      <c r="D5147" s="1">
        <v>42773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 s="4">
        <v>139.04</v>
      </c>
      <c r="S5147" s="4">
        <v>4</v>
      </c>
      <c r="T5147" s="4">
        <v>0</v>
      </c>
      <c r="U5147" s="4">
        <f t="shared" si="160"/>
        <v>556.16</v>
      </c>
      <c r="V5147" s="4">
        <f t="shared" si="161"/>
        <v>517.22879999999998</v>
      </c>
      <c r="W5147">
        <v>38.931200000000004</v>
      </c>
    </row>
    <row r="5148" spans="1:23" x14ac:dyDescent="0.25">
      <c r="A5148" s="4">
        <v>5147</v>
      </c>
      <c r="B5148" t="s">
        <v>10095</v>
      </c>
      <c r="C5148" s="1">
        <v>42768</v>
      </c>
      <c r="D5148" s="1">
        <v>42773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 s="4">
        <v>46.8</v>
      </c>
      <c r="S5148" s="4">
        <v>4</v>
      </c>
      <c r="T5148" s="4">
        <v>0</v>
      </c>
      <c r="U5148" s="4">
        <f t="shared" si="160"/>
        <v>187.2</v>
      </c>
      <c r="V5148" s="4">
        <f t="shared" si="161"/>
        <v>170.82</v>
      </c>
      <c r="W5148">
        <v>16.38</v>
      </c>
    </row>
    <row r="5149" spans="1:23" x14ac:dyDescent="0.25">
      <c r="A5149" s="4">
        <v>5148</v>
      </c>
      <c r="B5149" t="s">
        <v>10096</v>
      </c>
      <c r="C5149" s="1">
        <v>43093</v>
      </c>
      <c r="D5149" s="1">
        <v>43100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 s="4">
        <v>8.5440000000000005</v>
      </c>
      <c r="S5149" s="4">
        <v>4</v>
      </c>
      <c r="T5149" s="4">
        <v>0.2</v>
      </c>
      <c r="U5149" s="4">
        <f t="shared" si="160"/>
        <v>34.176000000000002</v>
      </c>
      <c r="V5149" s="4">
        <f t="shared" si="161"/>
        <v>32.253600000000006</v>
      </c>
      <c r="W5149">
        <v>1.9223999999999997</v>
      </c>
    </row>
    <row r="5150" spans="1:23" x14ac:dyDescent="0.25">
      <c r="A5150" s="4">
        <v>5149</v>
      </c>
      <c r="B5150" t="s">
        <v>10096</v>
      </c>
      <c r="C5150" s="1">
        <v>43093</v>
      </c>
      <c r="D5150" s="1">
        <v>43100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 s="4">
        <v>842.37600000000009</v>
      </c>
      <c r="S5150" s="4">
        <v>3</v>
      </c>
      <c r="T5150" s="4">
        <v>0.2</v>
      </c>
      <c r="U5150" s="4">
        <f t="shared" si="160"/>
        <v>2527.1280000000002</v>
      </c>
      <c r="V5150" s="4">
        <f t="shared" si="161"/>
        <v>2421.8310000000001</v>
      </c>
      <c r="W5150">
        <v>105.29699999999988</v>
      </c>
    </row>
    <row r="5151" spans="1:23" x14ac:dyDescent="0.25">
      <c r="A5151" s="4">
        <v>5150</v>
      </c>
      <c r="B5151" t="s">
        <v>6427</v>
      </c>
      <c r="C5151" s="1">
        <v>41811</v>
      </c>
      <c r="D5151" s="1">
        <v>41811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 s="4">
        <v>1214.8499999999999</v>
      </c>
      <c r="S5151" s="4">
        <v>3</v>
      </c>
      <c r="T5151" s="4">
        <v>0</v>
      </c>
      <c r="U5151" s="4">
        <f t="shared" si="160"/>
        <v>3644.5499999999997</v>
      </c>
      <c r="V5151" s="4">
        <f t="shared" si="161"/>
        <v>3292.2434999999996</v>
      </c>
      <c r="W5151">
        <v>352.30649999999997</v>
      </c>
    </row>
    <row r="5152" spans="1:23" x14ac:dyDescent="0.25">
      <c r="A5152" s="4">
        <v>5151</v>
      </c>
      <c r="B5152" t="s">
        <v>10097</v>
      </c>
      <c r="C5152" s="1">
        <v>42800</v>
      </c>
      <c r="D5152" s="1">
        <v>42804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 s="4">
        <v>67.78</v>
      </c>
      <c r="S5152" s="4">
        <v>2</v>
      </c>
      <c r="T5152" s="4">
        <v>0</v>
      </c>
      <c r="U5152" s="4">
        <f t="shared" si="160"/>
        <v>135.56</v>
      </c>
      <c r="V5152" s="4">
        <f t="shared" si="161"/>
        <v>118.61500000000001</v>
      </c>
      <c r="W5152">
        <v>16.945</v>
      </c>
    </row>
    <row r="5153" spans="1:23" x14ac:dyDescent="0.25">
      <c r="A5153" s="4">
        <v>5152</v>
      </c>
      <c r="B5153" t="s">
        <v>10098</v>
      </c>
      <c r="C5153" s="1">
        <v>43003</v>
      </c>
      <c r="D5153" s="1">
        <v>43006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 s="4">
        <v>39.900000000000006</v>
      </c>
      <c r="S5153" s="4">
        <v>5</v>
      </c>
      <c r="T5153" s="4">
        <v>0</v>
      </c>
      <c r="U5153" s="4">
        <f t="shared" si="160"/>
        <v>199.50000000000003</v>
      </c>
      <c r="V5153" s="4">
        <f t="shared" si="161"/>
        <v>189.12600000000003</v>
      </c>
      <c r="W5153">
        <v>10.373999999999999</v>
      </c>
    </row>
    <row r="5154" spans="1:23" x14ac:dyDescent="0.25">
      <c r="A5154" s="4">
        <v>5153</v>
      </c>
      <c r="B5154" t="s">
        <v>6428</v>
      </c>
      <c r="C5154" s="1">
        <v>41820</v>
      </c>
      <c r="D5154" s="1">
        <v>41826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 s="4">
        <v>2.6880000000000002</v>
      </c>
      <c r="S5154" s="4">
        <v>1</v>
      </c>
      <c r="T5154" s="4">
        <v>0.2</v>
      </c>
      <c r="U5154" s="4">
        <f t="shared" si="160"/>
        <v>2.6880000000000002</v>
      </c>
      <c r="V5154" s="4">
        <f t="shared" si="161"/>
        <v>1.8480000000000003</v>
      </c>
      <c r="W5154">
        <v>0.83999999999999975</v>
      </c>
    </row>
    <row r="5155" spans="1:23" x14ac:dyDescent="0.25">
      <c r="A5155" s="4">
        <v>5154</v>
      </c>
      <c r="B5155" t="s">
        <v>6428</v>
      </c>
      <c r="C5155" s="1">
        <v>41820</v>
      </c>
      <c r="D5155" s="1">
        <v>41826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 s="4">
        <v>6.6000000000000005</v>
      </c>
      <c r="S5155" s="4">
        <v>3</v>
      </c>
      <c r="T5155" s="4">
        <v>0</v>
      </c>
      <c r="U5155" s="4">
        <f t="shared" si="160"/>
        <v>19.8</v>
      </c>
      <c r="V5155" s="4">
        <f t="shared" si="161"/>
        <v>16.896000000000001</v>
      </c>
      <c r="W5155">
        <v>2.9040000000000008</v>
      </c>
    </row>
    <row r="5156" spans="1:23" x14ac:dyDescent="0.25">
      <c r="A5156" s="4">
        <v>5155</v>
      </c>
      <c r="B5156" t="s">
        <v>7426</v>
      </c>
      <c r="C5156" s="1">
        <v>42223</v>
      </c>
      <c r="D5156" s="1">
        <v>42224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 s="4">
        <v>28.4</v>
      </c>
      <c r="S5156" s="4">
        <v>4</v>
      </c>
      <c r="T5156" s="4">
        <v>0</v>
      </c>
      <c r="U5156" s="4">
        <f t="shared" si="160"/>
        <v>113.6</v>
      </c>
      <c r="V5156" s="4">
        <f t="shared" si="161"/>
        <v>100.536</v>
      </c>
      <c r="W5156">
        <v>13.063999999999998</v>
      </c>
    </row>
    <row r="5157" spans="1:23" x14ac:dyDescent="0.25">
      <c r="A5157" s="4">
        <v>5156</v>
      </c>
      <c r="B5157" t="s">
        <v>7426</v>
      </c>
      <c r="C5157" s="1">
        <v>42223</v>
      </c>
      <c r="D5157" s="1">
        <v>42224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 s="4">
        <v>212.94</v>
      </c>
      <c r="S5157" s="4">
        <v>3</v>
      </c>
      <c r="T5157" s="4">
        <v>0</v>
      </c>
      <c r="U5157" s="4">
        <f t="shared" si="160"/>
        <v>638.81999999999994</v>
      </c>
      <c r="V5157" s="4">
        <f t="shared" si="161"/>
        <v>604.74959999999999</v>
      </c>
      <c r="W5157">
        <v>34.070399999999999</v>
      </c>
    </row>
    <row r="5158" spans="1:23" x14ac:dyDescent="0.25">
      <c r="A5158" s="4">
        <v>5157</v>
      </c>
      <c r="B5158" t="s">
        <v>10099</v>
      </c>
      <c r="C5158" s="1">
        <v>42916</v>
      </c>
      <c r="D5158" s="1">
        <v>42920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 s="4">
        <v>1001.5840000000001</v>
      </c>
      <c r="S5158" s="4">
        <v>2</v>
      </c>
      <c r="T5158" s="4">
        <v>0.2</v>
      </c>
      <c r="U5158" s="4">
        <f t="shared" si="160"/>
        <v>2003.1680000000001</v>
      </c>
      <c r="V5158" s="4">
        <f t="shared" si="161"/>
        <v>1877.9700000000003</v>
      </c>
      <c r="W5158">
        <v>125.19799999999992</v>
      </c>
    </row>
    <row r="5159" spans="1:23" x14ac:dyDescent="0.25">
      <c r="A5159" s="4">
        <v>5158</v>
      </c>
      <c r="B5159" t="s">
        <v>10099</v>
      </c>
      <c r="C5159" s="1">
        <v>42916</v>
      </c>
      <c r="D5159" s="1">
        <v>42920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 s="4">
        <v>569.05799999999999</v>
      </c>
      <c r="S5159" s="4">
        <v>3</v>
      </c>
      <c r="T5159" s="4">
        <v>0.3</v>
      </c>
      <c r="U5159" s="4">
        <f t="shared" si="160"/>
        <v>1707.174</v>
      </c>
      <c r="V5159" s="4">
        <f t="shared" si="161"/>
        <v>1886.0208</v>
      </c>
      <c r="W5159">
        <v>-178.84680000000006</v>
      </c>
    </row>
    <row r="5160" spans="1:23" x14ac:dyDescent="0.25">
      <c r="A5160" s="4">
        <v>5159</v>
      </c>
      <c r="B5160" t="s">
        <v>10099</v>
      </c>
      <c r="C5160" s="1">
        <v>42916</v>
      </c>
      <c r="D5160" s="1">
        <v>42920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 s="4">
        <v>14.224000000000002</v>
      </c>
      <c r="S5160" s="4">
        <v>2</v>
      </c>
      <c r="T5160" s="4">
        <v>0.6</v>
      </c>
      <c r="U5160" s="4">
        <f t="shared" si="160"/>
        <v>28.448000000000004</v>
      </c>
      <c r="V5160" s="4">
        <f t="shared" si="161"/>
        <v>38.760400000000004</v>
      </c>
      <c r="W5160">
        <v>-10.312400000000004</v>
      </c>
    </row>
    <row r="5161" spans="1:23" x14ac:dyDescent="0.25">
      <c r="A5161" s="4">
        <v>5160</v>
      </c>
      <c r="B5161" t="s">
        <v>7427</v>
      </c>
      <c r="C5161" s="1">
        <v>42303</v>
      </c>
      <c r="D5161" s="1">
        <v>42307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 s="4">
        <v>105.584</v>
      </c>
      <c r="S5161" s="4">
        <v>2</v>
      </c>
      <c r="T5161" s="4">
        <v>0.2</v>
      </c>
      <c r="U5161" s="4">
        <f t="shared" si="160"/>
        <v>211.16800000000001</v>
      </c>
      <c r="V5161" s="4">
        <f t="shared" si="161"/>
        <v>201.92939999999999</v>
      </c>
      <c r="W5161">
        <v>9.2386000000000053</v>
      </c>
    </row>
    <row r="5162" spans="1:23" x14ac:dyDescent="0.25">
      <c r="A5162" s="4">
        <v>5161</v>
      </c>
      <c r="B5162" t="s">
        <v>7427</v>
      </c>
      <c r="C5162" s="1">
        <v>42303</v>
      </c>
      <c r="D5162" s="1">
        <v>42307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 s="4">
        <v>68.720000000000013</v>
      </c>
      <c r="S5162" s="4">
        <v>2</v>
      </c>
      <c r="T5162" s="4">
        <v>0.2</v>
      </c>
      <c r="U5162" s="4">
        <f t="shared" si="160"/>
        <v>137.44000000000003</v>
      </c>
      <c r="V5162" s="4">
        <f t="shared" si="161"/>
        <v>152.04300000000003</v>
      </c>
      <c r="W5162">
        <v>-14.603000000000005</v>
      </c>
    </row>
    <row r="5163" spans="1:23" x14ac:dyDescent="0.25">
      <c r="A5163" s="4">
        <v>5162</v>
      </c>
      <c r="B5163" t="s">
        <v>6429</v>
      </c>
      <c r="C5163" s="1">
        <v>41850</v>
      </c>
      <c r="D5163" s="1">
        <v>41856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 s="4">
        <v>1367.84</v>
      </c>
      <c r="S5163" s="4">
        <v>8</v>
      </c>
      <c r="T5163" s="4">
        <v>0</v>
      </c>
      <c r="U5163" s="4">
        <f t="shared" si="160"/>
        <v>10942.72</v>
      </c>
      <c r="V5163" s="4">
        <f t="shared" si="161"/>
        <v>10682.830399999999</v>
      </c>
      <c r="W5163">
        <v>259.88959999999997</v>
      </c>
    </row>
    <row r="5164" spans="1:23" x14ac:dyDescent="0.25">
      <c r="A5164" s="4">
        <v>5163</v>
      </c>
      <c r="B5164" t="s">
        <v>8604</v>
      </c>
      <c r="C5164" s="1">
        <v>42692</v>
      </c>
      <c r="D5164" s="1">
        <v>42697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 s="4">
        <v>301.95999999999998</v>
      </c>
      <c r="S5164" s="4">
        <v>2</v>
      </c>
      <c r="T5164" s="4">
        <v>0</v>
      </c>
      <c r="U5164" s="4">
        <f t="shared" si="160"/>
        <v>603.91999999999996</v>
      </c>
      <c r="V5164" s="4">
        <f t="shared" si="161"/>
        <v>570.70439999999996</v>
      </c>
      <c r="W5164">
        <v>33.215599999999995</v>
      </c>
    </row>
    <row r="5165" spans="1:23" x14ac:dyDescent="0.25">
      <c r="A5165" s="4">
        <v>5164</v>
      </c>
      <c r="B5165" t="s">
        <v>7428</v>
      </c>
      <c r="C5165" s="1">
        <v>42191</v>
      </c>
      <c r="D5165" s="1">
        <v>42196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 s="4">
        <v>170.35200000000003</v>
      </c>
      <c r="S5165" s="4">
        <v>3</v>
      </c>
      <c r="T5165" s="4">
        <v>0.2</v>
      </c>
      <c r="U5165" s="4">
        <f t="shared" si="160"/>
        <v>511.0560000000001</v>
      </c>
      <c r="V5165" s="4">
        <f t="shared" si="161"/>
        <v>528.09120000000007</v>
      </c>
      <c r="W5165">
        <v>-17.035200000000003</v>
      </c>
    </row>
    <row r="5166" spans="1:23" x14ac:dyDescent="0.25">
      <c r="A5166" s="4">
        <v>5165</v>
      </c>
      <c r="B5166" t="s">
        <v>6430</v>
      </c>
      <c r="C5166" s="1">
        <v>41953</v>
      </c>
      <c r="D5166" s="1">
        <v>41959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 s="4">
        <v>3.9</v>
      </c>
      <c r="S5166" s="4">
        <v>2</v>
      </c>
      <c r="T5166" s="4">
        <v>0</v>
      </c>
      <c r="U5166" s="4">
        <f t="shared" si="160"/>
        <v>7.8</v>
      </c>
      <c r="V5166" s="4">
        <f t="shared" si="161"/>
        <v>6.2789999999999999</v>
      </c>
      <c r="W5166">
        <v>1.5209999999999999</v>
      </c>
    </row>
    <row r="5167" spans="1:23" x14ac:dyDescent="0.25">
      <c r="A5167" s="4">
        <v>5166</v>
      </c>
      <c r="B5167" t="s">
        <v>6430</v>
      </c>
      <c r="C5167" s="1">
        <v>41953</v>
      </c>
      <c r="D5167" s="1">
        <v>41959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 s="4">
        <v>12.84</v>
      </c>
      <c r="S5167" s="4">
        <v>3</v>
      </c>
      <c r="T5167" s="4">
        <v>0</v>
      </c>
      <c r="U5167" s="4">
        <f t="shared" si="160"/>
        <v>38.519999999999996</v>
      </c>
      <c r="V5167" s="4">
        <f t="shared" si="161"/>
        <v>32.741999999999997</v>
      </c>
      <c r="W5167">
        <v>5.7779999999999987</v>
      </c>
    </row>
    <row r="5168" spans="1:23" x14ac:dyDescent="0.25">
      <c r="A5168" s="4">
        <v>5167</v>
      </c>
      <c r="B5168" t="s">
        <v>6430</v>
      </c>
      <c r="C5168" s="1">
        <v>41953</v>
      </c>
      <c r="D5168" s="1">
        <v>41959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 s="4">
        <v>15.84</v>
      </c>
      <c r="S5168" s="4">
        <v>3</v>
      </c>
      <c r="T5168" s="4">
        <v>0</v>
      </c>
      <c r="U5168" s="4">
        <f t="shared" si="160"/>
        <v>47.519999999999996</v>
      </c>
      <c r="V5168" s="4">
        <f t="shared" si="161"/>
        <v>40.391999999999996</v>
      </c>
      <c r="W5168">
        <v>7.1280000000000001</v>
      </c>
    </row>
    <row r="5169" spans="1:23" x14ac:dyDescent="0.25">
      <c r="A5169" s="4">
        <v>5168</v>
      </c>
      <c r="B5169" t="s">
        <v>6430</v>
      </c>
      <c r="C5169" s="1">
        <v>41953</v>
      </c>
      <c r="D5169" s="1">
        <v>41959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 s="4">
        <v>563.93999999999994</v>
      </c>
      <c r="S5169" s="4">
        <v>3</v>
      </c>
      <c r="T5169" s="4">
        <v>0</v>
      </c>
      <c r="U5169" s="4">
        <f t="shared" si="160"/>
        <v>1691.8199999999997</v>
      </c>
      <c r="V5169" s="4">
        <f t="shared" si="161"/>
        <v>1579.0319999999997</v>
      </c>
      <c r="W5169">
        <v>112.78800000000001</v>
      </c>
    </row>
    <row r="5170" spans="1:23" x14ac:dyDescent="0.25">
      <c r="A5170" s="4">
        <v>5169</v>
      </c>
      <c r="B5170" t="s">
        <v>6430</v>
      </c>
      <c r="C5170" s="1">
        <v>41953</v>
      </c>
      <c r="D5170" s="1">
        <v>41959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 s="4">
        <v>62.94</v>
      </c>
      <c r="S5170" s="4">
        <v>3</v>
      </c>
      <c r="T5170" s="4">
        <v>0</v>
      </c>
      <c r="U5170" s="4">
        <f t="shared" si="160"/>
        <v>188.82</v>
      </c>
      <c r="V5170" s="4">
        <f t="shared" si="161"/>
        <v>176.8614</v>
      </c>
      <c r="W5170">
        <v>11.958600000000001</v>
      </c>
    </row>
    <row r="5171" spans="1:23" x14ac:dyDescent="0.25">
      <c r="A5171" s="4">
        <v>5170</v>
      </c>
      <c r="B5171" t="s">
        <v>6430</v>
      </c>
      <c r="C5171" s="1">
        <v>41953</v>
      </c>
      <c r="D5171" s="1">
        <v>41959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 s="4">
        <v>535.41</v>
      </c>
      <c r="S5171" s="4">
        <v>3</v>
      </c>
      <c r="T5171" s="4">
        <v>0</v>
      </c>
      <c r="U5171" s="4">
        <f t="shared" si="160"/>
        <v>1606.23</v>
      </c>
      <c r="V5171" s="4">
        <f t="shared" si="161"/>
        <v>1445.607</v>
      </c>
      <c r="W5171">
        <v>160.62299999999993</v>
      </c>
    </row>
    <row r="5172" spans="1:23" x14ac:dyDescent="0.25">
      <c r="A5172" s="4">
        <v>5171</v>
      </c>
      <c r="B5172" t="s">
        <v>8605</v>
      </c>
      <c r="C5172" s="1">
        <v>42517</v>
      </c>
      <c r="D5172" s="1">
        <v>42519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 s="4">
        <v>3504.9</v>
      </c>
      <c r="S5172" s="4">
        <v>5</v>
      </c>
      <c r="T5172" s="4">
        <v>0</v>
      </c>
      <c r="U5172" s="4">
        <f t="shared" si="160"/>
        <v>17524.5</v>
      </c>
      <c r="V5172" s="4">
        <f t="shared" si="161"/>
        <v>16823.52</v>
      </c>
      <c r="W5172">
        <v>700.98000000000013</v>
      </c>
    </row>
    <row r="5173" spans="1:23" x14ac:dyDescent="0.25">
      <c r="A5173" s="4">
        <v>5172</v>
      </c>
      <c r="B5173" t="s">
        <v>8605</v>
      </c>
      <c r="C5173" s="1">
        <v>42517</v>
      </c>
      <c r="D5173" s="1">
        <v>42519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 s="4">
        <v>144.12</v>
      </c>
      <c r="S5173" s="4">
        <v>3</v>
      </c>
      <c r="T5173" s="4">
        <v>0</v>
      </c>
      <c r="U5173" s="4">
        <f t="shared" si="160"/>
        <v>432.36</v>
      </c>
      <c r="V5173" s="4">
        <f t="shared" si="161"/>
        <v>363.18240000000003</v>
      </c>
      <c r="W5173">
        <v>69.177599999999984</v>
      </c>
    </row>
    <row r="5174" spans="1:23" x14ac:dyDescent="0.25">
      <c r="A5174" s="4">
        <v>5173</v>
      </c>
      <c r="B5174" t="s">
        <v>8605</v>
      </c>
      <c r="C5174" s="1">
        <v>42517</v>
      </c>
      <c r="D5174" s="1">
        <v>42519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 s="4">
        <v>314.54999999999995</v>
      </c>
      <c r="S5174" s="4">
        <v>3</v>
      </c>
      <c r="T5174" s="4">
        <v>0</v>
      </c>
      <c r="U5174" s="4">
        <f t="shared" si="160"/>
        <v>943.64999999999986</v>
      </c>
      <c r="V5174" s="4">
        <f t="shared" si="161"/>
        <v>792.66599999999994</v>
      </c>
      <c r="W5174">
        <v>150.98399999999998</v>
      </c>
    </row>
    <row r="5175" spans="1:23" x14ac:dyDescent="0.25">
      <c r="A5175" s="4">
        <v>5174</v>
      </c>
      <c r="B5175" t="s">
        <v>7429</v>
      </c>
      <c r="C5175" s="1">
        <v>42071</v>
      </c>
      <c r="D5175" s="1">
        <v>42073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 s="4">
        <v>3.4079999999999999</v>
      </c>
      <c r="S5175" s="4">
        <v>1</v>
      </c>
      <c r="T5175" s="4">
        <v>0.2</v>
      </c>
      <c r="U5175" s="4">
        <f t="shared" si="160"/>
        <v>3.4079999999999999</v>
      </c>
      <c r="V5175" s="4">
        <f t="shared" si="161"/>
        <v>2.5133999999999999</v>
      </c>
      <c r="W5175">
        <v>0.89459999999999995</v>
      </c>
    </row>
    <row r="5176" spans="1:23" x14ac:dyDescent="0.25">
      <c r="A5176" s="4">
        <v>5175</v>
      </c>
      <c r="B5176" t="s">
        <v>10100</v>
      </c>
      <c r="C5176" s="1">
        <v>43027</v>
      </c>
      <c r="D5176" s="1">
        <v>43032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 s="4">
        <v>2.0719999999999996</v>
      </c>
      <c r="S5176" s="4">
        <v>2</v>
      </c>
      <c r="T5176" s="4">
        <v>0.8</v>
      </c>
      <c r="U5176" s="4">
        <f t="shared" si="160"/>
        <v>4.1439999999999992</v>
      </c>
      <c r="V5176" s="4">
        <f t="shared" si="161"/>
        <v>7.6664000000000003</v>
      </c>
      <c r="W5176">
        <v>-3.5224000000000011</v>
      </c>
    </row>
    <row r="5177" spans="1:23" x14ac:dyDescent="0.25">
      <c r="A5177" s="4">
        <v>5176</v>
      </c>
      <c r="B5177" t="s">
        <v>10100</v>
      </c>
      <c r="C5177" s="1">
        <v>43027</v>
      </c>
      <c r="D5177" s="1">
        <v>43032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 s="4">
        <v>328.39919999999995</v>
      </c>
      <c r="S5177" s="4">
        <v>3</v>
      </c>
      <c r="T5177" s="4">
        <v>0.32</v>
      </c>
      <c r="U5177" s="4">
        <f t="shared" si="160"/>
        <v>985.19759999999985</v>
      </c>
      <c r="V5177" s="4">
        <f t="shared" si="161"/>
        <v>1076.9561999999999</v>
      </c>
      <c r="W5177">
        <v>-91.758599999999973</v>
      </c>
    </row>
    <row r="5178" spans="1:23" x14ac:dyDescent="0.25">
      <c r="A5178" s="4">
        <v>5177</v>
      </c>
      <c r="B5178" t="s">
        <v>8606</v>
      </c>
      <c r="C5178" s="1">
        <v>42679</v>
      </c>
      <c r="D5178" s="1">
        <v>42682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 s="4">
        <v>53.248000000000005</v>
      </c>
      <c r="S5178" s="4">
        <v>2</v>
      </c>
      <c r="T5178" s="4">
        <v>0.2</v>
      </c>
      <c r="U5178" s="4">
        <f t="shared" si="160"/>
        <v>106.49600000000001</v>
      </c>
      <c r="V5178" s="4">
        <f t="shared" si="161"/>
        <v>86.528000000000006</v>
      </c>
      <c r="W5178">
        <v>19.968</v>
      </c>
    </row>
    <row r="5179" spans="1:23" x14ac:dyDescent="0.25">
      <c r="A5179" s="4">
        <v>5178</v>
      </c>
      <c r="B5179" t="s">
        <v>8607</v>
      </c>
      <c r="C5179" s="1">
        <v>42730</v>
      </c>
      <c r="D5179" s="1">
        <v>42734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 s="4">
        <v>4.9920000000000009</v>
      </c>
      <c r="S5179" s="4">
        <v>3</v>
      </c>
      <c r="T5179" s="4">
        <v>0.2</v>
      </c>
      <c r="U5179" s="4">
        <f t="shared" si="160"/>
        <v>14.976000000000003</v>
      </c>
      <c r="V5179" s="4">
        <f t="shared" si="161"/>
        <v>13.291200000000003</v>
      </c>
      <c r="W5179">
        <v>1.6848000000000001</v>
      </c>
    </row>
    <row r="5180" spans="1:23" x14ac:dyDescent="0.25">
      <c r="A5180" s="4">
        <v>5179</v>
      </c>
      <c r="B5180" t="s">
        <v>7430</v>
      </c>
      <c r="C5180" s="1">
        <v>42107</v>
      </c>
      <c r="D5180" s="1">
        <v>42113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 s="4">
        <v>37.68</v>
      </c>
      <c r="S5180" s="4">
        <v>2</v>
      </c>
      <c r="T5180" s="4">
        <v>0</v>
      </c>
      <c r="U5180" s="4">
        <f t="shared" si="160"/>
        <v>75.36</v>
      </c>
      <c r="V5180" s="4">
        <f t="shared" si="161"/>
        <v>59.534399999999998</v>
      </c>
      <c r="W5180">
        <v>15.825600000000001</v>
      </c>
    </row>
    <row r="5181" spans="1:23" x14ac:dyDescent="0.25">
      <c r="A5181" s="4">
        <v>5180</v>
      </c>
      <c r="B5181" t="s">
        <v>7430</v>
      </c>
      <c r="C5181" s="1">
        <v>42107</v>
      </c>
      <c r="D5181" s="1">
        <v>42113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 s="4">
        <v>258.57600000000002</v>
      </c>
      <c r="S5181" s="4">
        <v>2</v>
      </c>
      <c r="T5181" s="4">
        <v>0.2</v>
      </c>
      <c r="U5181" s="4">
        <f t="shared" si="160"/>
        <v>517.15200000000004</v>
      </c>
      <c r="V5181" s="4">
        <f t="shared" si="161"/>
        <v>497.75880000000006</v>
      </c>
      <c r="W5181">
        <v>19.393200000000007</v>
      </c>
    </row>
    <row r="5182" spans="1:23" x14ac:dyDescent="0.25">
      <c r="A5182" s="4">
        <v>5181</v>
      </c>
      <c r="B5182" t="s">
        <v>7430</v>
      </c>
      <c r="C5182" s="1">
        <v>42107</v>
      </c>
      <c r="D5182" s="1">
        <v>42113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 s="4">
        <v>75.84</v>
      </c>
      <c r="S5182" s="4">
        <v>2</v>
      </c>
      <c r="T5182" s="4">
        <v>0</v>
      </c>
      <c r="U5182" s="4">
        <f t="shared" si="160"/>
        <v>151.68</v>
      </c>
      <c r="V5182" s="4">
        <f t="shared" si="161"/>
        <v>122.1024</v>
      </c>
      <c r="W5182">
        <v>29.577600000000004</v>
      </c>
    </row>
    <row r="5183" spans="1:23" x14ac:dyDescent="0.25">
      <c r="A5183" s="4">
        <v>5182</v>
      </c>
      <c r="B5183" t="s">
        <v>10101</v>
      </c>
      <c r="C5183" s="1">
        <v>42990</v>
      </c>
      <c r="D5183" s="1">
        <v>42993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 s="4">
        <v>45.36</v>
      </c>
      <c r="S5183" s="4">
        <v>7</v>
      </c>
      <c r="T5183" s="4">
        <v>0</v>
      </c>
      <c r="U5183" s="4">
        <f t="shared" si="160"/>
        <v>317.52</v>
      </c>
      <c r="V5183" s="4">
        <f t="shared" si="161"/>
        <v>295.74719999999996</v>
      </c>
      <c r="W5183">
        <v>21.772800000000004</v>
      </c>
    </row>
    <row r="5184" spans="1:23" x14ac:dyDescent="0.25">
      <c r="A5184" s="4">
        <v>5183</v>
      </c>
      <c r="B5184" t="s">
        <v>10101</v>
      </c>
      <c r="C5184" s="1">
        <v>42990</v>
      </c>
      <c r="D5184" s="1">
        <v>42993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 s="4">
        <v>45.78</v>
      </c>
      <c r="S5184" s="4">
        <v>3</v>
      </c>
      <c r="T5184" s="4">
        <v>0</v>
      </c>
      <c r="U5184" s="4">
        <f t="shared" si="160"/>
        <v>137.34</v>
      </c>
      <c r="V5184" s="4">
        <f t="shared" si="161"/>
        <v>114.45</v>
      </c>
      <c r="W5184">
        <v>22.89</v>
      </c>
    </row>
    <row r="5185" spans="1:23" x14ac:dyDescent="0.25">
      <c r="A5185" s="4">
        <v>5184</v>
      </c>
      <c r="B5185" t="s">
        <v>10102</v>
      </c>
      <c r="C5185" s="1">
        <v>43002</v>
      </c>
      <c r="D5185" s="1">
        <v>43005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 s="4">
        <v>40.29</v>
      </c>
      <c r="S5185" s="4">
        <v>3</v>
      </c>
      <c r="T5185" s="4">
        <v>0</v>
      </c>
      <c r="U5185" s="4">
        <f t="shared" si="160"/>
        <v>120.87</v>
      </c>
      <c r="V5185" s="4">
        <f t="shared" si="161"/>
        <v>110.7975</v>
      </c>
      <c r="W5185">
        <v>10.0725</v>
      </c>
    </row>
    <row r="5186" spans="1:23" x14ac:dyDescent="0.25">
      <c r="A5186" s="4">
        <v>5185</v>
      </c>
      <c r="B5186" t="s">
        <v>10102</v>
      </c>
      <c r="C5186" s="1">
        <v>43002</v>
      </c>
      <c r="D5186" s="1">
        <v>43005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 s="4">
        <v>38.71</v>
      </c>
      <c r="S5186" s="4">
        <v>7</v>
      </c>
      <c r="T5186" s="4">
        <v>0</v>
      </c>
      <c r="U5186" s="4">
        <f t="shared" si="160"/>
        <v>270.97000000000003</v>
      </c>
      <c r="V5186" s="4">
        <f t="shared" si="161"/>
        <v>253.16340000000002</v>
      </c>
      <c r="W5186">
        <v>17.8066</v>
      </c>
    </row>
    <row r="5187" spans="1:23" x14ac:dyDescent="0.25">
      <c r="A5187" s="4">
        <v>5186</v>
      </c>
      <c r="B5187" t="s">
        <v>7431</v>
      </c>
      <c r="C5187" s="1">
        <v>42287</v>
      </c>
      <c r="D5187" s="1">
        <v>42292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 s="4">
        <v>1801.6320000000001</v>
      </c>
      <c r="S5187" s="4">
        <v>6</v>
      </c>
      <c r="T5187" s="4">
        <v>0.2</v>
      </c>
      <c r="U5187" s="4">
        <f t="shared" ref="U5187:U5250" si="162">PRODUCT(R5187*S5187)</f>
        <v>10809.792000000001</v>
      </c>
      <c r="V5187" s="4">
        <f t="shared" ref="V5187:V5250" si="163">U5187-W5187</f>
        <v>11147.598000000002</v>
      </c>
      <c r="W5187">
        <v>-337.80600000000004</v>
      </c>
    </row>
    <row r="5188" spans="1:23" x14ac:dyDescent="0.25">
      <c r="A5188" s="4">
        <v>5187</v>
      </c>
      <c r="B5188" t="s">
        <v>7432</v>
      </c>
      <c r="C5188" s="1">
        <v>42335</v>
      </c>
      <c r="D5188" s="1">
        <v>42341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 s="4">
        <v>748.75200000000007</v>
      </c>
      <c r="S5188" s="4">
        <v>8</v>
      </c>
      <c r="T5188" s="4">
        <v>0.4</v>
      </c>
      <c r="U5188" s="4">
        <f t="shared" si="162"/>
        <v>5990.0160000000005</v>
      </c>
      <c r="V5188" s="4">
        <f t="shared" si="163"/>
        <v>6152.2456000000002</v>
      </c>
      <c r="W5188">
        <v>-162.22960000000006</v>
      </c>
    </row>
    <row r="5189" spans="1:23" x14ac:dyDescent="0.25">
      <c r="A5189" s="4">
        <v>5188</v>
      </c>
      <c r="B5189" t="s">
        <v>7433</v>
      </c>
      <c r="C5189" s="1">
        <v>42260</v>
      </c>
      <c r="D5189" s="1">
        <v>42265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 s="4">
        <v>199.96</v>
      </c>
      <c r="S5189" s="4">
        <v>4</v>
      </c>
      <c r="T5189" s="4">
        <v>0</v>
      </c>
      <c r="U5189" s="4">
        <f t="shared" si="162"/>
        <v>799.84</v>
      </c>
      <c r="V5189" s="4">
        <f t="shared" si="163"/>
        <v>783.84320000000002</v>
      </c>
      <c r="W5189">
        <v>15.996799999999979</v>
      </c>
    </row>
    <row r="5190" spans="1:23" x14ac:dyDescent="0.25">
      <c r="A5190" s="4">
        <v>5189</v>
      </c>
      <c r="B5190" t="s">
        <v>7433</v>
      </c>
      <c r="C5190" s="1">
        <v>42260</v>
      </c>
      <c r="D5190" s="1">
        <v>42265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 s="4">
        <v>1516.2</v>
      </c>
      <c r="S5190" s="4">
        <v>7</v>
      </c>
      <c r="T5190" s="4">
        <v>0</v>
      </c>
      <c r="U5190" s="4">
        <f t="shared" si="162"/>
        <v>10613.4</v>
      </c>
      <c r="V5190" s="4">
        <f t="shared" si="163"/>
        <v>10219.188</v>
      </c>
      <c r="W5190">
        <v>394.21199999999999</v>
      </c>
    </row>
    <row r="5191" spans="1:23" x14ac:dyDescent="0.25">
      <c r="A5191" s="4">
        <v>5190</v>
      </c>
      <c r="B5191" t="s">
        <v>10103</v>
      </c>
      <c r="C5191" s="1">
        <v>43053</v>
      </c>
      <c r="D5191" s="1">
        <v>43057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 s="4">
        <v>167.95200000000003</v>
      </c>
      <c r="S5191" s="4">
        <v>6</v>
      </c>
      <c r="T5191" s="4">
        <v>0.2</v>
      </c>
      <c r="U5191" s="4">
        <f t="shared" si="162"/>
        <v>1007.7120000000002</v>
      </c>
      <c r="V5191" s="4">
        <f t="shared" si="163"/>
        <v>1035.0042000000003</v>
      </c>
      <c r="W5191">
        <v>-27.292200000000001</v>
      </c>
    </row>
    <row r="5192" spans="1:23" x14ac:dyDescent="0.25">
      <c r="A5192" s="4">
        <v>5191</v>
      </c>
      <c r="B5192" t="s">
        <v>10103</v>
      </c>
      <c r="C5192" s="1">
        <v>43053</v>
      </c>
      <c r="D5192" s="1">
        <v>43057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 s="4">
        <v>45.04</v>
      </c>
      <c r="S5192" s="4">
        <v>2</v>
      </c>
      <c r="T5192" s="4">
        <v>0.2</v>
      </c>
      <c r="U5192" s="4">
        <f t="shared" si="162"/>
        <v>90.08</v>
      </c>
      <c r="V5192" s="4">
        <f t="shared" si="163"/>
        <v>85.575999999999993</v>
      </c>
      <c r="W5192">
        <v>4.5040000000000031</v>
      </c>
    </row>
    <row r="5193" spans="1:23" x14ac:dyDescent="0.25">
      <c r="A5193" s="4">
        <v>5192</v>
      </c>
      <c r="B5193" t="s">
        <v>10104</v>
      </c>
      <c r="C5193" s="1">
        <v>42860</v>
      </c>
      <c r="D5193" s="1">
        <v>42864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 s="4">
        <v>23.16</v>
      </c>
      <c r="S5193" s="4">
        <v>2</v>
      </c>
      <c r="T5193" s="4">
        <v>0</v>
      </c>
      <c r="U5193" s="4">
        <f t="shared" si="162"/>
        <v>46.32</v>
      </c>
      <c r="V5193" s="4">
        <f t="shared" si="163"/>
        <v>34.74</v>
      </c>
      <c r="W5193">
        <v>11.58</v>
      </c>
    </row>
    <row r="5194" spans="1:23" x14ac:dyDescent="0.25">
      <c r="A5194" s="4">
        <v>5193</v>
      </c>
      <c r="B5194" t="s">
        <v>6431</v>
      </c>
      <c r="C5194" s="1">
        <v>41971</v>
      </c>
      <c r="D5194" s="1">
        <v>41974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 s="4">
        <v>397.59999999999997</v>
      </c>
      <c r="S5194" s="4">
        <v>5</v>
      </c>
      <c r="T5194" s="4">
        <v>0</v>
      </c>
      <c r="U5194" s="4">
        <f t="shared" si="162"/>
        <v>1987.9999999999998</v>
      </c>
      <c r="V5194" s="4">
        <f t="shared" si="163"/>
        <v>1944.2639999999999</v>
      </c>
      <c r="W5194">
        <v>43.735999999999962</v>
      </c>
    </row>
    <row r="5195" spans="1:23" x14ac:dyDescent="0.25">
      <c r="A5195" s="4">
        <v>5194</v>
      </c>
      <c r="B5195" t="s">
        <v>6431</v>
      </c>
      <c r="C5195" s="1">
        <v>41971</v>
      </c>
      <c r="D5195" s="1">
        <v>41974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 s="4">
        <v>85.96</v>
      </c>
      <c r="S5195" s="4">
        <v>7</v>
      </c>
      <c r="T5195" s="4">
        <v>0</v>
      </c>
      <c r="U5195" s="4">
        <f t="shared" si="162"/>
        <v>601.71999999999991</v>
      </c>
      <c r="V5195" s="4">
        <f t="shared" si="163"/>
        <v>561.3187999999999</v>
      </c>
      <c r="W5195">
        <v>40.401199999999996</v>
      </c>
    </row>
    <row r="5196" spans="1:23" x14ac:dyDescent="0.25">
      <c r="A5196" s="4">
        <v>5195</v>
      </c>
      <c r="B5196" t="s">
        <v>6431</v>
      </c>
      <c r="C5196" s="1">
        <v>41971</v>
      </c>
      <c r="D5196" s="1">
        <v>41974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 s="4">
        <v>13.12</v>
      </c>
      <c r="S5196" s="4">
        <v>4</v>
      </c>
      <c r="T5196" s="4">
        <v>0</v>
      </c>
      <c r="U5196" s="4">
        <f t="shared" si="162"/>
        <v>52.48</v>
      </c>
      <c r="V5196" s="4">
        <f t="shared" si="163"/>
        <v>48.150399999999998</v>
      </c>
      <c r="W5196">
        <v>4.3295999999999992</v>
      </c>
    </row>
    <row r="5197" spans="1:23" x14ac:dyDescent="0.25">
      <c r="A5197" s="4">
        <v>5196</v>
      </c>
      <c r="B5197" t="s">
        <v>6431</v>
      </c>
      <c r="C5197" s="1">
        <v>41971</v>
      </c>
      <c r="D5197" s="1">
        <v>41974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 s="4">
        <v>45.660000000000004</v>
      </c>
      <c r="S5197" s="4">
        <v>3</v>
      </c>
      <c r="T5197" s="4">
        <v>0</v>
      </c>
      <c r="U5197" s="4">
        <f t="shared" si="162"/>
        <v>136.98000000000002</v>
      </c>
      <c r="V5197" s="4">
        <f t="shared" si="163"/>
        <v>114.60660000000001</v>
      </c>
      <c r="W5197">
        <v>22.3734</v>
      </c>
    </row>
    <row r="5198" spans="1:23" x14ac:dyDescent="0.25">
      <c r="A5198" s="4">
        <v>5197</v>
      </c>
      <c r="B5198" t="s">
        <v>6432</v>
      </c>
      <c r="C5198" s="1">
        <v>41769</v>
      </c>
      <c r="D5198" s="1">
        <v>41774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 s="4">
        <v>158.13</v>
      </c>
      <c r="S5198" s="4">
        <v>3</v>
      </c>
      <c r="T5198" s="4">
        <v>0</v>
      </c>
      <c r="U5198" s="4">
        <f t="shared" si="162"/>
        <v>474.39</v>
      </c>
      <c r="V5198" s="4">
        <f t="shared" si="163"/>
        <v>396.90629999999999</v>
      </c>
      <c r="W5198">
        <v>77.483699999999999</v>
      </c>
    </row>
    <row r="5199" spans="1:23" x14ac:dyDescent="0.25">
      <c r="A5199" s="4">
        <v>5198</v>
      </c>
      <c r="B5199" t="s">
        <v>6432</v>
      </c>
      <c r="C5199" s="1">
        <v>41769</v>
      </c>
      <c r="D5199" s="1">
        <v>41774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 s="4">
        <v>43.6</v>
      </c>
      <c r="S5199" s="4">
        <v>5</v>
      </c>
      <c r="T5199" s="4">
        <v>0.2</v>
      </c>
      <c r="U5199" s="4">
        <f t="shared" si="162"/>
        <v>218</v>
      </c>
      <c r="V5199" s="4">
        <f t="shared" si="163"/>
        <v>213.64</v>
      </c>
      <c r="W5199">
        <v>4.3600000000000012</v>
      </c>
    </row>
    <row r="5200" spans="1:23" x14ac:dyDescent="0.25">
      <c r="A5200" s="4">
        <v>5199</v>
      </c>
      <c r="B5200" t="s">
        <v>8608</v>
      </c>
      <c r="C5200" s="1">
        <v>42432</v>
      </c>
      <c r="D5200" s="1">
        <v>42437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 s="4">
        <v>3930.0720000000001</v>
      </c>
      <c r="S5200" s="4">
        <v>3</v>
      </c>
      <c r="T5200" s="4">
        <v>0.2</v>
      </c>
      <c r="U5200" s="4">
        <f t="shared" si="162"/>
        <v>11790.216</v>
      </c>
      <c r="V5200" s="4">
        <f t="shared" si="163"/>
        <v>12576.2304</v>
      </c>
      <c r="W5200">
        <v>-786.01440000000025</v>
      </c>
    </row>
    <row r="5201" spans="1:23" x14ac:dyDescent="0.25">
      <c r="A5201" s="4">
        <v>5200</v>
      </c>
      <c r="B5201" t="s">
        <v>8608</v>
      </c>
      <c r="C5201" s="1">
        <v>42432</v>
      </c>
      <c r="D5201" s="1">
        <v>42437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 s="4">
        <v>2.3039999999999998</v>
      </c>
      <c r="S5201" s="4">
        <v>1</v>
      </c>
      <c r="T5201" s="4">
        <v>0.2</v>
      </c>
      <c r="U5201" s="4">
        <f t="shared" si="162"/>
        <v>2.3039999999999998</v>
      </c>
      <c r="V5201" s="4">
        <f t="shared" si="163"/>
        <v>1.5263999999999998</v>
      </c>
      <c r="W5201">
        <v>0.77759999999999996</v>
      </c>
    </row>
    <row r="5202" spans="1:23" x14ac:dyDescent="0.25">
      <c r="A5202" s="4">
        <v>5201</v>
      </c>
      <c r="B5202" t="s">
        <v>8608</v>
      </c>
      <c r="C5202" s="1">
        <v>42432</v>
      </c>
      <c r="D5202" s="1">
        <v>42437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 s="4">
        <v>431.97600000000006</v>
      </c>
      <c r="S5202" s="4">
        <v>3</v>
      </c>
      <c r="T5202" s="4">
        <v>0.2</v>
      </c>
      <c r="U5202" s="4">
        <f t="shared" si="162"/>
        <v>1295.9280000000001</v>
      </c>
      <c r="V5202" s="4">
        <f t="shared" si="163"/>
        <v>1263.5298</v>
      </c>
      <c r="W5202">
        <v>32.398200000000017</v>
      </c>
    </row>
    <row r="5203" spans="1:23" x14ac:dyDescent="0.25">
      <c r="A5203" s="4">
        <v>5202</v>
      </c>
      <c r="B5203" t="s">
        <v>8608</v>
      </c>
      <c r="C5203" s="1">
        <v>42432</v>
      </c>
      <c r="D5203" s="1">
        <v>42437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 s="4">
        <v>41.720000000000006</v>
      </c>
      <c r="S5203" s="4">
        <v>7</v>
      </c>
      <c r="T5203" s="4">
        <v>0.2</v>
      </c>
      <c r="U5203" s="4">
        <f t="shared" si="162"/>
        <v>292.04000000000002</v>
      </c>
      <c r="V5203" s="4">
        <f t="shared" si="163"/>
        <v>286.30350000000004</v>
      </c>
      <c r="W5203">
        <v>5.7364999999999977</v>
      </c>
    </row>
    <row r="5204" spans="1:23" x14ac:dyDescent="0.25">
      <c r="A5204" s="4">
        <v>5203</v>
      </c>
      <c r="B5204" t="s">
        <v>7434</v>
      </c>
      <c r="C5204" s="1">
        <v>42231</v>
      </c>
      <c r="D5204" s="1">
        <v>42235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 s="4">
        <v>104.23</v>
      </c>
      <c r="S5204" s="4">
        <v>7</v>
      </c>
      <c r="T5204" s="4">
        <v>0</v>
      </c>
      <c r="U5204" s="4">
        <f t="shared" si="162"/>
        <v>729.61</v>
      </c>
      <c r="V5204" s="4">
        <f t="shared" si="163"/>
        <v>701.46789999999999</v>
      </c>
      <c r="W5204">
        <v>28.142100000000006</v>
      </c>
    </row>
    <row r="5205" spans="1:23" x14ac:dyDescent="0.25">
      <c r="A5205" s="4">
        <v>5204</v>
      </c>
      <c r="B5205" t="s">
        <v>7434</v>
      </c>
      <c r="C5205" s="1">
        <v>42231</v>
      </c>
      <c r="D5205" s="1">
        <v>42235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 s="4">
        <v>70.260000000000005</v>
      </c>
      <c r="S5205" s="4">
        <v>3</v>
      </c>
      <c r="T5205" s="4">
        <v>0</v>
      </c>
      <c r="U5205" s="4">
        <f t="shared" si="162"/>
        <v>210.78000000000003</v>
      </c>
      <c r="V5205" s="4">
        <f t="shared" si="163"/>
        <v>191.80980000000002</v>
      </c>
      <c r="W5205">
        <v>18.970199999999998</v>
      </c>
    </row>
    <row r="5206" spans="1:23" x14ac:dyDescent="0.25">
      <c r="A5206" s="4">
        <v>5205</v>
      </c>
      <c r="B5206" t="s">
        <v>7435</v>
      </c>
      <c r="C5206" s="1">
        <v>42259</v>
      </c>
      <c r="D5206" s="1">
        <v>42265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 s="4">
        <v>9.26</v>
      </c>
      <c r="S5206" s="4">
        <v>2</v>
      </c>
      <c r="T5206" s="4">
        <v>0</v>
      </c>
      <c r="U5206" s="4">
        <f t="shared" si="162"/>
        <v>18.52</v>
      </c>
      <c r="V5206" s="4">
        <f t="shared" si="163"/>
        <v>15.4642</v>
      </c>
      <c r="W5206">
        <v>3.0557999999999996</v>
      </c>
    </row>
    <row r="5207" spans="1:23" x14ac:dyDescent="0.25">
      <c r="A5207" s="4">
        <v>5206</v>
      </c>
      <c r="B5207" t="s">
        <v>7435</v>
      </c>
      <c r="C5207" s="1">
        <v>42259</v>
      </c>
      <c r="D5207" s="1">
        <v>42265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 s="4">
        <v>105.98</v>
      </c>
      <c r="S5207" s="4">
        <v>2</v>
      </c>
      <c r="T5207" s="4">
        <v>0</v>
      </c>
      <c r="U5207" s="4">
        <f t="shared" si="162"/>
        <v>211.96</v>
      </c>
      <c r="V5207" s="4">
        <f t="shared" si="163"/>
        <v>207.7208</v>
      </c>
      <c r="W5207">
        <v>4.2391999999999967</v>
      </c>
    </row>
    <row r="5208" spans="1:23" x14ac:dyDescent="0.25">
      <c r="A5208" s="4">
        <v>5207</v>
      </c>
      <c r="B5208" t="s">
        <v>7435</v>
      </c>
      <c r="C5208" s="1">
        <v>42259</v>
      </c>
      <c r="D5208" s="1">
        <v>42265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 s="4">
        <v>1.24</v>
      </c>
      <c r="S5208" s="4">
        <v>1</v>
      </c>
      <c r="T5208" s="4">
        <v>0</v>
      </c>
      <c r="U5208" s="4">
        <f t="shared" si="162"/>
        <v>1.24</v>
      </c>
      <c r="V5208" s="4">
        <f t="shared" si="163"/>
        <v>0.65720000000000001</v>
      </c>
      <c r="W5208">
        <v>0.58279999999999998</v>
      </c>
    </row>
    <row r="5209" spans="1:23" x14ac:dyDescent="0.25">
      <c r="A5209" s="4">
        <v>5208</v>
      </c>
      <c r="B5209" t="s">
        <v>7435</v>
      </c>
      <c r="C5209" s="1">
        <v>42259</v>
      </c>
      <c r="D5209" s="1">
        <v>42265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 s="4">
        <v>20.7</v>
      </c>
      <c r="S5209" s="4">
        <v>2</v>
      </c>
      <c r="T5209" s="4">
        <v>0</v>
      </c>
      <c r="U5209" s="4">
        <f t="shared" si="162"/>
        <v>41.4</v>
      </c>
      <c r="V5209" s="4">
        <f t="shared" si="163"/>
        <v>31.463999999999999</v>
      </c>
      <c r="W5209">
        <v>9.9359999999999999</v>
      </c>
    </row>
    <row r="5210" spans="1:23" x14ac:dyDescent="0.25">
      <c r="A5210" s="4">
        <v>5209</v>
      </c>
      <c r="B5210" t="s">
        <v>7435</v>
      </c>
      <c r="C5210" s="1">
        <v>42259</v>
      </c>
      <c r="D5210" s="1">
        <v>42265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 s="4">
        <v>28.900000000000002</v>
      </c>
      <c r="S5210" s="4">
        <v>5</v>
      </c>
      <c r="T5210" s="4">
        <v>0</v>
      </c>
      <c r="U5210" s="4">
        <f t="shared" si="162"/>
        <v>144.5</v>
      </c>
      <c r="V5210" s="4">
        <f t="shared" si="163"/>
        <v>130.339</v>
      </c>
      <c r="W5210">
        <v>14.161000000000001</v>
      </c>
    </row>
    <row r="5211" spans="1:23" x14ac:dyDescent="0.25">
      <c r="A5211" s="4">
        <v>5210</v>
      </c>
      <c r="B5211" t="s">
        <v>7435</v>
      </c>
      <c r="C5211" s="1">
        <v>42259</v>
      </c>
      <c r="D5211" s="1">
        <v>42265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 s="4">
        <v>27.18</v>
      </c>
      <c r="S5211" s="4">
        <v>1</v>
      </c>
      <c r="T5211" s="4">
        <v>0</v>
      </c>
      <c r="U5211" s="4">
        <f t="shared" si="162"/>
        <v>27.18</v>
      </c>
      <c r="V5211" s="4">
        <f t="shared" si="163"/>
        <v>14.4054</v>
      </c>
      <c r="W5211">
        <v>12.7746</v>
      </c>
    </row>
    <row r="5212" spans="1:23" x14ac:dyDescent="0.25">
      <c r="A5212" s="4">
        <v>5211</v>
      </c>
      <c r="B5212" t="s">
        <v>7436</v>
      </c>
      <c r="C5212" s="1">
        <v>42016</v>
      </c>
      <c r="D5212" s="1">
        <v>42022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 s="4">
        <v>465.18</v>
      </c>
      <c r="S5212" s="4">
        <v>3</v>
      </c>
      <c r="T5212" s="4">
        <v>0</v>
      </c>
      <c r="U5212" s="4">
        <f t="shared" si="162"/>
        <v>1395.54</v>
      </c>
      <c r="V5212" s="4">
        <f t="shared" si="163"/>
        <v>1274.5932</v>
      </c>
      <c r="W5212">
        <v>120.94680000000001</v>
      </c>
    </row>
    <row r="5213" spans="1:23" x14ac:dyDescent="0.25">
      <c r="A5213" s="4">
        <v>5212</v>
      </c>
      <c r="B5213" t="s">
        <v>7437</v>
      </c>
      <c r="C5213" s="1">
        <v>42136</v>
      </c>
      <c r="D5213" s="1">
        <v>42140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 s="4">
        <v>36.630000000000003</v>
      </c>
      <c r="S5213" s="4">
        <v>3</v>
      </c>
      <c r="T5213" s="4">
        <v>0</v>
      </c>
      <c r="U5213" s="4">
        <f t="shared" si="162"/>
        <v>109.89000000000001</v>
      </c>
      <c r="V5213" s="4">
        <f t="shared" si="163"/>
        <v>99.999900000000011</v>
      </c>
      <c r="W5213">
        <v>9.8901000000000039</v>
      </c>
    </row>
    <row r="5214" spans="1:23" x14ac:dyDescent="0.25">
      <c r="A5214" s="4">
        <v>5213</v>
      </c>
      <c r="B5214" t="s">
        <v>8609</v>
      </c>
      <c r="C5214" s="1">
        <v>42639</v>
      </c>
      <c r="D5214" s="1">
        <v>42639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 s="4">
        <v>51.449999999999996</v>
      </c>
      <c r="S5214" s="4">
        <v>3</v>
      </c>
      <c r="T5214" s="4">
        <v>0</v>
      </c>
      <c r="U5214" s="4">
        <f t="shared" si="162"/>
        <v>154.35</v>
      </c>
      <c r="V5214" s="4">
        <f t="shared" si="163"/>
        <v>140.45849999999999</v>
      </c>
      <c r="W5214">
        <v>13.891499999999999</v>
      </c>
    </row>
    <row r="5215" spans="1:23" x14ac:dyDescent="0.25">
      <c r="A5215" s="4">
        <v>5214</v>
      </c>
      <c r="B5215" t="s">
        <v>8609</v>
      </c>
      <c r="C5215" s="1">
        <v>42639</v>
      </c>
      <c r="D5215" s="1">
        <v>42639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 s="4">
        <v>7.83</v>
      </c>
      <c r="S5215" s="4">
        <v>3</v>
      </c>
      <c r="T5215" s="4">
        <v>0</v>
      </c>
      <c r="U5215" s="4">
        <f t="shared" si="162"/>
        <v>23.490000000000002</v>
      </c>
      <c r="V5215" s="4">
        <f t="shared" si="163"/>
        <v>19.888200000000001</v>
      </c>
      <c r="W5215">
        <v>3.6017999999999999</v>
      </c>
    </row>
    <row r="5216" spans="1:23" x14ac:dyDescent="0.25">
      <c r="A5216" s="4">
        <v>5215</v>
      </c>
      <c r="B5216" t="s">
        <v>8609</v>
      </c>
      <c r="C5216" s="1">
        <v>42639</v>
      </c>
      <c r="D5216" s="1">
        <v>42639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 s="4">
        <v>35.4</v>
      </c>
      <c r="S5216" s="4">
        <v>5</v>
      </c>
      <c r="T5216" s="4">
        <v>0</v>
      </c>
      <c r="U5216" s="4">
        <f t="shared" si="162"/>
        <v>177</v>
      </c>
      <c r="V5216" s="4">
        <f t="shared" si="163"/>
        <v>163.548</v>
      </c>
      <c r="W5216">
        <v>13.452000000000002</v>
      </c>
    </row>
    <row r="5217" spans="1:23" x14ac:dyDescent="0.25">
      <c r="A5217" s="4">
        <v>5216</v>
      </c>
      <c r="B5217" t="s">
        <v>8609</v>
      </c>
      <c r="C5217" s="1">
        <v>42639</v>
      </c>
      <c r="D5217" s="1">
        <v>42639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 s="4">
        <v>29.900000000000002</v>
      </c>
      <c r="S5217" s="4">
        <v>5</v>
      </c>
      <c r="T5217" s="4">
        <v>0</v>
      </c>
      <c r="U5217" s="4">
        <f t="shared" si="162"/>
        <v>149.5</v>
      </c>
      <c r="V5217" s="4">
        <f t="shared" si="163"/>
        <v>136.04500000000002</v>
      </c>
      <c r="W5217">
        <v>13.454999999999998</v>
      </c>
    </row>
    <row r="5218" spans="1:23" x14ac:dyDescent="0.25">
      <c r="A5218" s="4">
        <v>5217</v>
      </c>
      <c r="B5218" t="s">
        <v>10105</v>
      </c>
      <c r="C5218" s="1">
        <v>42987</v>
      </c>
      <c r="D5218" s="1">
        <v>42993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 s="4">
        <v>17.48</v>
      </c>
      <c r="S5218" s="4">
        <v>2</v>
      </c>
      <c r="T5218" s="4">
        <v>0</v>
      </c>
      <c r="U5218" s="4">
        <f t="shared" si="162"/>
        <v>34.96</v>
      </c>
      <c r="V5218" s="4">
        <f t="shared" si="163"/>
        <v>26.744399999999999</v>
      </c>
      <c r="W5218">
        <v>8.2156000000000002</v>
      </c>
    </row>
    <row r="5219" spans="1:23" x14ac:dyDescent="0.25">
      <c r="A5219" s="4">
        <v>5218</v>
      </c>
      <c r="B5219" t="s">
        <v>10106</v>
      </c>
      <c r="C5219" s="1">
        <v>42840</v>
      </c>
      <c r="D5219" s="1">
        <v>42842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 s="4">
        <v>79.14</v>
      </c>
      <c r="S5219" s="4">
        <v>3</v>
      </c>
      <c r="T5219" s="4">
        <v>0</v>
      </c>
      <c r="U5219" s="4">
        <f t="shared" si="162"/>
        <v>237.42000000000002</v>
      </c>
      <c r="V5219" s="4">
        <f t="shared" si="163"/>
        <v>201.01560000000001</v>
      </c>
      <c r="W5219">
        <v>36.404399999999995</v>
      </c>
    </row>
    <row r="5220" spans="1:23" x14ac:dyDescent="0.25">
      <c r="A5220" s="4">
        <v>5219</v>
      </c>
      <c r="B5220" t="s">
        <v>10107</v>
      </c>
      <c r="C5220" s="1">
        <v>42896</v>
      </c>
      <c r="D5220" s="1">
        <v>42900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 s="4">
        <v>8.4</v>
      </c>
      <c r="S5220" s="4">
        <v>5</v>
      </c>
      <c r="T5220" s="4">
        <v>0</v>
      </c>
      <c r="U5220" s="4">
        <f t="shared" si="162"/>
        <v>42</v>
      </c>
      <c r="V5220" s="4">
        <f t="shared" si="163"/>
        <v>37.799999999999997</v>
      </c>
      <c r="W5220">
        <v>4.2</v>
      </c>
    </row>
    <row r="5221" spans="1:23" x14ac:dyDescent="0.25">
      <c r="A5221" s="4">
        <v>5220</v>
      </c>
      <c r="B5221" t="s">
        <v>10108</v>
      </c>
      <c r="C5221" s="1">
        <v>42979</v>
      </c>
      <c r="D5221" s="1">
        <v>42979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 s="4">
        <v>498.26000000000005</v>
      </c>
      <c r="S5221" s="4">
        <v>7</v>
      </c>
      <c r="T5221" s="4">
        <v>0</v>
      </c>
      <c r="U5221" s="4">
        <f t="shared" si="162"/>
        <v>3487.82</v>
      </c>
      <c r="V5221" s="4">
        <f t="shared" si="163"/>
        <v>3353.2898</v>
      </c>
      <c r="W5221">
        <v>134.53020000000001</v>
      </c>
    </row>
    <row r="5222" spans="1:23" x14ac:dyDescent="0.25">
      <c r="A5222" s="4">
        <v>5221</v>
      </c>
      <c r="B5222" t="s">
        <v>6433</v>
      </c>
      <c r="C5222" s="1">
        <v>41804</v>
      </c>
      <c r="D5222" s="1">
        <v>41810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 s="4">
        <v>212.94</v>
      </c>
      <c r="S5222" s="4">
        <v>3</v>
      </c>
      <c r="T5222" s="4">
        <v>0</v>
      </c>
      <c r="U5222" s="4">
        <f t="shared" si="162"/>
        <v>638.81999999999994</v>
      </c>
      <c r="V5222" s="4">
        <f t="shared" si="163"/>
        <v>581.32619999999997</v>
      </c>
      <c r="W5222">
        <v>57.4938</v>
      </c>
    </row>
    <row r="5223" spans="1:23" x14ac:dyDescent="0.25">
      <c r="A5223" s="4">
        <v>5222</v>
      </c>
      <c r="B5223" t="s">
        <v>10109</v>
      </c>
      <c r="C5223" s="1">
        <v>42873</v>
      </c>
      <c r="D5223" s="1">
        <v>42877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 s="4">
        <v>706.86</v>
      </c>
      <c r="S5223" s="4">
        <v>7</v>
      </c>
      <c r="T5223" s="4">
        <v>0</v>
      </c>
      <c r="U5223" s="4">
        <f t="shared" si="162"/>
        <v>4948.0200000000004</v>
      </c>
      <c r="V5223" s="4">
        <f t="shared" si="163"/>
        <v>4750.0992000000006</v>
      </c>
      <c r="W5223">
        <v>197.92079999999999</v>
      </c>
    </row>
    <row r="5224" spans="1:23" x14ac:dyDescent="0.25">
      <c r="A5224" s="4">
        <v>5223</v>
      </c>
      <c r="B5224" t="s">
        <v>10109</v>
      </c>
      <c r="C5224" s="1">
        <v>42873</v>
      </c>
      <c r="D5224" s="1">
        <v>42877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 s="4">
        <v>114.94999999999999</v>
      </c>
      <c r="S5224" s="4">
        <v>5</v>
      </c>
      <c r="T5224" s="4">
        <v>0</v>
      </c>
      <c r="U5224" s="4">
        <f t="shared" si="162"/>
        <v>574.75</v>
      </c>
      <c r="V5224" s="4">
        <f t="shared" si="163"/>
        <v>572.45100000000002</v>
      </c>
      <c r="W5224">
        <v>2.2990000000000066</v>
      </c>
    </row>
    <row r="5225" spans="1:23" x14ac:dyDescent="0.25">
      <c r="A5225" s="4">
        <v>5224</v>
      </c>
      <c r="B5225" t="s">
        <v>10109</v>
      </c>
      <c r="C5225" s="1">
        <v>42873</v>
      </c>
      <c r="D5225" s="1">
        <v>42877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 s="4">
        <v>43.19</v>
      </c>
      <c r="S5225" s="4">
        <v>7</v>
      </c>
      <c r="T5225" s="4">
        <v>0</v>
      </c>
      <c r="U5225" s="4">
        <f t="shared" si="162"/>
        <v>302.33</v>
      </c>
      <c r="V5225" s="4">
        <f t="shared" si="163"/>
        <v>281.59879999999998</v>
      </c>
      <c r="W5225">
        <v>20.731199999999998</v>
      </c>
    </row>
    <row r="5226" spans="1:23" x14ac:dyDescent="0.25">
      <c r="A5226" s="4">
        <v>5225</v>
      </c>
      <c r="B5226" t="s">
        <v>10110</v>
      </c>
      <c r="C5226" s="1">
        <v>42990</v>
      </c>
      <c r="D5226" s="1">
        <v>42995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 s="4">
        <v>166.44</v>
      </c>
      <c r="S5226" s="4">
        <v>3</v>
      </c>
      <c r="T5226" s="4">
        <v>0</v>
      </c>
      <c r="U5226" s="4">
        <f t="shared" si="162"/>
        <v>499.32</v>
      </c>
      <c r="V5226" s="4">
        <f t="shared" si="163"/>
        <v>419.42880000000002</v>
      </c>
      <c r="W5226">
        <v>79.891199999999998</v>
      </c>
    </row>
    <row r="5227" spans="1:23" x14ac:dyDescent="0.25">
      <c r="A5227" s="4">
        <v>5226</v>
      </c>
      <c r="B5227" t="s">
        <v>8610</v>
      </c>
      <c r="C5227" s="1">
        <v>42542</v>
      </c>
      <c r="D5227" s="1">
        <v>42547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 s="4">
        <v>36.56</v>
      </c>
      <c r="S5227" s="4">
        <v>5</v>
      </c>
      <c r="T5227" s="4">
        <v>0.2</v>
      </c>
      <c r="U5227" s="4">
        <f t="shared" si="162"/>
        <v>182.8</v>
      </c>
      <c r="V5227" s="4">
        <f t="shared" si="163"/>
        <v>170.00400000000002</v>
      </c>
      <c r="W5227">
        <v>12.795999999999999</v>
      </c>
    </row>
    <row r="5228" spans="1:23" x14ac:dyDescent="0.25">
      <c r="A5228" s="4">
        <v>5227</v>
      </c>
      <c r="B5228" t="s">
        <v>8610</v>
      </c>
      <c r="C5228" s="1">
        <v>42542</v>
      </c>
      <c r="D5228" s="1">
        <v>42547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 s="4">
        <v>186.14400000000001</v>
      </c>
      <c r="S5228" s="4">
        <v>6</v>
      </c>
      <c r="T5228" s="4">
        <v>0.2</v>
      </c>
      <c r="U5228" s="4">
        <f t="shared" si="162"/>
        <v>1116.864</v>
      </c>
      <c r="V5228" s="4">
        <f t="shared" si="163"/>
        <v>1056.3672000000001</v>
      </c>
      <c r="W5228">
        <v>60.496799999999993</v>
      </c>
    </row>
    <row r="5229" spans="1:23" x14ac:dyDescent="0.25">
      <c r="A5229" s="4">
        <v>5228</v>
      </c>
      <c r="B5229" t="s">
        <v>8610</v>
      </c>
      <c r="C5229" s="1">
        <v>42542</v>
      </c>
      <c r="D5229" s="1">
        <v>42547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 s="4">
        <v>353.56799999999998</v>
      </c>
      <c r="S5229" s="4">
        <v>2</v>
      </c>
      <c r="T5229" s="4">
        <v>0.2</v>
      </c>
      <c r="U5229" s="4">
        <f t="shared" si="162"/>
        <v>707.13599999999997</v>
      </c>
      <c r="V5229" s="4">
        <f t="shared" si="163"/>
        <v>751.33199999999999</v>
      </c>
      <c r="W5229">
        <v>-44.196000000000026</v>
      </c>
    </row>
    <row r="5230" spans="1:23" x14ac:dyDescent="0.25">
      <c r="A5230" s="4">
        <v>5229</v>
      </c>
      <c r="B5230" t="s">
        <v>6434</v>
      </c>
      <c r="C5230" s="1">
        <v>41969</v>
      </c>
      <c r="D5230" s="1">
        <v>41974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 s="4">
        <v>81.98</v>
      </c>
      <c r="S5230" s="4">
        <v>2</v>
      </c>
      <c r="T5230" s="4">
        <v>0</v>
      </c>
      <c r="U5230" s="4">
        <f t="shared" si="162"/>
        <v>163.96</v>
      </c>
      <c r="V5230" s="4">
        <f t="shared" si="163"/>
        <v>123.78980000000001</v>
      </c>
      <c r="W5230">
        <v>40.170200000000001</v>
      </c>
    </row>
    <row r="5231" spans="1:23" x14ac:dyDescent="0.25">
      <c r="A5231" s="4">
        <v>5230</v>
      </c>
      <c r="B5231" t="s">
        <v>10111</v>
      </c>
      <c r="C5231" s="1">
        <v>42813</v>
      </c>
      <c r="D5231" s="1">
        <v>42816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 s="4">
        <v>14.624000000000002</v>
      </c>
      <c r="S5231" s="4">
        <v>2</v>
      </c>
      <c r="T5231" s="4">
        <v>0.2</v>
      </c>
      <c r="U5231" s="4">
        <f t="shared" si="162"/>
        <v>29.248000000000005</v>
      </c>
      <c r="V5231" s="4">
        <f t="shared" si="163"/>
        <v>24.129600000000003</v>
      </c>
      <c r="W5231">
        <v>5.1183999999999994</v>
      </c>
    </row>
    <row r="5232" spans="1:23" x14ac:dyDescent="0.25">
      <c r="A5232" s="4">
        <v>5231</v>
      </c>
      <c r="B5232" t="s">
        <v>10111</v>
      </c>
      <c r="C5232" s="1">
        <v>42813</v>
      </c>
      <c r="D5232" s="1">
        <v>42816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 s="4">
        <v>697.16</v>
      </c>
      <c r="S5232" s="4">
        <v>5</v>
      </c>
      <c r="T5232" s="4">
        <v>0.2</v>
      </c>
      <c r="U5232" s="4">
        <f t="shared" si="162"/>
        <v>3485.7999999999997</v>
      </c>
      <c r="V5232" s="4">
        <f t="shared" si="163"/>
        <v>3477.0854999999997</v>
      </c>
      <c r="W5232">
        <v>8.7144999999999868</v>
      </c>
    </row>
    <row r="5233" spans="1:23" x14ac:dyDescent="0.25">
      <c r="A5233" s="4">
        <v>5232</v>
      </c>
      <c r="B5233" t="s">
        <v>10111</v>
      </c>
      <c r="C5233" s="1">
        <v>42813</v>
      </c>
      <c r="D5233" s="1">
        <v>42816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 s="4">
        <v>30.93</v>
      </c>
      <c r="S5233" s="4">
        <v>1</v>
      </c>
      <c r="T5233" s="4">
        <v>0</v>
      </c>
      <c r="U5233" s="4">
        <f t="shared" si="162"/>
        <v>30.93</v>
      </c>
      <c r="V5233" s="4">
        <f t="shared" si="163"/>
        <v>18.248699999999999</v>
      </c>
      <c r="W5233">
        <v>12.6813</v>
      </c>
    </row>
    <row r="5234" spans="1:23" x14ac:dyDescent="0.25">
      <c r="A5234" s="4">
        <v>5233</v>
      </c>
      <c r="B5234" t="s">
        <v>10111</v>
      </c>
      <c r="C5234" s="1">
        <v>42813</v>
      </c>
      <c r="D5234" s="1">
        <v>42816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 s="4">
        <v>27.496000000000002</v>
      </c>
      <c r="S5234" s="4">
        <v>7</v>
      </c>
      <c r="T5234" s="4">
        <v>0.2</v>
      </c>
      <c r="U5234" s="4">
        <f t="shared" si="162"/>
        <v>192.47200000000001</v>
      </c>
      <c r="V5234" s="4">
        <f t="shared" si="163"/>
        <v>183.19210000000001</v>
      </c>
      <c r="W5234">
        <v>9.2798999999999996</v>
      </c>
    </row>
    <row r="5235" spans="1:23" x14ac:dyDescent="0.25">
      <c r="A5235" s="4">
        <v>5234</v>
      </c>
      <c r="B5235" t="s">
        <v>6435</v>
      </c>
      <c r="C5235" s="1">
        <v>41930</v>
      </c>
      <c r="D5235" s="1">
        <v>41934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 s="4">
        <v>605.34</v>
      </c>
      <c r="S5235" s="4">
        <v>6</v>
      </c>
      <c r="T5235" s="4">
        <v>0</v>
      </c>
      <c r="U5235" s="4">
        <f t="shared" si="162"/>
        <v>3632.04</v>
      </c>
      <c r="V5235" s="4">
        <f t="shared" si="163"/>
        <v>3486.7584000000002</v>
      </c>
      <c r="W5235">
        <v>145.2816</v>
      </c>
    </row>
    <row r="5236" spans="1:23" x14ac:dyDescent="0.25">
      <c r="A5236" s="4">
        <v>5235</v>
      </c>
      <c r="B5236" t="s">
        <v>10112</v>
      </c>
      <c r="C5236" s="1">
        <v>42969</v>
      </c>
      <c r="D5236" s="1">
        <v>42970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 s="4">
        <v>210.00800000000001</v>
      </c>
      <c r="S5236" s="4">
        <v>1</v>
      </c>
      <c r="T5236" s="4">
        <v>0.2</v>
      </c>
      <c r="U5236" s="4">
        <f t="shared" si="162"/>
        <v>210.00800000000001</v>
      </c>
      <c r="V5236" s="4">
        <f t="shared" si="163"/>
        <v>207.38290000000003</v>
      </c>
      <c r="W5236">
        <v>2.625099999999982</v>
      </c>
    </row>
    <row r="5237" spans="1:23" x14ac:dyDescent="0.25">
      <c r="A5237" s="4">
        <v>5236</v>
      </c>
      <c r="B5237" t="s">
        <v>8611</v>
      </c>
      <c r="C5237" s="1">
        <v>42693</v>
      </c>
      <c r="D5237" s="1">
        <v>42696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 s="4">
        <v>54.96</v>
      </c>
      <c r="S5237" s="4">
        <v>3</v>
      </c>
      <c r="T5237" s="4">
        <v>0</v>
      </c>
      <c r="U5237" s="4">
        <f t="shared" si="162"/>
        <v>164.88</v>
      </c>
      <c r="V5237" s="4">
        <f t="shared" si="163"/>
        <v>148.94159999999999</v>
      </c>
      <c r="W5237">
        <v>15.938399999999998</v>
      </c>
    </row>
    <row r="5238" spans="1:23" x14ac:dyDescent="0.25">
      <c r="A5238" s="4">
        <v>5237</v>
      </c>
      <c r="B5238" t="s">
        <v>6436</v>
      </c>
      <c r="C5238" s="1">
        <v>41902</v>
      </c>
      <c r="D5238" s="1">
        <v>41906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 s="4">
        <v>164.22</v>
      </c>
      <c r="S5238" s="4">
        <v>3</v>
      </c>
      <c r="T5238" s="4">
        <v>0</v>
      </c>
      <c r="U5238" s="4">
        <f t="shared" si="162"/>
        <v>492.65999999999997</v>
      </c>
      <c r="V5238" s="4">
        <f t="shared" si="163"/>
        <v>441.75179999999995</v>
      </c>
      <c r="W5238">
        <v>50.908200000000001</v>
      </c>
    </row>
    <row r="5239" spans="1:23" x14ac:dyDescent="0.25">
      <c r="A5239" s="4">
        <v>5238</v>
      </c>
      <c r="B5239" t="s">
        <v>6436</v>
      </c>
      <c r="C5239" s="1">
        <v>41902</v>
      </c>
      <c r="D5239" s="1">
        <v>41906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 s="4">
        <v>362.94</v>
      </c>
      <c r="S5239" s="4">
        <v>3</v>
      </c>
      <c r="T5239" s="4">
        <v>0</v>
      </c>
      <c r="U5239" s="4">
        <f t="shared" si="162"/>
        <v>1088.82</v>
      </c>
      <c r="V5239" s="4">
        <f t="shared" si="163"/>
        <v>1052.5259999999998</v>
      </c>
      <c r="W5239">
        <v>36.293999999999997</v>
      </c>
    </row>
    <row r="5240" spans="1:23" x14ac:dyDescent="0.25">
      <c r="A5240" s="4">
        <v>5239</v>
      </c>
      <c r="B5240" t="s">
        <v>6436</v>
      </c>
      <c r="C5240" s="1">
        <v>41902</v>
      </c>
      <c r="D5240" s="1">
        <v>41906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 s="4">
        <v>59.98</v>
      </c>
      <c r="S5240" s="4">
        <v>2</v>
      </c>
      <c r="T5240" s="4">
        <v>0</v>
      </c>
      <c r="U5240" s="4">
        <f t="shared" si="162"/>
        <v>119.96</v>
      </c>
      <c r="V5240" s="4">
        <f t="shared" si="163"/>
        <v>93.568799999999982</v>
      </c>
      <c r="W5240">
        <v>26.391200000000005</v>
      </c>
    </row>
    <row r="5241" spans="1:23" x14ac:dyDescent="0.25">
      <c r="A5241" s="4">
        <v>5240</v>
      </c>
      <c r="B5241" t="s">
        <v>8612</v>
      </c>
      <c r="C5241" s="1">
        <v>42624</v>
      </c>
      <c r="D5241" s="1">
        <v>42630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 s="4">
        <v>332.94</v>
      </c>
      <c r="S5241" s="4">
        <v>3</v>
      </c>
      <c r="T5241" s="4">
        <v>0</v>
      </c>
      <c r="U5241" s="4">
        <f t="shared" si="162"/>
        <v>998.81999999999994</v>
      </c>
      <c r="V5241" s="4">
        <f t="shared" si="163"/>
        <v>992.16119999999989</v>
      </c>
      <c r="W5241">
        <v>6.6587999999999994</v>
      </c>
    </row>
    <row r="5242" spans="1:23" x14ac:dyDescent="0.25">
      <c r="A5242" s="4">
        <v>5241</v>
      </c>
      <c r="B5242" t="s">
        <v>8612</v>
      </c>
      <c r="C5242" s="1">
        <v>42624</v>
      </c>
      <c r="D5242" s="1">
        <v>42630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 s="4">
        <v>39.872000000000007</v>
      </c>
      <c r="S5242" s="4">
        <v>2</v>
      </c>
      <c r="T5242" s="4">
        <v>0.2</v>
      </c>
      <c r="U5242" s="4">
        <f t="shared" si="162"/>
        <v>79.744000000000014</v>
      </c>
      <c r="V5242" s="4">
        <f t="shared" si="163"/>
        <v>66.785600000000017</v>
      </c>
      <c r="W5242">
        <v>12.958399999999999</v>
      </c>
    </row>
    <row r="5243" spans="1:23" x14ac:dyDescent="0.25">
      <c r="A5243" s="4">
        <v>5242</v>
      </c>
      <c r="B5243" t="s">
        <v>8613</v>
      </c>
      <c r="C5243" s="1">
        <v>42636</v>
      </c>
      <c r="D5243" s="1">
        <v>42639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 s="4">
        <v>13.68</v>
      </c>
      <c r="S5243" s="4">
        <v>2</v>
      </c>
      <c r="T5243" s="4">
        <v>0</v>
      </c>
      <c r="U5243" s="4">
        <f t="shared" si="162"/>
        <v>27.36</v>
      </c>
      <c r="V5243" s="4">
        <f t="shared" si="163"/>
        <v>23.666399999999999</v>
      </c>
      <c r="W5243">
        <v>3.6936</v>
      </c>
    </row>
    <row r="5244" spans="1:23" x14ac:dyDescent="0.25">
      <c r="A5244" s="4">
        <v>5243</v>
      </c>
      <c r="B5244" t="s">
        <v>10113</v>
      </c>
      <c r="C5244" s="1">
        <v>42951</v>
      </c>
      <c r="D5244" s="1">
        <v>42955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 s="4">
        <v>3.3179999999999996</v>
      </c>
      <c r="S5244" s="4">
        <v>3</v>
      </c>
      <c r="T5244" s="4">
        <v>0.8</v>
      </c>
      <c r="U5244" s="4">
        <f t="shared" si="162"/>
        <v>9.9539999999999988</v>
      </c>
      <c r="V5244" s="4">
        <f t="shared" si="163"/>
        <v>15.5946</v>
      </c>
      <c r="W5244">
        <v>-5.6406000000000018</v>
      </c>
    </row>
    <row r="5245" spans="1:23" x14ac:dyDescent="0.25">
      <c r="A5245" s="4">
        <v>5244</v>
      </c>
      <c r="B5245" t="s">
        <v>8614</v>
      </c>
      <c r="C5245" s="1">
        <v>42576</v>
      </c>
      <c r="D5245" s="1">
        <v>42577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 s="4">
        <v>10.44</v>
      </c>
      <c r="S5245" s="4">
        <v>1</v>
      </c>
      <c r="T5245" s="4">
        <v>0</v>
      </c>
      <c r="U5245" s="4">
        <f t="shared" si="162"/>
        <v>10.44</v>
      </c>
      <c r="V5245" s="4">
        <f t="shared" si="163"/>
        <v>5.6375999999999999</v>
      </c>
      <c r="W5245">
        <v>4.8023999999999996</v>
      </c>
    </row>
    <row r="5246" spans="1:23" x14ac:dyDescent="0.25">
      <c r="A5246" s="4">
        <v>5245</v>
      </c>
      <c r="B5246" t="s">
        <v>8615</v>
      </c>
      <c r="C5246" s="1">
        <v>42584</v>
      </c>
      <c r="D5246" s="1">
        <v>42586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 s="4">
        <v>136.46400000000003</v>
      </c>
      <c r="S5246" s="4">
        <v>2</v>
      </c>
      <c r="T5246" s="4">
        <v>0.2</v>
      </c>
      <c r="U5246" s="4">
        <f t="shared" si="162"/>
        <v>272.92800000000005</v>
      </c>
      <c r="V5246" s="4">
        <f t="shared" si="163"/>
        <v>257.57580000000007</v>
      </c>
      <c r="W5246">
        <v>15.352199999999989</v>
      </c>
    </row>
    <row r="5247" spans="1:23" x14ac:dyDescent="0.25">
      <c r="A5247" s="4">
        <v>5246</v>
      </c>
      <c r="B5247" t="s">
        <v>8615</v>
      </c>
      <c r="C5247" s="1">
        <v>42584</v>
      </c>
      <c r="D5247" s="1">
        <v>42586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 s="4">
        <v>333.57600000000002</v>
      </c>
      <c r="S5247" s="4">
        <v>3</v>
      </c>
      <c r="T5247" s="4">
        <v>0.2</v>
      </c>
      <c r="U5247" s="4">
        <f t="shared" si="162"/>
        <v>1000.7280000000001</v>
      </c>
      <c r="V5247" s="4">
        <f t="shared" si="163"/>
        <v>967.37040000000002</v>
      </c>
      <c r="W5247">
        <v>33.357600000000019</v>
      </c>
    </row>
    <row r="5248" spans="1:23" x14ac:dyDescent="0.25">
      <c r="A5248" s="4">
        <v>5247</v>
      </c>
      <c r="B5248" t="s">
        <v>8615</v>
      </c>
      <c r="C5248" s="1">
        <v>42584</v>
      </c>
      <c r="D5248" s="1">
        <v>42586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 s="4">
        <v>12.544</v>
      </c>
      <c r="S5248" s="4">
        <v>2</v>
      </c>
      <c r="T5248" s="4">
        <v>0.2</v>
      </c>
      <c r="U5248" s="4">
        <f t="shared" si="162"/>
        <v>25.088000000000001</v>
      </c>
      <c r="V5248" s="4">
        <f t="shared" si="163"/>
        <v>20.384</v>
      </c>
      <c r="W5248">
        <v>4.7039999999999997</v>
      </c>
    </row>
    <row r="5249" spans="1:23" x14ac:dyDescent="0.25">
      <c r="A5249" s="4">
        <v>5248</v>
      </c>
      <c r="B5249" t="s">
        <v>7438</v>
      </c>
      <c r="C5249" s="1">
        <v>42145</v>
      </c>
      <c r="D5249" s="1">
        <v>42151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 s="4">
        <v>20.767999999999997</v>
      </c>
      <c r="S5249" s="4">
        <v>8</v>
      </c>
      <c r="T5249" s="4">
        <v>0.8</v>
      </c>
      <c r="U5249" s="4">
        <f t="shared" si="162"/>
        <v>166.14399999999998</v>
      </c>
      <c r="V5249" s="4">
        <f t="shared" si="163"/>
        <v>219.10239999999999</v>
      </c>
      <c r="W5249">
        <v>-52.958400000000012</v>
      </c>
    </row>
    <row r="5250" spans="1:23" x14ac:dyDescent="0.25">
      <c r="A5250" s="4">
        <v>5249</v>
      </c>
      <c r="B5250" t="s">
        <v>10114</v>
      </c>
      <c r="C5250" s="1">
        <v>43042</v>
      </c>
      <c r="D5250" s="1">
        <v>43044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 s="4">
        <v>43.5</v>
      </c>
      <c r="S5250" s="4">
        <v>3</v>
      </c>
      <c r="T5250" s="4">
        <v>0</v>
      </c>
      <c r="U5250" s="4">
        <f t="shared" si="162"/>
        <v>130.5</v>
      </c>
      <c r="V5250" s="4">
        <f t="shared" si="163"/>
        <v>119.625</v>
      </c>
      <c r="W5250">
        <v>10.875</v>
      </c>
    </row>
    <row r="5251" spans="1:23" x14ac:dyDescent="0.25">
      <c r="A5251" s="4">
        <v>5250</v>
      </c>
      <c r="B5251" t="s">
        <v>7439</v>
      </c>
      <c r="C5251" s="1">
        <v>42110</v>
      </c>
      <c r="D5251" s="1">
        <v>42115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 s="4">
        <v>12.576000000000001</v>
      </c>
      <c r="S5251" s="4">
        <v>4</v>
      </c>
      <c r="T5251" s="4">
        <v>0.2</v>
      </c>
      <c r="U5251" s="4">
        <f t="shared" ref="U5251:U5314" si="164">PRODUCT(R5251*S5251)</f>
        <v>50.304000000000002</v>
      </c>
      <c r="V5251" s="4">
        <f t="shared" ref="V5251:V5314" si="165">U5251-W5251</f>
        <v>46.216800000000006</v>
      </c>
      <c r="W5251">
        <v>4.0871999999999993</v>
      </c>
    </row>
    <row r="5252" spans="1:23" x14ac:dyDescent="0.25">
      <c r="A5252" s="4">
        <v>5251</v>
      </c>
      <c r="B5252" t="s">
        <v>8616</v>
      </c>
      <c r="C5252" s="1">
        <v>42716</v>
      </c>
      <c r="D5252" s="1">
        <v>42722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 s="4">
        <v>249.95000000000002</v>
      </c>
      <c r="S5252" s="4">
        <v>5</v>
      </c>
      <c r="T5252" s="4">
        <v>0</v>
      </c>
      <c r="U5252" s="4">
        <f t="shared" si="164"/>
        <v>1249.75</v>
      </c>
      <c r="V5252" s="4">
        <f t="shared" si="165"/>
        <v>1229.7540000000001</v>
      </c>
      <c r="W5252">
        <v>19.995999999999974</v>
      </c>
    </row>
    <row r="5253" spans="1:23" x14ac:dyDescent="0.25">
      <c r="A5253" s="4">
        <v>5252</v>
      </c>
      <c r="B5253" t="s">
        <v>8616</v>
      </c>
      <c r="C5253" s="1">
        <v>42716</v>
      </c>
      <c r="D5253" s="1">
        <v>42722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 s="4">
        <v>49.12</v>
      </c>
      <c r="S5253" s="4">
        <v>4</v>
      </c>
      <c r="T5253" s="4">
        <v>0</v>
      </c>
      <c r="U5253" s="4">
        <f t="shared" si="164"/>
        <v>196.48</v>
      </c>
      <c r="V5253" s="4">
        <f t="shared" si="165"/>
        <v>173.39359999999999</v>
      </c>
      <c r="W5253">
        <v>23.086399999999998</v>
      </c>
    </row>
    <row r="5254" spans="1:23" x14ac:dyDescent="0.25">
      <c r="A5254" s="4">
        <v>5253</v>
      </c>
      <c r="B5254" t="s">
        <v>7440</v>
      </c>
      <c r="C5254" s="1">
        <v>42307</v>
      </c>
      <c r="D5254" s="1">
        <v>42310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 s="4">
        <v>182.91</v>
      </c>
      <c r="S5254" s="4">
        <v>3</v>
      </c>
      <c r="T5254" s="4">
        <v>0</v>
      </c>
      <c r="U5254" s="4">
        <f t="shared" si="164"/>
        <v>548.73</v>
      </c>
      <c r="V5254" s="4">
        <f t="shared" si="165"/>
        <v>495.68610000000001</v>
      </c>
      <c r="W5254">
        <v>53.043899999999979</v>
      </c>
    </row>
    <row r="5255" spans="1:23" x14ac:dyDescent="0.25">
      <c r="A5255" s="4">
        <v>5254</v>
      </c>
      <c r="B5255" t="s">
        <v>6437</v>
      </c>
      <c r="C5255" s="1">
        <v>41705</v>
      </c>
      <c r="D5255" s="1">
        <v>41709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 s="4">
        <v>107.64800000000001</v>
      </c>
      <c r="S5255" s="4">
        <v>2</v>
      </c>
      <c r="T5255" s="4">
        <v>0.2</v>
      </c>
      <c r="U5255" s="4">
        <f t="shared" si="164"/>
        <v>215.29600000000002</v>
      </c>
      <c r="V5255" s="4">
        <f t="shared" si="165"/>
        <v>181.65600000000003</v>
      </c>
      <c r="W5255">
        <v>33.639999999999986</v>
      </c>
    </row>
    <row r="5256" spans="1:23" x14ac:dyDescent="0.25">
      <c r="A5256" s="4">
        <v>5255</v>
      </c>
      <c r="B5256" t="s">
        <v>7441</v>
      </c>
      <c r="C5256" s="1">
        <v>42068</v>
      </c>
      <c r="D5256" s="1">
        <v>42070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 s="4">
        <v>99.372</v>
      </c>
      <c r="S5256" s="4">
        <v>2</v>
      </c>
      <c r="T5256" s="4">
        <v>0.3</v>
      </c>
      <c r="U5256" s="4">
        <f t="shared" si="164"/>
        <v>198.744</v>
      </c>
      <c r="V5256" s="4">
        <f t="shared" si="165"/>
        <v>205.84199999999998</v>
      </c>
      <c r="W5256">
        <v>-7.0979999999999919</v>
      </c>
    </row>
    <row r="5257" spans="1:23" x14ac:dyDescent="0.25">
      <c r="A5257" s="4">
        <v>5256</v>
      </c>
      <c r="B5257" t="s">
        <v>7441</v>
      </c>
      <c r="C5257" s="1">
        <v>42068</v>
      </c>
      <c r="D5257" s="1">
        <v>42070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 s="4">
        <v>33.568000000000005</v>
      </c>
      <c r="S5257" s="4">
        <v>2</v>
      </c>
      <c r="T5257" s="4">
        <v>0.2</v>
      </c>
      <c r="U5257" s="4">
        <f t="shared" si="164"/>
        <v>67.13600000000001</v>
      </c>
      <c r="V5257" s="4">
        <f t="shared" si="165"/>
        <v>72.590800000000016</v>
      </c>
      <c r="W5257">
        <v>-5.4548000000000041</v>
      </c>
    </row>
    <row r="5258" spans="1:23" x14ac:dyDescent="0.25">
      <c r="A5258" s="4">
        <v>5257</v>
      </c>
      <c r="B5258" t="s">
        <v>8617</v>
      </c>
      <c r="C5258" s="1">
        <v>42590</v>
      </c>
      <c r="D5258" s="1">
        <v>42596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 s="4">
        <v>10.56</v>
      </c>
      <c r="S5258" s="4">
        <v>2</v>
      </c>
      <c r="T5258" s="4">
        <v>0</v>
      </c>
      <c r="U5258" s="4">
        <f t="shared" si="164"/>
        <v>21.12</v>
      </c>
      <c r="V5258" s="4">
        <f t="shared" si="165"/>
        <v>16.368000000000002</v>
      </c>
      <c r="W5258">
        <v>4.7519999999999998</v>
      </c>
    </row>
    <row r="5259" spans="1:23" x14ac:dyDescent="0.25">
      <c r="A5259" s="4">
        <v>5258</v>
      </c>
      <c r="B5259" t="s">
        <v>10115</v>
      </c>
      <c r="C5259" s="1">
        <v>42738</v>
      </c>
      <c r="D5259" s="1">
        <v>42743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 s="4">
        <v>38.880000000000003</v>
      </c>
      <c r="S5259" s="4">
        <v>6</v>
      </c>
      <c r="T5259" s="4">
        <v>0</v>
      </c>
      <c r="U5259" s="4">
        <f t="shared" si="164"/>
        <v>233.28000000000003</v>
      </c>
      <c r="V5259" s="4">
        <f t="shared" si="165"/>
        <v>214.61760000000004</v>
      </c>
      <c r="W5259">
        <v>18.662400000000002</v>
      </c>
    </row>
    <row r="5260" spans="1:23" x14ac:dyDescent="0.25">
      <c r="A5260" s="4">
        <v>5259</v>
      </c>
      <c r="B5260" t="s">
        <v>10116</v>
      </c>
      <c r="C5260" s="1">
        <v>43017</v>
      </c>
      <c r="D5260" s="1">
        <v>43019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 s="4">
        <v>35.200000000000003</v>
      </c>
      <c r="S5260" s="4">
        <v>5</v>
      </c>
      <c r="T5260" s="4">
        <v>0</v>
      </c>
      <c r="U5260" s="4">
        <f t="shared" si="164"/>
        <v>176</v>
      </c>
      <c r="V5260" s="4">
        <f t="shared" si="165"/>
        <v>159.45600000000002</v>
      </c>
      <c r="W5260">
        <v>16.543999999999997</v>
      </c>
    </row>
    <row r="5261" spans="1:23" x14ac:dyDescent="0.25">
      <c r="A5261" s="4">
        <v>5260</v>
      </c>
      <c r="B5261" t="s">
        <v>10117</v>
      </c>
      <c r="C5261" s="1">
        <v>43028</v>
      </c>
      <c r="D5261" s="1">
        <v>43034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 s="4">
        <v>45.527999999999999</v>
      </c>
      <c r="S5261" s="4">
        <v>3</v>
      </c>
      <c r="T5261" s="4">
        <v>0.2</v>
      </c>
      <c r="U5261" s="4">
        <f t="shared" si="164"/>
        <v>136.584</v>
      </c>
      <c r="V5261" s="4">
        <f t="shared" si="165"/>
        <v>120.64920000000001</v>
      </c>
      <c r="W5261">
        <v>15.934799999999997</v>
      </c>
    </row>
    <row r="5262" spans="1:23" x14ac:dyDescent="0.25">
      <c r="A5262" s="4">
        <v>5261</v>
      </c>
      <c r="B5262" t="s">
        <v>6438</v>
      </c>
      <c r="C5262" s="1">
        <v>41889</v>
      </c>
      <c r="D5262" s="1">
        <v>41892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 s="4">
        <v>196.77600000000001</v>
      </c>
      <c r="S5262" s="4">
        <v>3</v>
      </c>
      <c r="T5262" s="4">
        <v>0.2</v>
      </c>
      <c r="U5262" s="4">
        <f t="shared" si="164"/>
        <v>590.32799999999997</v>
      </c>
      <c r="V5262" s="4">
        <f t="shared" si="165"/>
        <v>575.56979999999999</v>
      </c>
      <c r="W5262">
        <v>14.758199999999995</v>
      </c>
    </row>
    <row r="5263" spans="1:23" x14ac:dyDescent="0.25">
      <c r="A5263" s="4">
        <v>5262</v>
      </c>
      <c r="B5263" t="s">
        <v>6438</v>
      </c>
      <c r="C5263" s="1">
        <v>41889</v>
      </c>
      <c r="D5263" s="1">
        <v>41892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 s="4">
        <v>2.9199999999999995</v>
      </c>
      <c r="S5263" s="4">
        <v>2</v>
      </c>
      <c r="T5263" s="4">
        <v>0.8</v>
      </c>
      <c r="U5263" s="4">
        <f t="shared" si="164"/>
        <v>5.839999999999999</v>
      </c>
      <c r="V5263" s="4">
        <f t="shared" si="165"/>
        <v>10.657999999999999</v>
      </c>
      <c r="W5263">
        <v>-4.8180000000000005</v>
      </c>
    </row>
    <row r="5264" spans="1:23" x14ac:dyDescent="0.25">
      <c r="A5264" s="4">
        <v>5263</v>
      </c>
      <c r="B5264" t="s">
        <v>6438</v>
      </c>
      <c r="C5264" s="1">
        <v>41889</v>
      </c>
      <c r="D5264" s="1">
        <v>41892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 s="4">
        <v>200.79500000000002</v>
      </c>
      <c r="S5264" s="4">
        <v>1</v>
      </c>
      <c r="T5264" s="4">
        <v>0.3</v>
      </c>
      <c r="U5264" s="4">
        <f t="shared" si="164"/>
        <v>200.79500000000002</v>
      </c>
      <c r="V5264" s="4">
        <f t="shared" si="165"/>
        <v>223.74300000000002</v>
      </c>
      <c r="W5264">
        <v>-22.948000000000008</v>
      </c>
    </row>
    <row r="5265" spans="1:23" x14ac:dyDescent="0.25">
      <c r="A5265" s="4">
        <v>5264</v>
      </c>
      <c r="B5265" t="s">
        <v>6438</v>
      </c>
      <c r="C5265" s="1">
        <v>41889</v>
      </c>
      <c r="D5265" s="1">
        <v>41892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 s="4">
        <v>46.688000000000002</v>
      </c>
      <c r="S5265" s="4">
        <v>4</v>
      </c>
      <c r="T5265" s="4">
        <v>0.2</v>
      </c>
      <c r="U5265" s="4">
        <f t="shared" si="164"/>
        <v>186.75200000000001</v>
      </c>
      <c r="V5265" s="4">
        <f t="shared" si="165"/>
        <v>189.67000000000002</v>
      </c>
      <c r="W5265">
        <v>-2.9180000000000028</v>
      </c>
    </row>
    <row r="5266" spans="1:23" x14ac:dyDescent="0.25">
      <c r="A5266" s="4">
        <v>5265</v>
      </c>
      <c r="B5266" t="s">
        <v>6438</v>
      </c>
      <c r="C5266" s="1">
        <v>41889</v>
      </c>
      <c r="D5266" s="1">
        <v>41892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 s="4">
        <v>21.864000000000001</v>
      </c>
      <c r="S5266" s="4">
        <v>3</v>
      </c>
      <c r="T5266" s="4">
        <v>0.2</v>
      </c>
      <c r="U5266" s="4">
        <f t="shared" si="164"/>
        <v>65.591999999999999</v>
      </c>
      <c r="V5266" s="4">
        <f t="shared" si="165"/>
        <v>62.039099999999998</v>
      </c>
      <c r="W5266">
        <v>3.5528999999999984</v>
      </c>
    </row>
    <row r="5267" spans="1:23" x14ac:dyDescent="0.25">
      <c r="A5267" s="4">
        <v>5266</v>
      </c>
      <c r="B5267" t="s">
        <v>10118</v>
      </c>
      <c r="C5267" s="1">
        <v>43008</v>
      </c>
      <c r="D5267" s="1">
        <v>43011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 s="4">
        <v>11.76</v>
      </c>
      <c r="S5267" s="4">
        <v>2</v>
      </c>
      <c r="T5267" s="4">
        <v>0</v>
      </c>
      <c r="U5267" s="4">
        <f t="shared" si="164"/>
        <v>23.52</v>
      </c>
      <c r="V5267" s="4">
        <f t="shared" si="165"/>
        <v>17.7576</v>
      </c>
      <c r="W5267">
        <v>5.7623999999999995</v>
      </c>
    </row>
    <row r="5268" spans="1:23" x14ac:dyDescent="0.25">
      <c r="A5268" s="4">
        <v>5267</v>
      </c>
      <c r="B5268" t="s">
        <v>10118</v>
      </c>
      <c r="C5268" s="1">
        <v>43008</v>
      </c>
      <c r="D5268" s="1">
        <v>43011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 s="4">
        <v>167.94</v>
      </c>
      <c r="S5268" s="4">
        <v>3</v>
      </c>
      <c r="T5268" s="4">
        <v>0</v>
      </c>
      <c r="U5268" s="4">
        <f t="shared" si="164"/>
        <v>503.82</v>
      </c>
      <c r="V5268" s="4">
        <f t="shared" si="165"/>
        <v>421.52940000000001</v>
      </c>
      <c r="W5268">
        <v>82.290599999999998</v>
      </c>
    </row>
    <row r="5269" spans="1:23" x14ac:dyDescent="0.25">
      <c r="A5269" s="4">
        <v>5268</v>
      </c>
      <c r="B5269" t="s">
        <v>10118</v>
      </c>
      <c r="C5269" s="1">
        <v>43008</v>
      </c>
      <c r="D5269" s="1">
        <v>43011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 s="4">
        <v>3.89</v>
      </c>
      <c r="S5269" s="4">
        <v>1</v>
      </c>
      <c r="T5269" s="4">
        <v>0</v>
      </c>
      <c r="U5269" s="4">
        <f t="shared" si="164"/>
        <v>3.89</v>
      </c>
      <c r="V5269" s="4">
        <f t="shared" si="165"/>
        <v>2.8786</v>
      </c>
      <c r="W5269">
        <v>1.0114000000000001</v>
      </c>
    </row>
    <row r="5270" spans="1:23" x14ac:dyDescent="0.25">
      <c r="A5270" s="4">
        <v>5269</v>
      </c>
      <c r="B5270" t="s">
        <v>10119</v>
      </c>
      <c r="C5270" s="1">
        <v>43055</v>
      </c>
      <c r="D5270" s="1">
        <v>43060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 s="4">
        <v>52.44</v>
      </c>
      <c r="S5270" s="4">
        <v>4</v>
      </c>
      <c r="T5270" s="4">
        <v>0</v>
      </c>
      <c r="U5270" s="4">
        <f t="shared" si="164"/>
        <v>209.76</v>
      </c>
      <c r="V5270" s="4">
        <f t="shared" si="165"/>
        <v>185.63759999999999</v>
      </c>
      <c r="W5270">
        <v>24.122399999999995</v>
      </c>
    </row>
    <row r="5271" spans="1:23" x14ac:dyDescent="0.25">
      <c r="A5271" s="4">
        <v>5270</v>
      </c>
      <c r="B5271" t="s">
        <v>10120</v>
      </c>
      <c r="C5271" s="1">
        <v>42989</v>
      </c>
      <c r="D5271" s="1">
        <v>42989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 s="4">
        <v>32.36</v>
      </c>
      <c r="S5271" s="4">
        <v>4</v>
      </c>
      <c r="T5271" s="4">
        <v>0</v>
      </c>
      <c r="U5271" s="4">
        <f t="shared" si="164"/>
        <v>129.44</v>
      </c>
      <c r="V5271" s="4">
        <f t="shared" si="165"/>
        <v>117.79040000000001</v>
      </c>
      <c r="W5271">
        <v>11.6496</v>
      </c>
    </row>
    <row r="5272" spans="1:23" x14ac:dyDescent="0.25">
      <c r="A5272" s="4">
        <v>5271</v>
      </c>
      <c r="B5272" t="s">
        <v>10120</v>
      </c>
      <c r="C5272" s="1">
        <v>42989</v>
      </c>
      <c r="D5272" s="1">
        <v>42989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 s="4">
        <v>406.59999999999997</v>
      </c>
      <c r="S5272" s="4">
        <v>5</v>
      </c>
      <c r="T5272" s="4">
        <v>0</v>
      </c>
      <c r="U5272" s="4">
        <f t="shared" si="164"/>
        <v>2032.9999999999998</v>
      </c>
      <c r="V5272" s="4">
        <f t="shared" si="165"/>
        <v>1919.1519999999998</v>
      </c>
      <c r="W5272">
        <v>113.84799999999998</v>
      </c>
    </row>
    <row r="5273" spans="1:23" x14ac:dyDescent="0.25">
      <c r="A5273" s="4">
        <v>5272</v>
      </c>
      <c r="B5273" t="s">
        <v>10121</v>
      </c>
      <c r="C5273" s="1">
        <v>42751</v>
      </c>
      <c r="D5273" s="1">
        <v>42751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 s="4">
        <v>27.92</v>
      </c>
      <c r="S5273" s="4">
        <v>4</v>
      </c>
      <c r="T5273" s="4">
        <v>0</v>
      </c>
      <c r="U5273" s="4">
        <f t="shared" si="164"/>
        <v>111.68</v>
      </c>
      <c r="V5273" s="4">
        <f t="shared" si="165"/>
        <v>103.58320000000001</v>
      </c>
      <c r="W5273">
        <v>8.0967999999999982</v>
      </c>
    </row>
    <row r="5274" spans="1:23" x14ac:dyDescent="0.25">
      <c r="A5274" s="4">
        <v>5273</v>
      </c>
      <c r="B5274" t="s">
        <v>10121</v>
      </c>
      <c r="C5274" s="1">
        <v>42751</v>
      </c>
      <c r="D5274" s="1">
        <v>42751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 s="4">
        <v>399.67200000000003</v>
      </c>
      <c r="S5274" s="4">
        <v>7</v>
      </c>
      <c r="T5274" s="4">
        <v>0.2</v>
      </c>
      <c r="U5274" s="4">
        <f t="shared" si="164"/>
        <v>2797.7040000000002</v>
      </c>
      <c r="V5274" s="4">
        <f t="shared" si="165"/>
        <v>2812.6917000000003</v>
      </c>
      <c r="W5274">
        <v>-14.987700000000061</v>
      </c>
    </row>
    <row r="5275" spans="1:23" x14ac:dyDescent="0.25">
      <c r="A5275" s="4">
        <v>5274</v>
      </c>
      <c r="B5275" t="s">
        <v>8618</v>
      </c>
      <c r="C5275" s="1">
        <v>42700</v>
      </c>
      <c r="D5275" s="1">
        <v>42703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 s="4">
        <v>3.7440000000000007</v>
      </c>
      <c r="S5275" s="4">
        <v>4</v>
      </c>
      <c r="T5275" s="4">
        <v>0.7</v>
      </c>
      <c r="U5275" s="4">
        <f t="shared" si="164"/>
        <v>14.976000000000003</v>
      </c>
      <c r="V5275" s="4">
        <f t="shared" si="165"/>
        <v>17.596800000000002</v>
      </c>
      <c r="W5275">
        <v>-2.6207999999999991</v>
      </c>
    </row>
    <row r="5276" spans="1:23" x14ac:dyDescent="0.25">
      <c r="A5276" s="4">
        <v>5275</v>
      </c>
      <c r="B5276" t="s">
        <v>7442</v>
      </c>
      <c r="C5276" s="1">
        <v>42315</v>
      </c>
      <c r="D5276" s="1">
        <v>42317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 s="4">
        <v>715.2</v>
      </c>
      <c r="S5276" s="4">
        <v>3</v>
      </c>
      <c r="T5276" s="4">
        <v>0</v>
      </c>
      <c r="U5276" s="4">
        <f t="shared" si="164"/>
        <v>2145.6000000000004</v>
      </c>
      <c r="V5276" s="4">
        <f t="shared" si="165"/>
        <v>1966.8000000000004</v>
      </c>
      <c r="W5276">
        <v>178.79999999999998</v>
      </c>
    </row>
    <row r="5277" spans="1:23" x14ac:dyDescent="0.25">
      <c r="A5277" s="4">
        <v>5276</v>
      </c>
      <c r="B5277" t="s">
        <v>10122</v>
      </c>
      <c r="C5277" s="1">
        <v>43083</v>
      </c>
      <c r="D5277" s="1">
        <v>43089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 s="4">
        <v>159.80000000000001</v>
      </c>
      <c r="S5277" s="4">
        <v>4</v>
      </c>
      <c r="T5277" s="4">
        <v>0</v>
      </c>
      <c r="U5277" s="4">
        <f t="shared" si="164"/>
        <v>639.20000000000005</v>
      </c>
      <c r="V5277" s="4">
        <f t="shared" si="165"/>
        <v>568.88800000000003</v>
      </c>
      <c r="W5277">
        <v>70.312000000000012</v>
      </c>
    </row>
    <row r="5278" spans="1:23" x14ac:dyDescent="0.25">
      <c r="A5278" s="4">
        <v>5277</v>
      </c>
      <c r="B5278" t="s">
        <v>10122</v>
      </c>
      <c r="C5278" s="1">
        <v>43083</v>
      </c>
      <c r="D5278" s="1">
        <v>43089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 s="4">
        <v>44.75</v>
      </c>
      <c r="S5278" s="4">
        <v>5</v>
      </c>
      <c r="T5278" s="4">
        <v>0</v>
      </c>
      <c r="U5278" s="4">
        <f t="shared" si="164"/>
        <v>223.75</v>
      </c>
      <c r="V5278" s="4">
        <f t="shared" si="165"/>
        <v>215.2475</v>
      </c>
      <c r="W5278">
        <v>8.5024999999999942</v>
      </c>
    </row>
    <row r="5279" spans="1:23" x14ac:dyDescent="0.25">
      <c r="A5279" s="4">
        <v>5278</v>
      </c>
      <c r="B5279" t="s">
        <v>6439</v>
      </c>
      <c r="C5279" s="1">
        <v>41895</v>
      </c>
      <c r="D5279" s="1">
        <v>41899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 s="4">
        <v>340.11599999999999</v>
      </c>
      <c r="S5279" s="4">
        <v>6</v>
      </c>
      <c r="T5279" s="4">
        <v>0.3</v>
      </c>
      <c r="U5279" s="4">
        <f t="shared" si="164"/>
        <v>2040.6959999999999</v>
      </c>
      <c r="V5279" s="4">
        <f t="shared" si="165"/>
        <v>2050.4135999999999</v>
      </c>
      <c r="W5279">
        <v>-9.717599999999976</v>
      </c>
    </row>
    <row r="5280" spans="1:23" x14ac:dyDescent="0.25">
      <c r="A5280" s="4">
        <v>5279</v>
      </c>
      <c r="B5280" t="s">
        <v>6440</v>
      </c>
      <c r="C5280" s="1">
        <v>41980</v>
      </c>
      <c r="D5280" s="1">
        <v>41986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 s="4">
        <v>105.52</v>
      </c>
      <c r="S5280" s="4">
        <v>4</v>
      </c>
      <c r="T5280" s="4">
        <v>0</v>
      </c>
      <c r="U5280" s="4">
        <f t="shared" si="164"/>
        <v>422.08</v>
      </c>
      <c r="V5280" s="4">
        <f t="shared" si="165"/>
        <v>373.54079999999999</v>
      </c>
      <c r="W5280">
        <v>48.539199999999994</v>
      </c>
    </row>
    <row r="5281" spans="1:23" x14ac:dyDescent="0.25">
      <c r="A5281" s="4">
        <v>5280</v>
      </c>
      <c r="B5281" t="s">
        <v>10123</v>
      </c>
      <c r="C5281" s="1">
        <v>42985</v>
      </c>
      <c r="D5281" s="1">
        <v>42989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 s="4">
        <v>13.48</v>
      </c>
      <c r="S5281" s="4">
        <v>1</v>
      </c>
      <c r="T5281" s="4">
        <v>0</v>
      </c>
      <c r="U5281" s="4">
        <f t="shared" si="164"/>
        <v>13.48</v>
      </c>
      <c r="V5281" s="4">
        <f t="shared" si="165"/>
        <v>11.5928</v>
      </c>
      <c r="W5281">
        <v>1.8872</v>
      </c>
    </row>
    <row r="5282" spans="1:23" x14ac:dyDescent="0.25">
      <c r="A5282" s="4">
        <v>5281</v>
      </c>
      <c r="B5282" t="s">
        <v>10124</v>
      </c>
      <c r="C5282" s="1">
        <v>43015</v>
      </c>
      <c r="D5282" s="1">
        <v>43020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 s="4">
        <v>85.52</v>
      </c>
      <c r="S5282" s="4">
        <v>2</v>
      </c>
      <c r="T5282" s="4">
        <v>0</v>
      </c>
      <c r="U5282" s="4">
        <f t="shared" si="164"/>
        <v>171.04</v>
      </c>
      <c r="V5282" s="4">
        <f t="shared" si="165"/>
        <v>148.8048</v>
      </c>
      <c r="W5282">
        <v>22.235199999999999</v>
      </c>
    </row>
    <row r="5283" spans="1:23" x14ac:dyDescent="0.25">
      <c r="A5283" s="4">
        <v>5282</v>
      </c>
      <c r="B5283" t="s">
        <v>7443</v>
      </c>
      <c r="C5283" s="1">
        <v>42252</v>
      </c>
      <c r="D5283" s="1">
        <v>42257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 s="4">
        <v>6.16</v>
      </c>
      <c r="S5283" s="4">
        <v>2</v>
      </c>
      <c r="T5283" s="4">
        <v>0</v>
      </c>
      <c r="U5283" s="4">
        <f t="shared" si="164"/>
        <v>12.32</v>
      </c>
      <c r="V5283" s="4">
        <f t="shared" si="165"/>
        <v>9.3632000000000009</v>
      </c>
      <c r="W5283">
        <v>2.9567999999999999</v>
      </c>
    </row>
    <row r="5284" spans="1:23" x14ac:dyDescent="0.25">
      <c r="A5284" s="4">
        <v>5283</v>
      </c>
      <c r="B5284" t="s">
        <v>7443</v>
      </c>
      <c r="C5284" s="1">
        <v>42252</v>
      </c>
      <c r="D5284" s="1">
        <v>42257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 s="4">
        <v>36.839999999999996</v>
      </c>
      <c r="S5284" s="4">
        <v>3</v>
      </c>
      <c r="T5284" s="4">
        <v>0</v>
      </c>
      <c r="U5284" s="4">
        <f t="shared" si="164"/>
        <v>110.51999999999998</v>
      </c>
      <c r="V5284" s="4">
        <f t="shared" si="165"/>
        <v>93.205199999999991</v>
      </c>
      <c r="W5284">
        <v>17.314799999999998</v>
      </c>
    </row>
    <row r="5285" spans="1:23" x14ac:dyDescent="0.25">
      <c r="A5285" s="4">
        <v>5284</v>
      </c>
      <c r="B5285" t="s">
        <v>6441</v>
      </c>
      <c r="C5285" s="1">
        <v>41728</v>
      </c>
      <c r="D5285" s="1">
        <v>41733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 s="4">
        <v>15.84</v>
      </c>
      <c r="S5285" s="4">
        <v>3</v>
      </c>
      <c r="T5285" s="4">
        <v>0</v>
      </c>
      <c r="U5285" s="4">
        <f t="shared" si="164"/>
        <v>47.519999999999996</v>
      </c>
      <c r="V5285" s="4">
        <f t="shared" si="165"/>
        <v>47.519999999999996</v>
      </c>
      <c r="W5285">
        <v>0</v>
      </c>
    </row>
    <row r="5286" spans="1:23" x14ac:dyDescent="0.25">
      <c r="A5286" s="4">
        <v>5285</v>
      </c>
      <c r="B5286" t="s">
        <v>6441</v>
      </c>
      <c r="C5286" s="1">
        <v>41728</v>
      </c>
      <c r="D5286" s="1">
        <v>41733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 s="4">
        <v>44.400000000000006</v>
      </c>
      <c r="S5286" s="4">
        <v>3</v>
      </c>
      <c r="T5286" s="4">
        <v>0</v>
      </c>
      <c r="U5286" s="4">
        <f t="shared" si="164"/>
        <v>133.20000000000002</v>
      </c>
      <c r="V5286" s="4">
        <f t="shared" si="165"/>
        <v>111.00000000000001</v>
      </c>
      <c r="W5286">
        <v>22.200000000000003</v>
      </c>
    </row>
    <row r="5287" spans="1:23" x14ac:dyDescent="0.25">
      <c r="A5287" s="4">
        <v>5286</v>
      </c>
      <c r="B5287" t="s">
        <v>10125</v>
      </c>
      <c r="C5287" s="1">
        <v>42860</v>
      </c>
      <c r="D5287" s="1">
        <v>42861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 s="4">
        <v>21.240000000000002</v>
      </c>
      <c r="S5287" s="4">
        <v>9</v>
      </c>
      <c r="T5287" s="4">
        <v>0.2</v>
      </c>
      <c r="U5287" s="4">
        <f t="shared" si="164"/>
        <v>191.16000000000003</v>
      </c>
      <c r="V5287" s="4">
        <f t="shared" si="165"/>
        <v>183.72600000000003</v>
      </c>
      <c r="W5287">
        <v>7.4339999999999993</v>
      </c>
    </row>
    <row r="5288" spans="1:23" x14ac:dyDescent="0.25">
      <c r="A5288" s="4">
        <v>5287</v>
      </c>
      <c r="B5288" t="s">
        <v>10125</v>
      </c>
      <c r="C5288" s="1">
        <v>42860</v>
      </c>
      <c r="D5288" s="1">
        <v>42861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 s="4">
        <v>9.5520000000000014</v>
      </c>
      <c r="S5288" s="4">
        <v>8</v>
      </c>
      <c r="T5288" s="4">
        <v>0.7</v>
      </c>
      <c r="U5288" s="4">
        <f t="shared" si="164"/>
        <v>76.416000000000011</v>
      </c>
      <c r="V5288" s="4">
        <f t="shared" si="165"/>
        <v>83.739200000000011</v>
      </c>
      <c r="W5288">
        <v>-7.3231999999999999</v>
      </c>
    </row>
    <row r="5289" spans="1:23" x14ac:dyDescent="0.25">
      <c r="A5289" s="4">
        <v>5288</v>
      </c>
      <c r="B5289" t="s">
        <v>10125</v>
      </c>
      <c r="C5289" s="1">
        <v>42860</v>
      </c>
      <c r="D5289" s="1">
        <v>42861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 s="4">
        <v>89.991000000000014</v>
      </c>
      <c r="S5289" s="4">
        <v>3</v>
      </c>
      <c r="T5289" s="4">
        <v>0.7</v>
      </c>
      <c r="U5289" s="4">
        <f t="shared" si="164"/>
        <v>269.97300000000007</v>
      </c>
      <c r="V5289" s="4">
        <f t="shared" si="165"/>
        <v>422.95770000000005</v>
      </c>
      <c r="W5289">
        <v>-152.9847</v>
      </c>
    </row>
    <row r="5290" spans="1:23" x14ac:dyDescent="0.25">
      <c r="A5290" s="4">
        <v>5289</v>
      </c>
      <c r="B5290" t="s">
        <v>10126</v>
      </c>
      <c r="C5290" s="1">
        <v>42855</v>
      </c>
      <c r="D5290" s="1">
        <v>42860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 s="4">
        <v>163.96</v>
      </c>
      <c r="S5290" s="4">
        <v>4</v>
      </c>
      <c r="T5290" s="4">
        <v>0</v>
      </c>
      <c r="U5290" s="4">
        <f t="shared" si="164"/>
        <v>655.84</v>
      </c>
      <c r="V5290" s="4">
        <f t="shared" si="165"/>
        <v>575.49959999999999</v>
      </c>
      <c r="W5290">
        <v>80.340400000000002</v>
      </c>
    </row>
    <row r="5291" spans="1:23" x14ac:dyDescent="0.25">
      <c r="A5291" s="4">
        <v>5290</v>
      </c>
      <c r="B5291" t="s">
        <v>6442</v>
      </c>
      <c r="C5291" s="1">
        <v>41890</v>
      </c>
      <c r="D5291" s="1">
        <v>41897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 s="4">
        <v>17.904</v>
      </c>
      <c r="S5291" s="4">
        <v>2</v>
      </c>
      <c r="T5291" s="4">
        <v>0.2</v>
      </c>
      <c r="U5291" s="4">
        <f t="shared" si="164"/>
        <v>35.808</v>
      </c>
      <c r="V5291" s="4">
        <f t="shared" si="165"/>
        <v>29.541599999999999</v>
      </c>
      <c r="W5291">
        <v>6.2664</v>
      </c>
    </row>
    <row r="5292" spans="1:23" x14ac:dyDescent="0.25">
      <c r="A5292" s="4">
        <v>5291</v>
      </c>
      <c r="B5292" t="s">
        <v>6442</v>
      </c>
      <c r="C5292" s="1">
        <v>41890</v>
      </c>
      <c r="D5292" s="1">
        <v>41897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 s="4">
        <v>966.69999999999982</v>
      </c>
      <c r="S5292" s="4">
        <v>5</v>
      </c>
      <c r="T5292" s="4">
        <v>0.3</v>
      </c>
      <c r="U5292" s="4">
        <f t="shared" si="164"/>
        <v>4833.4999999999991</v>
      </c>
      <c r="V5292" s="4">
        <f t="shared" si="165"/>
        <v>4847.3099999999995</v>
      </c>
      <c r="W5292">
        <v>-13.810000000000116</v>
      </c>
    </row>
    <row r="5293" spans="1:23" x14ac:dyDescent="0.25">
      <c r="A5293" s="4">
        <v>5292</v>
      </c>
      <c r="B5293" t="s">
        <v>6442</v>
      </c>
      <c r="C5293" s="1">
        <v>41890</v>
      </c>
      <c r="D5293" s="1">
        <v>41897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 s="4">
        <v>182.11199999999999</v>
      </c>
      <c r="S5293" s="4">
        <v>6</v>
      </c>
      <c r="T5293" s="4">
        <v>0.2</v>
      </c>
      <c r="U5293" s="4">
        <f t="shared" si="164"/>
        <v>1092.672</v>
      </c>
      <c r="V5293" s="4">
        <f t="shared" si="165"/>
        <v>1031.2092</v>
      </c>
      <c r="W5293">
        <v>61.46279999999998</v>
      </c>
    </row>
    <row r="5294" spans="1:23" x14ac:dyDescent="0.25">
      <c r="A5294" s="4">
        <v>5293</v>
      </c>
      <c r="B5294" t="s">
        <v>10127</v>
      </c>
      <c r="C5294" s="1">
        <v>42906</v>
      </c>
      <c r="D5294" s="1">
        <v>42909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 s="4">
        <v>4.4640000000000004</v>
      </c>
      <c r="S5294" s="4">
        <v>1</v>
      </c>
      <c r="T5294" s="4">
        <v>0.2</v>
      </c>
      <c r="U5294" s="4">
        <f t="shared" si="164"/>
        <v>4.4640000000000004</v>
      </c>
      <c r="V5294" s="4">
        <f t="shared" si="165"/>
        <v>4.1292000000000009</v>
      </c>
      <c r="W5294">
        <v>0.33479999999999999</v>
      </c>
    </row>
    <row r="5295" spans="1:23" x14ac:dyDescent="0.25">
      <c r="A5295" s="4">
        <v>5294</v>
      </c>
      <c r="B5295" t="s">
        <v>7444</v>
      </c>
      <c r="C5295" s="1">
        <v>42364</v>
      </c>
      <c r="D5295" s="1">
        <v>42368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 s="4">
        <v>51.588000000000001</v>
      </c>
      <c r="S5295" s="4">
        <v>1</v>
      </c>
      <c r="T5295" s="4">
        <v>0.4</v>
      </c>
      <c r="U5295" s="4">
        <f t="shared" si="164"/>
        <v>51.588000000000001</v>
      </c>
      <c r="V5295" s="4">
        <f t="shared" si="165"/>
        <v>67.064400000000006</v>
      </c>
      <c r="W5295">
        <v>-15.476400000000005</v>
      </c>
    </row>
    <row r="5296" spans="1:23" x14ac:dyDescent="0.25">
      <c r="A5296" s="4">
        <v>5295</v>
      </c>
      <c r="B5296" t="s">
        <v>10128</v>
      </c>
      <c r="C5296" s="1">
        <v>42962</v>
      </c>
      <c r="D5296" s="1">
        <v>42966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 s="4">
        <v>50.4</v>
      </c>
      <c r="S5296" s="4">
        <v>8</v>
      </c>
      <c r="T5296" s="4">
        <v>0</v>
      </c>
      <c r="U5296" s="4">
        <f t="shared" si="164"/>
        <v>403.2</v>
      </c>
      <c r="V5296" s="4">
        <f t="shared" si="165"/>
        <v>380.01599999999996</v>
      </c>
      <c r="W5296">
        <v>23.183999999999997</v>
      </c>
    </row>
    <row r="5297" spans="1:23" x14ac:dyDescent="0.25">
      <c r="A5297" s="4">
        <v>5296</v>
      </c>
      <c r="B5297" t="s">
        <v>10129</v>
      </c>
      <c r="C5297" s="1">
        <v>42798</v>
      </c>
      <c r="D5297" s="1">
        <v>42803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 s="4">
        <v>89.567999999999998</v>
      </c>
      <c r="S5297" s="4">
        <v>2</v>
      </c>
      <c r="T5297" s="4">
        <v>0.2</v>
      </c>
      <c r="U5297" s="4">
        <f t="shared" si="164"/>
        <v>179.136</v>
      </c>
      <c r="V5297" s="4">
        <f t="shared" si="165"/>
        <v>146.66759999999999</v>
      </c>
      <c r="W5297">
        <v>32.468400000000003</v>
      </c>
    </row>
    <row r="5298" spans="1:23" x14ac:dyDescent="0.25">
      <c r="A5298" s="4">
        <v>5297</v>
      </c>
      <c r="B5298" t="s">
        <v>10130</v>
      </c>
      <c r="C5298" s="1">
        <v>42943</v>
      </c>
      <c r="D5298" s="1">
        <v>42947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 s="4">
        <v>14.89</v>
      </c>
      <c r="S5298" s="4">
        <v>1</v>
      </c>
      <c r="T5298" s="4">
        <v>0</v>
      </c>
      <c r="U5298" s="4">
        <f t="shared" si="164"/>
        <v>14.89</v>
      </c>
      <c r="V5298" s="4">
        <f t="shared" si="165"/>
        <v>10.8697</v>
      </c>
      <c r="W5298">
        <v>4.0203000000000007</v>
      </c>
    </row>
    <row r="5299" spans="1:23" x14ac:dyDescent="0.25">
      <c r="A5299" s="4">
        <v>5298</v>
      </c>
      <c r="B5299" t="s">
        <v>10130</v>
      </c>
      <c r="C5299" s="1">
        <v>42943</v>
      </c>
      <c r="D5299" s="1">
        <v>42947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 s="4">
        <v>543.91999999999996</v>
      </c>
      <c r="S5299" s="4">
        <v>8</v>
      </c>
      <c r="T5299" s="4">
        <v>0</v>
      </c>
      <c r="U5299" s="4">
        <f t="shared" si="164"/>
        <v>4351.3599999999997</v>
      </c>
      <c r="V5299" s="4">
        <f t="shared" si="165"/>
        <v>4215.3799999999992</v>
      </c>
      <c r="W5299">
        <v>135.98000000000002</v>
      </c>
    </row>
    <row r="5300" spans="1:23" x14ac:dyDescent="0.25">
      <c r="A5300" s="4">
        <v>5299</v>
      </c>
      <c r="B5300" t="s">
        <v>8619</v>
      </c>
      <c r="C5300" s="1">
        <v>42636</v>
      </c>
      <c r="D5300" s="1">
        <v>42639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 s="4">
        <v>4.08</v>
      </c>
      <c r="S5300" s="4">
        <v>2</v>
      </c>
      <c r="T5300" s="4">
        <v>0</v>
      </c>
      <c r="U5300" s="4">
        <f t="shared" si="164"/>
        <v>8.16</v>
      </c>
      <c r="V5300" s="4">
        <f t="shared" si="165"/>
        <v>6.2423999999999999</v>
      </c>
      <c r="W5300">
        <v>1.9175999999999997</v>
      </c>
    </row>
    <row r="5301" spans="1:23" x14ac:dyDescent="0.25">
      <c r="A5301" s="4">
        <v>5300</v>
      </c>
      <c r="B5301" t="s">
        <v>8619</v>
      </c>
      <c r="C5301" s="1">
        <v>42636</v>
      </c>
      <c r="D5301" s="1">
        <v>42639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 s="4">
        <v>18.899999999999999</v>
      </c>
      <c r="S5301" s="4">
        <v>3</v>
      </c>
      <c r="T5301" s="4">
        <v>0</v>
      </c>
      <c r="U5301" s="4">
        <f t="shared" si="164"/>
        <v>56.699999999999996</v>
      </c>
      <c r="V5301" s="4">
        <f t="shared" si="165"/>
        <v>48.006</v>
      </c>
      <c r="W5301">
        <v>8.6939999999999991</v>
      </c>
    </row>
    <row r="5302" spans="1:23" x14ac:dyDescent="0.25">
      <c r="A5302" s="4">
        <v>5301</v>
      </c>
      <c r="B5302" t="s">
        <v>8620</v>
      </c>
      <c r="C5302" s="1">
        <v>42520</v>
      </c>
      <c r="D5302" s="1">
        <v>42524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 s="4">
        <v>2275.5</v>
      </c>
      <c r="S5302" s="4">
        <v>10</v>
      </c>
      <c r="T5302" s="4">
        <v>0</v>
      </c>
      <c r="U5302" s="4">
        <f t="shared" si="164"/>
        <v>22755</v>
      </c>
      <c r="V5302" s="4">
        <f t="shared" si="165"/>
        <v>22368.165000000001</v>
      </c>
      <c r="W5302">
        <v>386.83499999999981</v>
      </c>
    </row>
    <row r="5303" spans="1:23" x14ac:dyDescent="0.25">
      <c r="A5303" s="4">
        <v>5302</v>
      </c>
      <c r="B5303" t="s">
        <v>8620</v>
      </c>
      <c r="C5303" s="1">
        <v>42520</v>
      </c>
      <c r="D5303" s="1">
        <v>42524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 s="4">
        <v>1979.6999999999998</v>
      </c>
      <c r="S5303" s="4">
        <v>6</v>
      </c>
      <c r="T5303" s="4">
        <v>0</v>
      </c>
      <c r="U5303" s="4">
        <f t="shared" si="164"/>
        <v>11878.199999999999</v>
      </c>
      <c r="V5303" s="4">
        <f t="shared" si="165"/>
        <v>11224.898999999999</v>
      </c>
      <c r="W5303">
        <v>653.30099999999982</v>
      </c>
    </row>
    <row r="5304" spans="1:23" x14ac:dyDescent="0.25">
      <c r="A5304" s="4">
        <v>5303</v>
      </c>
      <c r="B5304" t="s">
        <v>8620</v>
      </c>
      <c r="C5304" s="1">
        <v>42520</v>
      </c>
      <c r="D5304" s="1">
        <v>42524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 s="4">
        <v>62.099999999999994</v>
      </c>
      <c r="S5304" s="4">
        <v>6</v>
      </c>
      <c r="T5304" s="4">
        <v>0</v>
      </c>
      <c r="U5304" s="4">
        <f t="shared" si="164"/>
        <v>372.59999999999997</v>
      </c>
      <c r="V5304" s="4">
        <f t="shared" si="165"/>
        <v>342.79199999999997</v>
      </c>
      <c r="W5304">
        <v>29.808</v>
      </c>
    </row>
    <row r="5305" spans="1:23" x14ac:dyDescent="0.25">
      <c r="A5305" s="4">
        <v>5304</v>
      </c>
      <c r="B5305" t="s">
        <v>6443</v>
      </c>
      <c r="C5305" s="1">
        <v>41959</v>
      </c>
      <c r="D5305" s="1">
        <v>41963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 s="4">
        <v>37.295999999999999</v>
      </c>
      <c r="S5305" s="4">
        <v>2</v>
      </c>
      <c r="T5305" s="4">
        <v>0.3</v>
      </c>
      <c r="U5305" s="4">
        <f t="shared" si="164"/>
        <v>74.591999999999999</v>
      </c>
      <c r="V5305" s="4">
        <f t="shared" si="165"/>
        <v>75.657600000000002</v>
      </c>
      <c r="W5305">
        <v>-1.0656000000000017</v>
      </c>
    </row>
    <row r="5306" spans="1:23" x14ac:dyDescent="0.25">
      <c r="A5306" s="4">
        <v>5305</v>
      </c>
      <c r="B5306" t="s">
        <v>6444</v>
      </c>
      <c r="C5306" s="1">
        <v>41903</v>
      </c>
      <c r="D5306" s="1">
        <v>41905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 s="4">
        <v>8.5440000000000005</v>
      </c>
      <c r="S5306" s="4">
        <v>2</v>
      </c>
      <c r="T5306" s="4">
        <v>0.6</v>
      </c>
      <c r="U5306" s="4">
        <f t="shared" si="164"/>
        <v>17.088000000000001</v>
      </c>
      <c r="V5306" s="4">
        <f t="shared" si="165"/>
        <v>24.564</v>
      </c>
      <c r="W5306">
        <v>-7.4759999999999991</v>
      </c>
    </row>
    <row r="5307" spans="1:23" x14ac:dyDescent="0.25">
      <c r="A5307" s="4">
        <v>5306</v>
      </c>
      <c r="B5307" t="s">
        <v>8621</v>
      </c>
      <c r="C5307" s="1">
        <v>42421</v>
      </c>
      <c r="D5307" s="1">
        <v>42426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 s="4">
        <v>68.949999999999989</v>
      </c>
      <c r="S5307" s="4">
        <v>5</v>
      </c>
      <c r="T5307" s="4">
        <v>0</v>
      </c>
      <c r="U5307" s="4">
        <f t="shared" si="164"/>
        <v>344.74999999999994</v>
      </c>
      <c r="V5307" s="4">
        <f t="shared" si="165"/>
        <v>315.79099999999994</v>
      </c>
      <c r="W5307">
        <v>28.959000000000003</v>
      </c>
    </row>
    <row r="5308" spans="1:23" x14ac:dyDescent="0.25">
      <c r="A5308" s="4">
        <v>5307</v>
      </c>
      <c r="B5308" t="s">
        <v>8621</v>
      </c>
      <c r="C5308" s="1">
        <v>42421</v>
      </c>
      <c r="D5308" s="1">
        <v>42426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 s="4">
        <v>296.37</v>
      </c>
      <c r="S5308" s="4">
        <v>3</v>
      </c>
      <c r="T5308" s="4">
        <v>0</v>
      </c>
      <c r="U5308" s="4">
        <f t="shared" si="164"/>
        <v>889.11</v>
      </c>
      <c r="V5308" s="4">
        <f t="shared" si="165"/>
        <v>809.09010000000001</v>
      </c>
      <c r="W5308">
        <v>80.019899999999993</v>
      </c>
    </row>
    <row r="5309" spans="1:23" x14ac:dyDescent="0.25">
      <c r="A5309" s="4">
        <v>5308</v>
      </c>
      <c r="B5309" t="s">
        <v>8621</v>
      </c>
      <c r="C5309" s="1">
        <v>42421</v>
      </c>
      <c r="D5309" s="1">
        <v>42426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 s="4">
        <v>39.979999999999997</v>
      </c>
      <c r="S5309" s="4">
        <v>2</v>
      </c>
      <c r="T5309" s="4">
        <v>0</v>
      </c>
      <c r="U5309" s="4">
        <f t="shared" si="164"/>
        <v>79.959999999999994</v>
      </c>
      <c r="V5309" s="4">
        <f t="shared" si="165"/>
        <v>77.960999999999999</v>
      </c>
      <c r="W5309">
        <v>1.9989999999999952</v>
      </c>
    </row>
    <row r="5310" spans="1:23" x14ac:dyDescent="0.25">
      <c r="A5310" s="4">
        <v>5309</v>
      </c>
      <c r="B5310" t="s">
        <v>10131</v>
      </c>
      <c r="C5310" s="1">
        <v>43058</v>
      </c>
      <c r="D5310" s="1">
        <v>43060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 s="4">
        <v>191.05799999999999</v>
      </c>
      <c r="S5310" s="4">
        <v>3</v>
      </c>
      <c r="T5310" s="4">
        <v>0.3</v>
      </c>
      <c r="U5310" s="4">
        <f t="shared" si="164"/>
        <v>573.17399999999998</v>
      </c>
      <c r="V5310" s="4">
        <f t="shared" si="165"/>
        <v>619.57380000000001</v>
      </c>
      <c r="W5310">
        <v>-46.399800000000013</v>
      </c>
    </row>
    <row r="5311" spans="1:23" x14ac:dyDescent="0.25">
      <c r="A5311" s="4">
        <v>5310</v>
      </c>
      <c r="B5311" t="s">
        <v>10131</v>
      </c>
      <c r="C5311" s="1">
        <v>43058</v>
      </c>
      <c r="D5311" s="1">
        <v>43060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 s="4">
        <v>13.040000000000001</v>
      </c>
      <c r="S5311" s="4">
        <v>5</v>
      </c>
      <c r="T5311" s="4">
        <v>0.2</v>
      </c>
      <c r="U5311" s="4">
        <f t="shared" si="164"/>
        <v>65.2</v>
      </c>
      <c r="V5311" s="4">
        <f t="shared" si="165"/>
        <v>61.288000000000004</v>
      </c>
      <c r="W5311">
        <v>3.9120000000000004</v>
      </c>
    </row>
    <row r="5312" spans="1:23" x14ac:dyDescent="0.25">
      <c r="A5312" s="4">
        <v>5311</v>
      </c>
      <c r="B5312" t="s">
        <v>10131</v>
      </c>
      <c r="C5312" s="1">
        <v>43058</v>
      </c>
      <c r="D5312" s="1">
        <v>43060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 s="4">
        <v>1525.1879999999996</v>
      </c>
      <c r="S5312" s="4">
        <v>6</v>
      </c>
      <c r="T5312" s="4">
        <v>0.8</v>
      </c>
      <c r="U5312" s="4">
        <f t="shared" si="164"/>
        <v>9151.127999999997</v>
      </c>
      <c r="V5312" s="4">
        <f t="shared" si="165"/>
        <v>11438.909999999996</v>
      </c>
      <c r="W5312">
        <v>-2287.7820000000002</v>
      </c>
    </row>
    <row r="5313" spans="1:23" x14ac:dyDescent="0.25">
      <c r="A5313" s="4">
        <v>5312</v>
      </c>
      <c r="B5313" t="s">
        <v>8622</v>
      </c>
      <c r="C5313" s="1">
        <v>42603</v>
      </c>
      <c r="D5313" s="1">
        <v>42609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 s="4">
        <v>9.2159999999999993</v>
      </c>
      <c r="S5313" s="4">
        <v>4</v>
      </c>
      <c r="T5313" s="4">
        <v>0.2</v>
      </c>
      <c r="U5313" s="4">
        <f t="shared" si="164"/>
        <v>36.863999999999997</v>
      </c>
      <c r="V5313" s="4">
        <f t="shared" si="165"/>
        <v>33.523199999999996</v>
      </c>
      <c r="W5313">
        <v>3.3408000000000002</v>
      </c>
    </row>
    <row r="5314" spans="1:23" x14ac:dyDescent="0.25">
      <c r="A5314" s="4">
        <v>5313</v>
      </c>
      <c r="B5314" t="s">
        <v>8622</v>
      </c>
      <c r="C5314" s="1">
        <v>42603</v>
      </c>
      <c r="D5314" s="1">
        <v>42609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 s="4">
        <v>28.048000000000002</v>
      </c>
      <c r="S5314" s="4">
        <v>2</v>
      </c>
      <c r="T5314" s="4">
        <v>0.2</v>
      </c>
      <c r="U5314" s="4">
        <f t="shared" si="164"/>
        <v>56.096000000000004</v>
      </c>
      <c r="V5314" s="4">
        <f t="shared" si="165"/>
        <v>52.59</v>
      </c>
      <c r="W5314">
        <v>3.5059999999999967</v>
      </c>
    </row>
    <row r="5315" spans="1:23" x14ac:dyDescent="0.25">
      <c r="A5315" s="4">
        <v>5314</v>
      </c>
      <c r="B5315" t="s">
        <v>10132</v>
      </c>
      <c r="C5315" s="1">
        <v>42855</v>
      </c>
      <c r="D5315" s="1">
        <v>42860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 s="4">
        <v>64.959999999999994</v>
      </c>
      <c r="S5315" s="4">
        <v>2</v>
      </c>
      <c r="T5315" s="4">
        <v>0</v>
      </c>
      <c r="U5315" s="4">
        <f t="shared" ref="U5315:U5378" si="166">PRODUCT(R5315*S5315)</f>
        <v>129.91999999999999</v>
      </c>
      <c r="V5315" s="4">
        <f t="shared" ref="V5315:V5378" si="167">U5315-W5315</f>
        <v>108.48319999999998</v>
      </c>
      <c r="W5315">
        <v>21.436799999999998</v>
      </c>
    </row>
    <row r="5316" spans="1:23" x14ac:dyDescent="0.25">
      <c r="A5316" s="4">
        <v>5315</v>
      </c>
      <c r="B5316" t="s">
        <v>10132</v>
      </c>
      <c r="C5316" s="1">
        <v>42855</v>
      </c>
      <c r="D5316" s="1">
        <v>42860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 s="4">
        <v>30.56</v>
      </c>
      <c r="S5316" s="4">
        <v>4</v>
      </c>
      <c r="T5316" s="4">
        <v>0</v>
      </c>
      <c r="U5316" s="4">
        <f t="shared" si="166"/>
        <v>122.24</v>
      </c>
      <c r="V5316" s="4">
        <f t="shared" si="167"/>
        <v>107.26559999999999</v>
      </c>
      <c r="W5316">
        <v>14.974399999999999</v>
      </c>
    </row>
    <row r="5317" spans="1:23" x14ac:dyDescent="0.25">
      <c r="A5317" s="4">
        <v>5316</v>
      </c>
      <c r="B5317" t="s">
        <v>8623</v>
      </c>
      <c r="C5317" s="1">
        <v>42492</v>
      </c>
      <c r="D5317" s="1">
        <v>42498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 s="4">
        <v>187.05600000000001</v>
      </c>
      <c r="S5317" s="4">
        <v>9</v>
      </c>
      <c r="T5317" s="4">
        <v>0.2</v>
      </c>
      <c r="U5317" s="4">
        <f t="shared" si="166"/>
        <v>1683.5040000000001</v>
      </c>
      <c r="V5317" s="4">
        <f t="shared" si="167"/>
        <v>1671.8130000000001</v>
      </c>
      <c r="W5317">
        <v>11.69100000000001</v>
      </c>
    </row>
    <row r="5318" spans="1:23" x14ac:dyDescent="0.25">
      <c r="A5318" s="4">
        <v>5317</v>
      </c>
      <c r="B5318" t="s">
        <v>10133</v>
      </c>
      <c r="C5318" s="1">
        <v>43010</v>
      </c>
      <c r="D5318" s="1">
        <v>43013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 s="4">
        <v>11.808</v>
      </c>
      <c r="S5318" s="4">
        <v>2</v>
      </c>
      <c r="T5318" s="4">
        <v>0.2</v>
      </c>
      <c r="U5318" s="4">
        <f t="shared" si="166"/>
        <v>23.616</v>
      </c>
      <c r="V5318" s="4">
        <f t="shared" si="167"/>
        <v>22.287600000000001</v>
      </c>
      <c r="W5318">
        <v>1.3283999999999985</v>
      </c>
    </row>
    <row r="5319" spans="1:23" x14ac:dyDescent="0.25">
      <c r="A5319" s="4">
        <v>5318</v>
      </c>
      <c r="B5319" t="s">
        <v>10133</v>
      </c>
      <c r="C5319" s="1">
        <v>43010</v>
      </c>
      <c r="D5319" s="1">
        <v>43013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 s="4">
        <v>9.6560000000000006</v>
      </c>
      <c r="S5319" s="4">
        <v>1</v>
      </c>
      <c r="T5319" s="4">
        <v>0.2</v>
      </c>
      <c r="U5319" s="4">
        <f t="shared" si="166"/>
        <v>9.6560000000000006</v>
      </c>
      <c r="V5319" s="4">
        <f t="shared" si="167"/>
        <v>8.0869</v>
      </c>
      <c r="W5319">
        <v>1.5691000000000002</v>
      </c>
    </row>
    <row r="5320" spans="1:23" x14ac:dyDescent="0.25">
      <c r="A5320" s="4">
        <v>5319</v>
      </c>
      <c r="B5320" t="s">
        <v>10133</v>
      </c>
      <c r="C5320" s="1">
        <v>43010</v>
      </c>
      <c r="D5320" s="1">
        <v>43013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 s="4">
        <v>20.736000000000004</v>
      </c>
      <c r="S5320" s="4">
        <v>4</v>
      </c>
      <c r="T5320" s="4">
        <v>0.2</v>
      </c>
      <c r="U5320" s="4">
        <f t="shared" si="166"/>
        <v>82.944000000000017</v>
      </c>
      <c r="V5320" s="4">
        <f t="shared" si="167"/>
        <v>75.68640000000002</v>
      </c>
      <c r="W5320">
        <v>7.2576000000000001</v>
      </c>
    </row>
    <row r="5321" spans="1:23" x14ac:dyDescent="0.25">
      <c r="A5321" s="4">
        <v>5320</v>
      </c>
      <c r="B5321" t="s">
        <v>10133</v>
      </c>
      <c r="C5321" s="1">
        <v>43010</v>
      </c>
      <c r="D5321" s="1">
        <v>43013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 s="4">
        <v>27.360000000000003</v>
      </c>
      <c r="S5321" s="4">
        <v>3</v>
      </c>
      <c r="T5321" s="4">
        <v>0.7</v>
      </c>
      <c r="U5321" s="4">
        <f t="shared" si="166"/>
        <v>82.080000000000013</v>
      </c>
      <c r="V5321" s="4">
        <f t="shared" si="167"/>
        <v>103.968</v>
      </c>
      <c r="W5321">
        <v>-21.887999999999991</v>
      </c>
    </row>
    <row r="5322" spans="1:23" x14ac:dyDescent="0.25">
      <c r="A5322" s="4">
        <v>5321</v>
      </c>
      <c r="B5322" t="s">
        <v>10133</v>
      </c>
      <c r="C5322" s="1">
        <v>43010</v>
      </c>
      <c r="D5322" s="1">
        <v>43013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 s="4">
        <v>2314.116</v>
      </c>
      <c r="S5322" s="4">
        <v>7</v>
      </c>
      <c r="T5322" s="4">
        <v>0.4</v>
      </c>
      <c r="U5322" s="4">
        <f t="shared" si="166"/>
        <v>16198.812</v>
      </c>
      <c r="V5322" s="4">
        <f t="shared" si="167"/>
        <v>17201.595600000001</v>
      </c>
      <c r="W5322">
        <v>-1002.7836000000001</v>
      </c>
    </row>
    <row r="5323" spans="1:23" x14ac:dyDescent="0.25">
      <c r="A5323" s="4">
        <v>5322</v>
      </c>
      <c r="B5323" t="s">
        <v>10133</v>
      </c>
      <c r="C5323" s="1">
        <v>43010</v>
      </c>
      <c r="D5323" s="1">
        <v>43013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 s="4">
        <v>34.236000000000004</v>
      </c>
      <c r="S5323" s="4">
        <v>4</v>
      </c>
      <c r="T5323" s="4">
        <v>0.7</v>
      </c>
      <c r="U5323" s="4">
        <f t="shared" si="166"/>
        <v>136.94400000000002</v>
      </c>
      <c r="V5323" s="4">
        <f t="shared" si="167"/>
        <v>163.19160000000002</v>
      </c>
      <c r="W5323">
        <v>-26.247599999999998</v>
      </c>
    </row>
    <row r="5324" spans="1:23" x14ac:dyDescent="0.25">
      <c r="A5324" s="4">
        <v>5323</v>
      </c>
      <c r="B5324" t="s">
        <v>10133</v>
      </c>
      <c r="C5324" s="1">
        <v>43010</v>
      </c>
      <c r="D5324" s="1">
        <v>43013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 s="4">
        <v>19.760000000000002</v>
      </c>
      <c r="S5324" s="4">
        <v>2</v>
      </c>
      <c r="T5324" s="4">
        <v>0.2</v>
      </c>
      <c r="U5324" s="4">
        <f t="shared" si="166"/>
        <v>39.520000000000003</v>
      </c>
      <c r="V5324" s="4">
        <f t="shared" si="167"/>
        <v>33.592000000000006</v>
      </c>
      <c r="W5324">
        <v>5.9279999999999999</v>
      </c>
    </row>
    <row r="5325" spans="1:23" x14ac:dyDescent="0.25">
      <c r="A5325" s="4">
        <v>5324</v>
      </c>
      <c r="B5325" t="s">
        <v>10134</v>
      </c>
      <c r="C5325" s="1">
        <v>42996</v>
      </c>
      <c r="D5325" s="1">
        <v>43001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 s="4">
        <v>15.96</v>
      </c>
      <c r="S5325" s="4">
        <v>2</v>
      </c>
      <c r="T5325" s="4">
        <v>0</v>
      </c>
      <c r="U5325" s="4">
        <f t="shared" si="166"/>
        <v>31.92</v>
      </c>
      <c r="V5325" s="4">
        <f t="shared" si="167"/>
        <v>23.94</v>
      </c>
      <c r="W5325">
        <v>7.98</v>
      </c>
    </row>
    <row r="5326" spans="1:23" x14ac:dyDescent="0.25">
      <c r="A5326" s="4">
        <v>5325</v>
      </c>
      <c r="B5326" t="s">
        <v>7445</v>
      </c>
      <c r="C5326" s="1">
        <v>42342</v>
      </c>
      <c r="D5326" s="1">
        <v>42347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 s="4">
        <v>16.899999999999999</v>
      </c>
      <c r="S5326" s="4">
        <v>5</v>
      </c>
      <c r="T5326" s="4">
        <v>0</v>
      </c>
      <c r="U5326" s="4">
        <f t="shared" si="166"/>
        <v>84.5</v>
      </c>
      <c r="V5326" s="4">
        <f t="shared" si="167"/>
        <v>78.247</v>
      </c>
      <c r="W5326">
        <v>6.2530000000000001</v>
      </c>
    </row>
    <row r="5327" spans="1:23" x14ac:dyDescent="0.25">
      <c r="A5327" s="4">
        <v>5326</v>
      </c>
      <c r="B5327" t="s">
        <v>7445</v>
      </c>
      <c r="C5327" s="1">
        <v>42342</v>
      </c>
      <c r="D5327" s="1">
        <v>42347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 s="4">
        <v>25.08</v>
      </c>
      <c r="S5327" s="4">
        <v>6</v>
      </c>
      <c r="T5327" s="4">
        <v>0</v>
      </c>
      <c r="U5327" s="4">
        <f t="shared" si="166"/>
        <v>150.47999999999999</v>
      </c>
      <c r="V5327" s="4">
        <f t="shared" si="167"/>
        <v>141.4512</v>
      </c>
      <c r="W5327">
        <v>9.0288000000000004</v>
      </c>
    </row>
    <row r="5328" spans="1:23" x14ac:dyDescent="0.25">
      <c r="A5328" s="4">
        <v>5327</v>
      </c>
      <c r="B5328" t="s">
        <v>7446</v>
      </c>
      <c r="C5328" s="1">
        <v>42021</v>
      </c>
      <c r="D5328" s="1">
        <v>42026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 s="4">
        <v>6.68</v>
      </c>
      <c r="S5328" s="4">
        <v>2</v>
      </c>
      <c r="T5328" s="4">
        <v>0</v>
      </c>
      <c r="U5328" s="4">
        <f t="shared" si="166"/>
        <v>13.36</v>
      </c>
      <c r="V5328" s="4">
        <f t="shared" si="167"/>
        <v>11.356</v>
      </c>
      <c r="W5328">
        <v>2.0039999999999996</v>
      </c>
    </row>
    <row r="5329" spans="1:23" x14ac:dyDescent="0.25">
      <c r="A5329" s="4">
        <v>5328</v>
      </c>
      <c r="B5329" t="s">
        <v>6445</v>
      </c>
      <c r="C5329" s="1">
        <v>41645</v>
      </c>
      <c r="D5329" s="1">
        <v>41647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 s="4">
        <v>19.440000000000001</v>
      </c>
      <c r="S5329" s="4">
        <v>3</v>
      </c>
      <c r="T5329" s="4">
        <v>0</v>
      </c>
      <c r="U5329" s="4">
        <f t="shared" si="166"/>
        <v>58.320000000000007</v>
      </c>
      <c r="V5329" s="4">
        <f t="shared" si="167"/>
        <v>48.988800000000005</v>
      </c>
      <c r="W5329">
        <v>9.3312000000000008</v>
      </c>
    </row>
    <row r="5330" spans="1:23" x14ac:dyDescent="0.25">
      <c r="A5330" s="4">
        <v>5329</v>
      </c>
      <c r="B5330" t="s">
        <v>7447</v>
      </c>
      <c r="C5330" s="1">
        <v>42068</v>
      </c>
      <c r="D5330" s="1">
        <v>42072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 s="4">
        <v>31.92</v>
      </c>
      <c r="S5330" s="4">
        <v>2</v>
      </c>
      <c r="T5330" s="4">
        <v>0.2</v>
      </c>
      <c r="U5330" s="4">
        <f t="shared" si="166"/>
        <v>63.84</v>
      </c>
      <c r="V5330" s="4">
        <f t="shared" si="167"/>
        <v>61.446000000000005</v>
      </c>
      <c r="W5330">
        <v>2.3939999999999984</v>
      </c>
    </row>
    <row r="5331" spans="1:23" x14ac:dyDescent="0.25">
      <c r="A5331" s="4">
        <v>5330</v>
      </c>
      <c r="B5331" t="s">
        <v>8624</v>
      </c>
      <c r="C5331" s="1">
        <v>42729</v>
      </c>
      <c r="D5331" s="1">
        <v>42732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 s="4">
        <v>33.568000000000005</v>
      </c>
      <c r="S5331" s="4">
        <v>2</v>
      </c>
      <c r="T5331" s="4">
        <v>0.2</v>
      </c>
      <c r="U5331" s="4">
        <f t="shared" si="166"/>
        <v>67.13600000000001</v>
      </c>
      <c r="V5331" s="4">
        <f t="shared" si="167"/>
        <v>55.387200000000014</v>
      </c>
      <c r="W5331">
        <v>11.748799999999997</v>
      </c>
    </row>
    <row r="5332" spans="1:23" x14ac:dyDescent="0.25">
      <c r="A5332" s="4">
        <v>5331</v>
      </c>
      <c r="B5332" t="s">
        <v>8625</v>
      </c>
      <c r="C5332" s="1">
        <v>42617</v>
      </c>
      <c r="D5332" s="1">
        <v>42621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 s="4">
        <v>63.94</v>
      </c>
      <c r="S5332" s="4">
        <v>1</v>
      </c>
      <c r="T5332" s="4">
        <v>0</v>
      </c>
      <c r="U5332" s="4">
        <f t="shared" si="166"/>
        <v>63.94</v>
      </c>
      <c r="V5332" s="4">
        <f t="shared" si="167"/>
        <v>39.003399999999999</v>
      </c>
      <c r="W5332">
        <v>24.936599999999999</v>
      </c>
    </row>
    <row r="5333" spans="1:23" x14ac:dyDescent="0.25">
      <c r="A5333" s="4">
        <v>5332</v>
      </c>
      <c r="B5333" t="s">
        <v>8625</v>
      </c>
      <c r="C5333" s="1">
        <v>42617</v>
      </c>
      <c r="D5333" s="1">
        <v>42621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 s="4">
        <v>60.600000000000009</v>
      </c>
      <c r="S5333" s="4">
        <v>5</v>
      </c>
      <c r="T5333" s="4">
        <v>0.2</v>
      </c>
      <c r="U5333" s="4">
        <f t="shared" si="166"/>
        <v>303.00000000000006</v>
      </c>
      <c r="V5333" s="4">
        <f t="shared" si="167"/>
        <v>282.54750000000007</v>
      </c>
      <c r="W5333">
        <v>20.452499999999997</v>
      </c>
    </row>
    <row r="5334" spans="1:23" x14ac:dyDescent="0.25">
      <c r="A5334" s="4">
        <v>5333</v>
      </c>
      <c r="B5334" t="s">
        <v>8625</v>
      </c>
      <c r="C5334" s="1">
        <v>42617</v>
      </c>
      <c r="D5334" s="1">
        <v>42621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 s="4">
        <v>22.72</v>
      </c>
      <c r="S5334" s="4">
        <v>4</v>
      </c>
      <c r="T5334" s="4">
        <v>0</v>
      </c>
      <c r="U5334" s="4">
        <f t="shared" si="166"/>
        <v>90.88</v>
      </c>
      <c r="V5334" s="4">
        <f t="shared" si="167"/>
        <v>84.291200000000003</v>
      </c>
      <c r="W5334">
        <v>6.5887999999999991</v>
      </c>
    </row>
    <row r="5335" spans="1:23" x14ac:dyDescent="0.25">
      <c r="A5335" s="4">
        <v>5334</v>
      </c>
      <c r="B5335" t="s">
        <v>6446</v>
      </c>
      <c r="C5335" s="1">
        <v>41877</v>
      </c>
      <c r="D5335" s="1">
        <v>41883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 s="4">
        <v>10.68</v>
      </c>
      <c r="S5335" s="4">
        <v>4</v>
      </c>
      <c r="T5335" s="4">
        <v>0</v>
      </c>
      <c r="U5335" s="4">
        <f t="shared" si="166"/>
        <v>42.72</v>
      </c>
      <c r="V5335" s="4">
        <f t="shared" si="167"/>
        <v>38.6616</v>
      </c>
      <c r="W5335">
        <v>4.0583999999999998</v>
      </c>
    </row>
    <row r="5336" spans="1:23" x14ac:dyDescent="0.25">
      <c r="A5336" s="4">
        <v>5335</v>
      </c>
      <c r="B5336" t="s">
        <v>6446</v>
      </c>
      <c r="C5336" s="1">
        <v>41877</v>
      </c>
      <c r="D5336" s="1">
        <v>41883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 s="4">
        <v>17.34</v>
      </c>
      <c r="S5336" s="4">
        <v>3</v>
      </c>
      <c r="T5336" s="4">
        <v>0</v>
      </c>
      <c r="U5336" s="4">
        <f t="shared" si="166"/>
        <v>52.019999999999996</v>
      </c>
      <c r="V5336" s="4">
        <f t="shared" si="167"/>
        <v>43.523399999999995</v>
      </c>
      <c r="W5336">
        <v>8.4966000000000008</v>
      </c>
    </row>
    <row r="5337" spans="1:23" x14ac:dyDescent="0.25">
      <c r="A5337" s="4">
        <v>5336</v>
      </c>
      <c r="B5337" t="s">
        <v>6446</v>
      </c>
      <c r="C5337" s="1">
        <v>41877</v>
      </c>
      <c r="D5337" s="1">
        <v>41883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 s="4">
        <v>3.38</v>
      </c>
      <c r="S5337" s="4">
        <v>1</v>
      </c>
      <c r="T5337" s="4">
        <v>0</v>
      </c>
      <c r="U5337" s="4">
        <f t="shared" si="166"/>
        <v>3.38</v>
      </c>
      <c r="V5337" s="4">
        <f t="shared" si="167"/>
        <v>1.8252000000000002</v>
      </c>
      <c r="W5337">
        <v>1.5547999999999997</v>
      </c>
    </row>
    <row r="5338" spans="1:23" x14ac:dyDescent="0.25">
      <c r="A5338" s="4">
        <v>5337</v>
      </c>
      <c r="B5338" t="s">
        <v>7448</v>
      </c>
      <c r="C5338" s="1">
        <v>42145</v>
      </c>
      <c r="D5338" s="1">
        <v>42149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 s="4">
        <v>26.975999999999999</v>
      </c>
      <c r="S5338" s="4">
        <v>4</v>
      </c>
      <c r="T5338" s="4">
        <v>0.2</v>
      </c>
      <c r="U5338" s="4">
        <f t="shared" si="166"/>
        <v>107.904</v>
      </c>
      <c r="V5338" s="4">
        <f t="shared" si="167"/>
        <v>99.136799999999994</v>
      </c>
      <c r="W5338">
        <v>8.767199999999999</v>
      </c>
    </row>
    <row r="5339" spans="1:23" x14ac:dyDescent="0.25">
      <c r="A5339" s="4">
        <v>5338</v>
      </c>
      <c r="B5339" t="s">
        <v>10135</v>
      </c>
      <c r="C5339" s="1">
        <v>43024</v>
      </c>
      <c r="D5339" s="1">
        <v>43029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 s="4">
        <v>307.77600000000001</v>
      </c>
      <c r="S5339" s="4">
        <v>7</v>
      </c>
      <c r="T5339" s="4">
        <v>0.2</v>
      </c>
      <c r="U5339" s="4">
        <f t="shared" si="166"/>
        <v>2154.4320000000002</v>
      </c>
      <c r="V5339" s="4">
        <f t="shared" si="167"/>
        <v>2042.8632000000002</v>
      </c>
      <c r="W5339">
        <v>111.5688</v>
      </c>
    </row>
    <row r="5340" spans="1:23" x14ac:dyDescent="0.25">
      <c r="A5340" s="4">
        <v>5339</v>
      </c>
      <c r="B5340" t="s">
        <v>7449</v>
      </c>
      <c r="C5340" s="1">
        <v>42317</v>
      </c>
      <c r="D5340" s="1">
        <v>42322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 s="4">
        <v>244.54999999999998</v>
      </c>
      <c r="S5340" s="4">
        <v>5</v>
      </c>
      <c r="T5340" s="4">
        <v>0</v>
      </c>
      <c r="U5340" s="4">
        <f t="shared" si="166"/>
        <v>1222.75</v>
      </c>
      <c r="V5340" s="4">
        <f t="shared" si="167"/>
        <v>1217.8589999999999</v>
      </c>
      <c r="W5340">
        <v>4.8910000000000053</v>
      </c>
    </row>
    <row r="5341" spans="1:23" x14ac:dyDescent="0.25">
      <c r="A5341" s="4">
        <v>5340</v>
      </c>
      <c r="B5341" t="s">
        <v>7449</v>
      </c>
      <c r="C5341" s="1">
        <v>42317</v>
      </c>
      <c r="D5341" s="1">
        <v>42322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 s="4">
        <v>12.24</v>
      </c>
      <c r="S5341" s="4">
        <v>6</v>
      </c>
      <c r="T5341" s="4">
        <v>0</v>
      </c>
      <c r="U5341" s="4">
        <f t="shared" si="166"/>
        <v>73.44</v>
      </c>
      <c r="V5341" s="4">
        <f t="shared" si="167"/>
        <v>67.687200000000004</v>
      </c>
      <c r="W5341">
        <v>5.7527999999999988</v>
      </c>
    </row>
    <row r="5342" spans="1:23" x14ac:dyDescent="0.25">
      <c r="A5342" s="4">
        <v>5341</v>
      </c>
      <c r="B5342" t="s">
        <v>7449</v>
      </c>
      <c r="C5342" s="1">
        <v>42317</v>
      </c>
      <c r="D5342" s="1">
        <v>42322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 s="4">
        <v>13.98</v>
      </c>
      <c r="S5342" s="4">
        <v>2</v>
      </c>
      <c r="T5342" s="4">
        <v>0</v>
      </c>
      <c r="U5342" s="4">
        <f t="shared" si="166"/>
        <v>27.96</v>
      </c>
      <c r="V5342" s="4">
        <f t="shared" si="167"/>
        <v>21.948599999999999</v>
      </c>
      <c r="W5342">
        <v>6.011400000000001</v>
      </c>
    </row>
    <row r="5343" spans="1:23" x14ac:dyDescent="0.25">
      <c r="A5343" s="4">
        <v>5342</v>
      </c>
      <c r="B5343" t="s">
        <v>7449</v>
      </c>
      <c r="C5343" s="1">
        <v>42317</v>
      </c>
      <c r="D5343" s="1">
        <v>42322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 s="4">
        <v>899.95</v>
      </c>
      <c r="S5343" s="4">
        <v>5</v>
      </c>
      <c r="T5343" s="4">
        <v>0</v>
      </c>
      <c r="U5343" s="4">
        <f t="shared" si="166"/>
        <v>4499.75</v>
      </c>
      <c r="V5343" s="4">
        <f t="shared" si="167"/>
        <v>4445.7529999999997</v>
      </c>
      <c r="W5343">
        <v>53.996999999999957</v>
      </c>
    </row>
    <row r="5344" spans="1:23" x14ac:dyDescent="0.25">
      <c r="A5344" s="4">
        <v>5343</v>
      </c>
      <c r="B5344" t="s">
        <v>6447</v>
      </c>
      <c r="C5344" s="1">
        <v>41964</v>
      </c>
      <c r="D5344" s="1">
        <v>41970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 s="4">
        <v>1.6320000000000001</v>
      </c>
      <c r="S5344" s="4">
        <v>1</v>
      </c>
      <c r="T5344" s="4">
        <v>0.2</v>
      </c>
      <c r="U5344" s="4">
        <f t="shared" si="166"/>
        <v>1.6320000000000001</v>
      </c>
      <c r="V5344" s="4">
        <f t="shared" si="167"/>
        <v>1.0812000000000004</v>
      </c>
      <c r="W5344">
        <v>0.55079999999999985</v>
      </c>
    </row>
    <row r="5345" spans="1:23" x14ac:dyDescent="0.25">
      <c r="A5345" s="4">
        <v>5344</v>
      </c>
      <c r="B5345" t="s">
        <v>6447</v>
      </c>
      <c r="C5345" s="1">
        <v>41964</v>
      </c>
      <c r="D5345" s="1">
        <v>41970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 s="4">
        <v>267.95999999999998</v>
      </c>
      <c r="S5345" s="4">
        <v>5</v>
      </c>
      <c r="T5345" s="4">
        <v>0.2</v>
      </c>
      <c r="U5345" s="4">
        <f t="shared" si="166"/>
        <v>1339.8</v>
      </c>
      <c r="V5345" s="4">
        <f t="shared" si="167"/>
        <v>1323.0525</v>
      </c>
      <c r="W5345">
        <v>16.747500000000016</v>
      </c>
    </row>
    <row r="5346" spans="1:23" x14ac:dyDescent="0.25">
      <c r="A5346" s="4">
        <v>5345</v>
      </c>
      <c r="B5346" t="s">
        <v>7450</v>
      </c>
      <c r="C5346" s="1">
        <v>42288</v>
      </c>
      <c r="D5346" s="1">
        <v>42290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 s="4">
        <v>31.95</v>
      </c>
      <c r="S5346" s="4">
        <v>1</v>
      </c>
      <c r="T5346" s="4">
        <v>0</v>
      </c>
      <c r="U5346" s="4">
        <f t="shared" si="166"/>
        <v>31.95</v>
      </c>
      <c r="V5346" s="4">
        <f t="shared" si="167"/>
        <v>29.7135</v>
      </c>
      <c r="W5346">
        <v>2.2364999999999995</v>
      </c>
    </row>
    <row r="5347" spans="1:23" x14ac:dyDescent="0.25">
      <c r="A5347" s="4">
        <v>5346</v>
      </c>
      <c r="B5347" t="s">
        <v>10136</v>
      </c>
      <c r="C5347" s="1">
        <v>42815</v>
      </c>
      <c r="D5347" s="1">
        <v>42817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 s="4">
        <v>725.84</v>
      </c>
      <c r="S5347" s="4">
        <v>4</v>
      </c>
      <c r="T5347" s="4">
        <v>0</v>
      </c>
      <c r="U5347" s="4">
        <f t="shared" si="166"/>
        <v>2903.36</v>
      </c>
      <c r="V5347" s="4">
        <f t="shared" si="167"/>
        <v>2692.8664000000003</v>
      </c>
      <c r="W5347">
        <v>210.4935999999999</v>
      </c>
    </row>
    <row r="5348" spans="1:23" x14ac:dyDescent="0.25">
      <c r="A5348" s="4">
        <v>5347</v>
      </c>
      <c r="B5348" t="s">
        <v>10136</v>
      </c>
      <c r="C5348" s="1">
        <v>42815</v>
      </c>
      <c r="D5348" s="1">
        <v>42817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 s="4">
        <v>10.896000000000001</v>
      </c>
      <c r="S5348" s="4">
        <v>3</v>
      </c>
      <c r="T5348" s="4">
        <v>0.2</v>
      </c>
      <c r="U5348" s="4">
        <f t="shared" si="166"/>
        <v>32.688000000000002</v>
      </c>
      <c r="V5348" s="4">
        <f t="shared" si="167"/>
        <v>28.738200000000003</v>
      </c>
      <c r="W5348">
        <v>3.9497999999999998</v>
      </c>
    </row>
    <row r="5349" spans="1:23" x14ac:dyDescent="0.25">
      <c r="A5349" s="4">
        <v>5348</v>
      </c>
      <c r="B5349" t="s">
        <v>10136</v>
      </c>
      <c r="C5349" s="1">
        <v>42815</v>
      </c>
      <c r="D5349" s="1">
        <v>42817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 s="4">
        <v>8.5440000000000005</v>
      </c>
      <c r="S5349" s="4">
        <v>2</v>
      </c>
      <c r="T5349" s="4">
        <v>0.2</v>
      </c>
      <c r="U5349" s="4">
        <f t="shared" si="166"/>
        <v>17.088000000000001</v>
      </c>
      <c r="V5349" s="4">
        <f t="shared" si="167"/>
        <v>14.204400000000001</v>
      </c>
      <c r="W5349">
        <v>2.8835999999999995</v>
      </c>
    </row>
    <row r="5350" spans="1:23" x14ac:dyDescent="0.25">
      <c r="A5350" s="4">
        <v>5349</v>
      </c>
      <c r="B5350" t="s">
        <v>7451</v>
      </c>
      <c r="C5350" s="1">
        <v>42008</v>
      </c>
      <c r="D5350" s="1">
        <v>42014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 s="4">
        <v>32.339999999999996</v>
      </c>
      <c r="S5350" s="4">
        <v>3</v>
      </c>
      <c r="T5350" s="4">
        <v>0</v>
      </c>
      <c r="U5350" s="4">
        <f t="shared" si="166"/>
        <v>97.019999999999982</v>
      </c>
      <c r="V5350" s="4">
        <f t="shared" si="167"/>
        <v>81.496799999999979</v>
      </c>
      <c r="W5350">
        <v>15.523199999999999</v>
      </c>
    </row>
    <row r="5351" spans="1:23" x14ac:dyDescent="0.25">
      <c r="A5351" s="4">
        <v>5350</v>
      </c>
      <c r="B5351" t="s">
        <v>7451</v>
      </c>
      <c r="C5351" s="1">
        <v>42008</v>
      </c>
      <c r="D5351" s="1">
        <v>42014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 s="4">
        <v>39.900000000000006</v>
      </c>
      <c r="S5351" s="4">
        <v>5</v>
      </c>
      <c r="T5351" s="4">
        <v>0</v>
      </c>
      <c r="U5351" s="4">
        <f t="shared" si="166"/>
        <v>199.50000000000003</v>
      </c>
      <c r="V5351" s="4">
        <f t="shared" si="167"/>
        <v>179.55</v>
      </c>
      <c r="W5351">
        <v>19.950000000000003</v>
      </c>
    </row>
    <row r="5352" spans="1:23" x14ac:dyDescent="0.25">
      <c r="A5352" s="4">
        <v>5351</v>
      </c>
      <c r="B5352" t="s">
        <v>10137</v>
      </c>
      <c r="C5352" s="1">
        <v>43078</v>
      </c>
      <c r="D5352" s="1">
        <v>43085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 s="4">
        <v>143.85600000000002</v>
      </c>
      <c r="S5352" s="4">
        <v>9</v>
      </c>
      <c r="T5352" s="4">
        <v>0.2</v>
      </c>
      <c r="U5352" s="4">
        <f t="shared" si="166"/>
        <v>1294.7040000000002</v>
      </c>
      <c r="V5352" s="4">
        <f t="shared" si="167"/>
        <v>1246.1526000000001</v>
      </c>
      <c r="W5352">
        <v>48.551399999999994</v>
      </c>
    </row>
    <row r="5353" spans="1:23" x14ac:dyDescent="0.25">
      <c r="A5353" s="4">
        <v>5352</v>
      </c>
      <c r="B5353" t="s">
        <v>8626</v>
      </c>
      <c r="C5353" s="1">
        <v>42619</v>
      </c>
      <c r="D5353" s="1">
        <v>42625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 s="4">
        <v>41.92</v>
      </c>
      <c r="S5353" s="4">
        <v>4</v>
      </c>
      <c r="T5353" s="4">
        <v>0.2</v>
      </c>
      <c r="U5353" s="4">
        <f t="shared" si="166"/>
        <v>167.68</v>
      </c>
      <c r="V5353" s="4">
        <f t="shared" si="167"/>
        <v>152.48400000000001</v>
      </c>
      <c r="W5353">
        <v>15.195999999999998</v>
      </c>
    </row>
    <row r="5354" spans="1:23" x14ac:dyDescent="0.25">
      <c r="A5354" s="4">
        <v>5353</v>
      </c>
      <c r="B5354" t="s">
        <v>8626</v>
      </c>
      <c r="C5354" s="1">
        <v>42619</v>
      </c>
      <c r="D5354" s="1">
        <v>42625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 s="4">
        <v>329.58400000000006</v>
      </c>
      <c r="S5354" s="4">
        <v>2</v>
      </c>
      <c r="T5354" s="4">
        <v>0.2</v>
      </c>
      <c r="U5354" s="4">
        <f t="shared" si="166"/>
        <v>659.16800000000012</v>
      </c>
      <c r="V5354" s="4">
        <f t="shared" si="167"/>
        <v>622.0898000000002</v>
      </c>
      <c r="W5354">
        <v>37.078199999999981</v>
      </c>
    </row>
    <row r="5355" spans="1:23" x14ac:dyDescent="0.25">
      <c r="A5355" s="4">
        <v>5354</v>
      </c>
      <c r="B5355" t="s">
        <v>8627</v>
      </c>
      <c r="C5355" s="1">
        <v>42616</v>
      </c>
      <c r="D5355" s="1">
        <v>42619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 s="4">
        <v>87.28</v>
      </c>
      <c r="S5355" s="4">
        <v>8</v>
      </c>
      <c r="T5355" s="4">
        <v>0</v>
      </c>
      <c r="U5355" s="4">
        <f t="shared" si="166"/>
        <v>698.24</v>
      </c>
      <c r="V5355" s="4">
        <f t="shared" si="167"/>
        <v>657.21839999999997</v>
      </c>
      <c r="W5355">
        <v>41.021599999999999</v>
      </c>
    </row>
    <row r="5356" spans="1:23" x14ac:dyDescent="0.25">
      <c r="A5356" s="4">
        <v>5355</v>
      </c>
      <c r="B5356" t="s">
        <v>6448</v>
      </c>
      <c r="C5356" s="1">
        <v>41772</v>
      </c>
      <c r="D5356" s="1">
        <v>41778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 s="4">
        <v>279.45600000000002</v>
      </c>
      <c r="S5356" s="4">
        <v>6</v>
      </c>
      <c r="T5356" s="4">
        <v>0.2</v>
      </c>
      <c r="U5356" s="4">
        <f t="shared" si="166"/>
        <v>1676.7360000000001</v>
      </c>
      <c r="V5356" s="4">
        <f t="shared" si="167"/>
        <v>1655.7768000000001</v>
      </c>
      <c r="W5356">
        <v>20.959199999999996</v>
      </c>
    </row>
    <row r="5357" spans="1:23" x14ac:dyDescent="0.25">
      <c r="A5357" s="4">
        <v>5356</v>
      </c>
      <c r="B5357" t="s">
        <v>6448</v>
      </c>
      <c r="C5357" s="1">
        <v>41772</v>
      </c>
      <c r="D5357" s="1">
        <v>41778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 s="4">
        <v>8</v>
      </c>
      <c r="S5357" s="4">
        <v>2</v>
      </c>
      <c r="T5357" s="4">
        <v>0</v>
      </c>
      <c r="U5357" s="4">
        <f t="shared" si="166"/>
        <v>16</v>
      </c>
      <c r="V5357" s="4">
        <f t="shared" si="167"/>
        <v>12.16</v>
      </c>
      <c r="W5357">
        <v>3.84</v>
      </c>
    </row>
    <row r="5358" spans="1:23" x14ac:dyDescent="0.25">
      <c r="A5358" s="4">
        <v>5357</v>
      </c>
      <c r="B5358" t="s">
        <v>8628</v>
      </c>
      <c r="C5358" s="1">
        <v>42642</v>
      </c>
      <c r="D5358" s="1">
        <v>42646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 s="4">
        <v>27.240000000000002</v>
      </c>
      <c r="S5358" s="4">
        <v>5</v>
      </c>
      <c r="T5358" s="4">
        <v>0.2</v>
      </c>
      <c r="U5358" s="4">
        <f t="shared" si="166"/>
        <v>136.20000000000002</v>
      </c>
      <c r="V5358" s="4">
        <f t="shared" si="167"/>
        <v>126.66600000000003</v>
      </c>
      <c r="W5358">
        <v>9.5339999999999971</v>
      </c>
    </row>
    <row r="5359" spans="1:23" x14ac:dyDescent="0.25">
      <c r="A5359" s="4">
        <v>5358</v>
      </c>
      <c r="B5359" t="s">
        <v>6449</v>
      </c>
      <c r="C5359" s="1">
        <v>41856</v>
      </c>
      <c r="D5359" s="1">
        <v>41862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 s="4">
        <v>16.36</v>
      </c>
      <c r="S5359" s="4">
        <v>1</v>
      </c>
      <c r="T5359" s="4">
        <v>0</v>
      </c>
      <c r="U5359" s="4">
        <f t="shared" si="166"/>
        <v>16.36</v>
      </c>
      <c r="V5359" s="4">
        <f t="shared" si="167"/>
        <v>14.724</v>
      </c>
      <c r="W5359">
        <v>1.6359999999999992</v>
      </c>
    </row>
    <row r="5360" spans="1:23" x14ac:dyDescent="0.25">
      <c r="A5360" s="4">
        <v>5359</v>
      </c>
      <c r="B5360" t="s">
        <v>6449</v>
      </c>
      <c r="C5360" s="1">
        <v>41856</v>
      </c>
      <c r="D5360" s="1">
        <v>41862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 s="4">
        <v>15.78</v>
      </c>
      <c r="S5360" s="4">
        <v>2</v>
      </c>
      <c r="T5360" s="4">
        <v>0</v>
      </c>
      <c r="U5360" s="4">
        <f t="shared" si="166"/>
        <v>31.56</v>
      </c>
      <c r="V5360" s="4">
        <f t="shared" si="167"/>
        <v>30.928800000000003</v>
      </c>
      <c r="W5360">
        <v>0.63119999999999798</v>
      </c>
    </row>
    <row r="5361" spans="1:23" x14ac:dyDescent="0.25">
      <c r="A5361" s="4">
        <v>5360</v>
      </c>
      <c r="B5361" t="s">
        <v>6449</v>
      </c>
      <c r="C5361" s="1">
        <v>41856</v>
      </c>
      <c r="D5361" s="1">
        <v>41862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 s="4">
        <v>45.98</v>
      </c>
      <c r="S5361" s="4">
        <v>2</v>
      </c>
      <c r="T5361" s="4">
        <v>0</v>
      </c>
      <c r="U5361" s="4">
        <f t="shared" si="166"/>
        <v>91.96</v>
      </c>
      <c r="V5361" s="4">
        <f t="shared" si="167"/>
        <v>79.085599999999999</v>
      </c>
      <c r="W5361">
        <v>12.874400000000001</v>
      </c>
    </row>
    <row r="5362" spans="1:23" x14ac:dyDescent="0.25">
      <c r="A5362" s="4">
        <v>5361</v>
      </c>
      <c r="B5362" t="s">
        <v>10138</v>
      </c>
      <c r="C5362" s="1">
        <v>42839</v>
      </c>
      <c r="D5362" s="1">
        <v>42843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 s="4">
        <v>198.27200000000002</v>
      </c>
      <c r="S5362" s="4">
        <v>8</v>
      </c>
      <c r="T5362" s="4">
        <v>0.2</v>
      </c>
      <c r="U5362" s="4">
        <f t="shared" si="166"/>
        <v>1586.1760000000002</v>
      </c>
      <c r="V5362" s="4">
        <f t="shared" si="167"/>
        <v>1618.3952000000002</v>
      </c>
      <c r="W5362">
        <v>-32.219200000000022</v>
      </c>
    </row>
    <row r="5363" spans="1:23" x14ac:dyDescent="0.25">
      <c r="A5363" s="4">
        <v>5362</v>
      </c>
      <c r="B5363" t="s">
        <v>10139</v>
      </c>
      <c r="C5363" s="1">
        <v>42895</v>
      </c>
      <c r="D5363" s="1">
        <v>42896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 s="4">
        <v>720.7600000000001</v>
      </c>
      <c r="S5363" s="4">
        <v>5</v>
      </c>
      <c r="T5363" s="4">
        <v>0.2</v>
      </c>
      <c r="U5363" s="4">
        <f t="shared" si="166"/>
        <v>3603.8000000000006</v>
      </c>
      <c r="V5363" s="4">
        <f t="shared" si="167"/>
        <v>3549.7430000000008</v>
      </c>
      <c r="W5363">
        <v>54.056999999999988</v>
      </c>
    </row>
    <row r="5364" spans="1:23" x14ac:dyDescent="0.25">
      <c r="A5364" s="4">
        <v>5363</v>
      </c>
      <c r="B5364" t="s">
        <v>10140</v>
      </c>
      <c r="C5364" s="1">
        <v>42733</v>
      </c>
      <c r="D5364" s="1">
        <v>42737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 s="4">
        <v>70.56</v>
      </c>
      <c r="S5364" s="4">
        <v>6</v>
      </c>
      <c r="T5364" s="4">
        <v>0</v>
      </c>
      <c r="U5364" s="4">
        <f t="shared" si="166"/>
        <v>423.36</v>
      </c>
      <c r="V5364" s="4">
        <f t="shared" si="167"/>
        <v>399.36959999999999</v>
      </c>
      <c r="W5364">
        <v>23.990399999999994</v>
      </c>
    </row>
    <row r="5365" spans="1:23" x14ac:dyDescent="0.25">
      <c r="A5365" s="4">
        <v>5364</v>
      </c>
      <c r="B5365" t="s">
        <v>10140</v>
      </c>
      <c r="C5365" s="1">
        <v>42733</v>
      </c>
      <c r="D5365" s="1">
        <v>42737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 s="4">
        <v>81.96</v>
      </c>
      <c r="S5365" s="4">
        <v>2</v>
      </c>
      <c r="T5365" s="4">
        <v>0</v>
      </c>
      <c r="U5365" s="4">
        <f t="shared" si="166"/>
        <v>163.92</v>
      </c>
      <c r="V5365" s="4">
        <f t="shared" si="167"/>
        <v>140.97119999999998</v>
      </c>
      <c r="W5365">
        <v>22.948799999999999</v>
      </c>
    </row>
    <row r="5366" spans="1:23" x14ac:dyDescent="0.25">
      <c r="A5366" s="4">
        <v>5365</v>
      </c>
      <c r="B5366" t="s">
        <v>6450</v>
      </c>
      <c r="C5366" s="1">
        <v>41657</v>
      </c>
      <c r="D5366" s="1">
        <v>41660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 s="4">
        <v>64.864000000000004</v>
      </c>
      <c r="S5366" s="4">
        <v>4</v>
      </c>
      <c r="T5366" s="4">
        <v>0.2</v>
      </c>
      <c r="U5366" s="4">
        <f t="shared" si="166"/>
        <v>259.45600000000002</v>
      </c>
      <c r="V5366" s="4">
        <f t="shared" si="167"/>
        <v>252.96960000000001</v>
      </c>
      <c r="W5366">
        <v>6.4864000000000033</v>
      </c>
    </row>
    <row r="5367" spans="1:23" x14ac:dyDescent="0.25">
      <c r="A5367" s="4">
        <v>5366</v>
      </c>
      <c r="B5367" t="s">
        <v>8629</v>
      </c>
      <c r="C5367" s="1">
        <v>42694</v>
      </c>
      <c r="D5367" s="1">
        <v>42698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 s="4">
        <v>151.19200000000001</v>
      </c>
      <c r="S5367" s="4">
        <v>1</v>
      </c>
      <c r="T5367" s="4">
        <v>0.2</v>
      </c>
      <c r="U5367" s="4">
        <f t="shared" si="166"/>
        <v>151.19200000000001</v>
      </c>
      <c r="V5367" s="4">
        <f t="shared" si="167"/>
        <v>137.96270000000001</v>
      </c>
      <c r="W5367">
        <v>13.229299999999995</v>
      </c>
    </row>
    <row r="5368" spans="1:23" x14ac:dyDescent="0.25">
      <c r="A5368" s="4">
        <v>5367</v>
      </c>
      <c r="B5368" t="s">
        <v>10141</v>
      </c>
      <c r="C5368" s="1">
        <v>42896</v>
      </c>
      <c r="D5368" s="1">
        <v>42901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 s="4">
        <v>88.77600000000001</v>
      </c>
      <c r="S5368" s="4">
        <v>3</v>
      </c>
      <c r="T5368" s="4">
        <v>0.2</v>
      </c>
      <c r="U5368" s="4">
        <f t="shared" si="166"/>
        <v>266.32800000000003</v>
      </c>
      <c r="V5368" s="4">
        <f t="shared" si="167"/>
        <v>258.56010000000003</v>
      </c>
      <c r="W5368">
        <v>7.7679000000000009</v>
      </c>
    </row>
    <row r="5369" spans="1:23" x14ac:dyDescent="0.25">
      <c r="A5369" s="4">
        <v>5368</v>
      </c>
      <c r="B5369" t="s">
        <v>10141</v>
      </c>
      <c r="C5369" s="1">
        <v>42896</v>
      </c>
      <c r="D5369" s="1">
        <v>42901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 s="4">
        <v>11.56</v>
      </c>
      <c r="S5369" s="4">
        <v>4</v>
      </c>
      <c r="T5369" s="4">
        <v>0</v>
      </c>
      <c r="U5369" s="4">
        <f t="shared" si="166"/>
        <v>46.24</v>
      </c>
      <c r="V5369" s="4">
        <f t="shared" si="167"/>
        <v>40.806800000000003</v>
      </c>
      <c r="W5369">
        <v>5.4332000000000003</v>
      </c>
    </row>
    <row r="5370" spans="1:23" x14ac:dyDescent="0.25">
      <c r="A5370" s="4">
        <v>5369</v>
      </c>
      <c r="B5370" t="s">
        <v>10141</v>
      </c>
      <c r="C5370" s="1">
        <v>42896</v>
      </c>
      <c r="D5370" s="1">
        <v>42901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 s="4">
        <v>15.58</v>
      </c>
      <c r="S5370" s="4">
        <v>1</v>
      </c>
      <c r="T5370" s="4">
        <v>0</v>
      </c>
      <c r="U5370" s="4">
        <f t="shared" si="166"/>
        <v>15.58</v>
      </c>
      <c r="V5370" s="4">
        <f t="shared" si="167"/>
        <v>11.685</v>
      </c>
      <c r="W5370">
        <v>3.8949999999999996</v>
      </c>
    </row>
    <row r="5371" spans="1:23" x14ac:dyDescent="0.25">
      <c r="A5371" s="4">
        <v>5370</v>
      </c>
      <c r="B5371" t="s">
        <v>10142</v>
      </c>
      <c r="C5371" s="1">
        <v>42988</v>
      </c>
      <c r="D5371" s="1">
        <v>42991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 s="4">
        <v>85.055999999999997</v>
      </c>
      <c r="S5371" s="4">
        <v>3</v>
      </c>
      <c r="T5371" s="4">
        <v>0.2</v>
      </c>
      <c r="U5371" s="4">
        <f t="shared" si="166"/>
        <v>255.16800000000001</v>
      </c>
      <c r="V5371" s="4">
        <f t="shared" si="167"/>
        <v>226.4616</v>
      </c>
      <c r="W5371">
        <v>28.706399999999991</v>
      </c>
    </row>
    <row r="5372" spans="1:23" x14ac:dyDescent="0.25">
      <c r="A5372" s="4">
        <v>5371</v>
      </c>
      <c r="B5372" t="s">
        <v>10143</v>
      </c>
      <c r="C5372" s="1">
        <v>42833</v>
      </c>
      <c r="D5372" s="1">
        <v>42837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 s="4">
        <v>273.95999999999998</v>
      </c>
      <c r="S5372" s="4">
        <v>2</v>
      </c>
      <c r="T5372" s="4">
        <v>0</v>
      </c>
      <c r="U5372" s="4">
        <f t="shared" si="166"/>
        <v>547.91999999999996</v>
      </c>
      <c r="V5372" s="4">
        <f t="shared" si="167"/>
        <v>476.69039999999995</v>
      </c>
      <c r="W5372">
        <v>71.229600000000005</v>
      </c>
    </row>
    <row r="5373" spans="1:23" x14ac:dyDescent="0.25">
      <c r="A5373" s="4">
        <v>5372</v>
      </c>
      <c r="B5373" t="s">
        <v>10143</v>
      </c>
      <c r="C5373" s="1">
        <v>42833</v>
      </c>
      <c r="D5373" s="1">
        <v>42837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 s="4">
        <v>306.89999999999998</v>
      </c>
      <c r="S5373" s="4">
        <v>3</v>
      </c>
      <c r="T5373" s="4">
        <v>0</v>
      </c>
      <c r="U5373" s="4">
        <f t="shared" si="166"/>
        <v>920.69999999999993</v>
      </c>
      <c r="V5373" s="4">
        <f t="shared" si="167"/>
        <v>840.90599999999995</v>
      </c>
      <c r="W5373">
        <v>79.793999999999997</v>
      </c>
    </row>
    <row r="5374" spans="1:23" x14ac:dyDescent="0.25">
      <c r="A5374" s="4">
        <v>5373</v>
      </c>
      <c r="B5374" t="s">
        <v>7452</v>
      </c>
      <c r="C5374" s="1">
        <v>42301</v>
      </c>
      <c r="D5374" s="1">
        <v>42307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 s="4">
        <v>15.552000000000003</v>
      </c>
      <c r="S5374" s="4">
        <v>3</v>
      </c>
      <c r="T5374" s="4">
        <v>0.2</v>
      </c>
      <c r="U5374" s="4">
        <f t="shared" si="166"/>
        <v>46.656000000000006</v>
      </c>
      <c r="V5374" s="4">
        <f t="shared" si="167"/>
        <v>41.212800000000009</v>
      </c>
      <c r="W5374">
        <v>5.4432</v>
      </c>
    </row>
    <row r="5375" spans="1:23" x14ac:dyDescent="0.25">
      <c r="A5375" s="4">
        <v>5374</v>
      </c>
      <c r="B5375" t="s">
        <v>7452</v>
      </c>
      <c r="C5375" s="1">
        <v>42301</v>
      </c>
      <c r="D5375" s="1">
        <v>42307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 s="4">
        <v>347.36099999999999</v>
      </c>
      <c r="S5375" s="4">
        <v>7</v>
      </c>
      <c r="T5375" s="4">
        <v>0.3</v>
      </c>
      <c r="U5375" s="4">
        <f t="shared" si="166"/>
        <v>2431.527</v>
      </c>
      <c r="V5375" s="4">
        <f t="shared" si="167"/>
        <v>2500.9992000000002</v>
      </c>
      <c r="W5375">
        <v>-69.472199999999958</v>
      </c>
    </row>
    <row r="5376" spans="1:23" x14ac:dyDescent="0.25">
      <c r="A5376" s="4">
        <v>5375</v>
      </c>
      <c r="B5376" t="s">
        <v>7452</v>
      </c>
      <c r="C5376" s="1">
        <v>42301</v>
      </c>
      <c r="D5376" s="1">
        <v>42307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 s="4">
        <v>10.368000000000002</v>
      </c>
      <c r="S5376" s="4">
        <v>2</v>
      </c>
      <c r="T5376" s="4">
        <v>0.2</v>
      </c>
      <c r="U5376" s="4">
        <f t="shared" si="166"/>
        <v>20.736000000000004</v>
      </c>
      <c r="V5376" s="4">
        <f t="shared" si="167"/>
        <v>17.107200000000006</v>
      </c>
      <c r="W5376">
        <v>3.6288</v>
      </c>
    </row>
    <row r="5377" spans="1:23" x14ac:dyDescent="0.25">
      <c r="A5377" s="4">
        <v>5376</v>
      </c>
      <c r="B5377" t="s">
        <v>10144</v>
      </c>
      <c r="C5377" s="1">
        <v>42882</v>
      </c>
      <c r="D5377" s="1">
        <v>42886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 s="4">
        <v>98.16</v>
      </c>
      <c r="S5377" s="4">
        <v>6</v>
      </c>
      <c r="T5377" s="4">
        <v>0</v>
      </c>
      <c r="U5377" s="4">
        <f t="shared" si="166"/>
        <v>588.96</v>
      </c>
      <c r="V5377" s="4">
        <f t="shared" si="167"/>
        <v>579.14400000000001</v>
      </c>
      <c r="W5377">
        <v>9.8159999999999954</v>
      </c>
    </row>
    <row r="5378" spans="1:23" x14ac:dyDescent="0.25">
      <c r="A5378" s="4">
        <v>5377</v>
      </c>
      <c r="B5378" t="s">
        <v>10144</v>
      </c>
      <c r="C5378" s="1">
        <v>42882</v>
      </c>
      <c r="D5378" s="1">
        <v>42886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 s="4">
        <v>31.44</v>
      </c>
      <c r="S5378" s="4">
        <v>3</v>
      </c>
      <c r="T5378" s="4">
        <v>0</v>
      </c>
      <c r="U5378" s="4">
        <f t="shared" si="166"/>
        <v>94.320000000000007</v>
      </c>
      <c r="V5378" s="4">
        <f t="shared" si="167"/>
        <v>86.460000000000008</v>
      </c>
      <c r="W5378">
        <v>7.86</v>
      </c>
    </row>
    <row r="5379" spans="1:23" x14ac:dyDescent="0.25">
      <c r="A5379" s="4">
        <v>5378</v>
      </c>
      <c r="B5379" t="s">
        <v>6451</v>
      </c>
      <c r="C5379" s="1">
        <v>41978</v>
      </c>
      <c r="D5379" s="1">
        <v>41980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 s="4">
        <v>348.488</v>
      </c>
      <c r="S5379" s="4">
        <v>7</v>
      </c>
      <c r="T5379" s="4">
        <v>0.2</v>
      </c>
      <c r="U5379" s="4">
        <f t="shared" ref="U5379:U5442" si="168">PRODUCT(R5379*S5379)</f>
        <v>2439.4160000000002</v>
      </c>
      <c r="V5379" s="4">
        <f t="shared" ref="V5379:V5442" si="169">U5379-W5379</f>
        <v>2321.8013000000001</v>
      </c>
      <c r="W5379">
        <v>117.61469999999996</v>
      </c>
    </row>
    <row r="5380" spans="1:23" x14ac:dyDescent="0.25">
      <c r="A5380" s="4">
        <v>5379</v>
      </c>
      <c r="B5380" t="s">
        <v>6451</v>
      </c>
      <c r="C5380" s="1">
        <v>41978</v>
      </c>
      <c r="D5380" s="1">
        <v>41980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 s="4">
        <v>172.73599999999999</v>
      </c>
      <c r="S5380" s="4">
        <v>4</v>
      </c>
      <c r="T5380" s="4">
        <v>0.2</v>
      </c>
      <c r="U5380" s="4">
        <f t="shared" si="168"/>
        <v>690.94399999999996</v>
      </c>
      <c r="V5380" s="4">
        <f t="shared" si="169"/>
        <v>721.17279999999994</v>
      </c>
      <c r="W5380">
        <v>-30.228800000000007</v>
      </c>
    </row>
    <row r="5381" spans="1:23" x14ac:dyDescent="0.25">
      <c r="A5381" s="4">
        <v>5380</v>
      </c>
      <c r="B5381" t="s">
        <v>8630</v>
      </c>
      <c r="C5381" s="1">
        <v>42596</v>
      </c>
      <c r="D5381" s="1">
        <v>42600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 s="4">
        <v>15.54</v>
      </c>
      <c r="S5381" s="4">
        <v>3</v>
      </c>
      <c r="T5381" s="4">
        <v>0</v>
      </c>
      <c r="U5381" s="4">
        <f t="shared" si="168"/>
        <v>46.62</v>
      </c>
      <c r="V5381" s="4">
        <f t="shared" si="169"/>
        <v>39.005399999999995</v>
      </c>
      <c r="W5381">
        <v>7.6145999999999994</v>
      </c>
    </row>
    <row r="5382" spans="1:23" x14ac:dyDescent="0.25">
      <c r="A5382" s="4">
        <v>5381</v>
      </c>
      <c r="B5382" t="s">
        <v>8630</v>
      </c>
      <c r="C5382" s="1">
        <v>42596</v>
      </c>
      <c r="D5382" s="1">
        <v>42600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 s="4">
        <v>105.55199999999999</v>
      </c>
      <c r="S5382" s="4">
        <v>6</v>
      </c>
      <c r="T5382" s="4">
        <v>0.2</v>
      </c>
      <c r="U5382" s="4">
        <f t="shared" si="168"/>
        <v>633.3119999999999</v>
      </c>
      <c r="V5382" s="4">
        <f t="shared" si="169"/>
        <v>597.68819999999994</v>
      </c>
      <c r="W5382">
        <v>35.623799999999996</v>
      </c>
    </row>
    <row r="5383" spans="1:23" x14ac:dyDescent="0.25">
      <c r="A5383" s="4">
        <v>5382</v>
      </c>
      <c r="B5383" t="s">
        <v>8631</v>
      </c>
      <c r="C5383" s="1">
        <v>42618</v>
      </c>
      <c r="D5383" s="1">
        <v>42620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 s="4">
        <v>25.920000000000005</v>
      </c>
      <c r="S5383" s="4">
        <v>5</v>
      </c>
      <c r="T5383" s="4">
        <v>0.2</v>
      </c>
      <c r="U5383" s="4">
        <f t="shared" si="168"/>
        <v>129.60000000000002</v>
      </c>
      <c r="V5383" s="4">
        <f t="shared" si="169"/>
        <v>120.52800000000002</v>
      </c>
      <c r="W5383">
        <v>9.0719999999999992</v>
      </c>
    </row>
    <row r="5384" spans="1:23" x14ac:dyDescent="0.25">
      <c r="A5384" s="4">
        <v>5383</v>
      </c>
      <c r="B5384" t="s">
        <v>8631</v>
      </c>
      <c r="C5384" s="1">
        <v>42618</v>
      </c>
      <c r="D5384" s="1">
        <v>42620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 s="4">
        <v>15.808000000000002</v>
      </c>
      <c r="S5384" s="4">
        <v>8</v>
      </c>
      <c r="T5384" s="4">
        <v>0.2</v>
      </c>
      <c r="U5384" s="4">
        <f t="shared" si="168"/>
        <v>126.46400000000001</v>
      </c>
      <c r="V5384" s="4">
        <f t="shared" si="169"/>
        <v>121.12880000000001</v>
      </c>
      <c r="W5384">
        <v>5.3352000000000004</v>
      </c>
    </row>
    <row r="5385" spans="1:23" x14ac:dyDescent="0.25">
      <c r="A5385" s="4">
        <v>5384</v>
      </c>
      <c r="B5385" t="s">
        <v>8631</v>
      </c>
      <c r="C5385" s="1">
        <v>42618</v>
      </c>
      <c r="D5385" s="1">
        <v>42620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 s="4">
        <v>10.368000000000002</v>
      </c>
      <c r="S5385" s="4">
        <v>2</v>
      </c>
      <c r="T5385" s="4">
        <v>0.2</v>
      </c>
      <c r="U5385" s="4">
        <f t="shared" si="168"/>
        <v>20.736000000000004</v>
      </c>
      <c r="V5385" s="4">
        <f t="shared" si="169"/>
        <v>16.977600000000002</v>
      </c>
      <c r="W5385">
        <v>3.7584</v>
      </c>
    </row>
    <row r="5386" spans="1:23" x14ac:dyDescent="0.25">
      <c r="A5386" s="4">
        <v>5385</v>
      </c>
      <c r="B5386" t="s">
        <v>10145</v>
      </c>
      <c r="C5386" s="1">
        <v>42912</v>
      </c>
      <c r="D5386" s="1">
        <v>42919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 s="4">
        <v>358.2</v>
      </c>
      <c r="S5386" s="4">
        <v>3</v>
      </c>
      <c r="T5386" s="4">
        <v>0.4</v>
      </c>
      <c r="U5386" s="4">
        <f t="shared" si="168"/>
        <v>1074.5999999999999</v>
      </c>
      <c r="V5386" s="4">
        <f t="shared" si="169"/>
        <v>1032.81</v>
      </c>
      <c r="W5386">
        <v>41.79000000000002</v>
      </c>
    </row>
    <row r="5387" spans="1:23" x14ac:dyDescent="0.25">
      <c r="A5387" s="4">
        <v>5386</v>
      </c>
      <c r="B5387" t="s">
        <v>10145</v>
      </c>
      <c r="C5387" s="1">
        <v>42912</v>
      </c>
      <c r="D5387" s="1">
        <v>42919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 s="4">
        <v>545.91599999999994</v>
      </c>
      <c r="S5387" s="4">
        <v>14</v>
      </c>
      <c r="T5387" s="4">
        <v>0.4</v>
      </c>
      <c r="U5387" s="4">
        <f t="shared" si="168"/>
        <v>7642.8239999999987</v>
      </c>
      <c r="V5387" s="4">
        <f t="shared" si="169"/>
        <v>7570.0351999999984</v>
      </c>
      <c r="W5387">
        <v>72.788800000000037</v>
      </c>
    </row>
    <row r="5388" spans="1:23" x14ac:dyDescent="0.25">
      <c r="A5388" s="4">
        <v>5387</v>
      </c>
      <c r="B5388" t="s">
        <v>10146</v>
      </c>
      <c r="C5388" s="1">
        <v>42806</v>
      </c>
      <c r="D5388" s="1">
        <v>42811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 s="4">
        <v>40.410000000000004</v>
      </c>
      <c r="S5388" s="4">
        <v>9</v>
      </c>
      <c r="T5388" s="4">
        <v>0</v>
      </c>
      <c r="U5388" s="4">
        <f t="shared" si="168"/>
        <v>363.69000000000005</v>
      </c>
      <c r="V5388" s="4">
        <f t="shared" si="169"/>
        <v>345.10140000000007</v>
      </c>
      <c r="W5388">
        <v>18.5886</v>
      </c>
    </row>
    <row r="5389" spans="1:23" x14ac:dyDescent="0.25">
      <c r="A5389" s="4">
        <v>5388</v>
      </c>
      <c r="B5389" t="s">
        <v>10147</v>
      </c>
      <c r="C5389" s="1">
        <v>42784</v>
      </c>
      <c r="D5389" s="1">
        <v>42787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 s="4">
        <v>167.976</v>
      </c>
      <c r="S5389" s="4">
        <v>3</v>
      </c>
      <c r="T5389" s="4">
        <v>0.2</v>
      </c>
      <c r="U5389" s="4">
        <f t="shared" si="168"/>
        <v>503.928</v>
      </c>
      <c r="V5389" s="4">
        <f t="shared" si="169"/>
        <v>493.42949999999996</v>
      </c>
      <c r="W5389">
        <v>10.498500000000007</v>
      </c>
    </row>
    <row r="5390" spans="1:23" x14ac:dyDescent="0.25">
      <c r="A5390" s="4">
        <v>5389</v>
      </c>
      <c r="B5390" t="s">
        <v>10147</v>
      </c>
      <c r="C5390" s="1">
        <v>42784</v>
      </c>
      <c r="D5390" s="1">
        <v>42787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 s="4">
        <v>109.53</v>
      </c>
      <c r="S5390" s="4">
        <v>3</v>
      </c>
      <c r="T5390" s="4">
        <v>0</v>
      </c>
      <c r="U5390" s="4">
        <f t="shared" si="168"/>
        <v>328.59000000000003</v>
      </c>
      <c r="V5390" s="4">
        <f t="shared" si="169"/>
        <v>281.49210000000005</v>
      </c>
      <c r="W5390">
        <v>47.097900000000003</v>
      </c>
    </row>
    <row r="5391" spans="1:23" x14ac:dyDescent="0.25">
      <c r="A5391" s="4">
        <v>5390</v>
      </c>
      <c r="B5391" t="s">
        <v>10147</v>
      </c>
      <c r="C5391" s="1">
        <v>42784</v>
      </c>
      <c r="D5391" s="1">
        <v>42787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 s="4">
        <v>9.82</v>
      </c>
      <c r="S5391" s="4">
        <v>2</v>
      </c>
      <c r="T5391" s="4">
        <v>0</v>
      </c>
      <c r="U5391" s="4">
        <f t="shared" si="168"/>
        <v>19.64</v>
      </c>
      <c r="V5391" s="4">
        <f t="shared" si="169"/>
        <v>14.828200000000001</v>
      </c>
      <c r="W5391">
        <v>4.8117999999999999</v>
      </c>
    </row>
    <row r="5392" spans="1:23" x14ac:dyDescent="0.25">
      <c r="A5392" s="4">
        <v>5391</v>
      </c>
      <c r="B5392" t="s">
        <v>10148</v>
      </c>
      <c r="C5392" s="1">
        <v>43049</v>
      </c>
      <c r="D5392" s="1">
        <v>43051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 s="4">
        <v>26.352000000000004</v>
      </c>
      <c r="S5392" s="4">
        <v>3</v>
      </c>
      <c r="T5392" s="4">
        <v>0.2</v>
      </c>
      <c r="U5392" s="4">
        <f t="shared" si="168"/>
        <v>79.056000000000012</v>
      </c>
      <c r="V5392" s="4">
        <f t="shared" si="169"/>
        <v>69.503400000000013</v>
      </c>
      <c r="W5392">
        <v>9.5525999999999982</v>
      </c>
    </row>
    <row r="5393" spans="1:23" x14ac:dyDescent="0.25">
      <c r="A5393" s="4">
        <v>5392</v>
      </c>
      <c r="B5393" t="s">
        <v>6452</v>
      </c>
      <c r="C5393" s="1">
        <v>41962</v>
      </c>
      <c r="D5393" s="1">
        <v>41968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 s="4">
        <v>22.5</v>
      </c>
      <c r="S5393" s="4">
        <v>6</v>
      </c>
      <c r="T5393" s="4">
        <v>0</v>
      </c>
      <c r="U5393" s="4">
        <f t="shared" si="168"/>
        <v>135</v>
      </c>
      <c r="V5393" s="4">
        <f t="shared" si="169"/>
        <v>124.2</v>
      </c>
      <c r="W5393">
        <v>10.799999999999999</v>
      </c>
    </row>
    <row r="5394" spans="1:23" x14ac:dyDescent="0.25">
      <c r="A5394" s="4">
        <v>5393</v>
      </c>
      <c r="B5394" t="s">
        <v>6452</v>
      </c>
      <c r="C5394" s="1">
        <v>41962</v>
      </c>
      <c r="D5394" s="1">
        <v>41968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 s="4">
        <v>9.9600000000000009</v>
      </c>
      <c r="S5394" s="4">
        <v>2</v>
      </c>
      <c r="T5394" s="4">
        <v>0</v>
      </c>
      <c r="U5394" s="4">
        <f t="shared" si="168"/>
        <v>19.920000000000002</v>
      </c>
      <c r="V5394" s="4">
        <f t="shared" si="169"/>
        <v>15.338400000000002</v>
      </c>
      <c r="W5394">
        <v>4.5815999999999999</v>
      </c>
    </row>
    <row r="5395" spans="1:23" x14ac:dyDescent="0.25">
      <c r="A5395" s="4">
        <v>5394</v>
      </c>
      <c r="B5395" t="s">
        <v>6452</v>
      </c>
      <c r="C5395" s="1">
        <v>41962</v>
      </c>
      <c r="D5395" s="1">
        <v>41968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 s="4">
        <v>213.08</v>
      </c>
      <c r="S5395" s="4">
        <v>7</v>
      </c>
      <c r="T5395" s="4">
        <v>0</v>
      </c>
      <c r="U5395" s="4">
        <f t="shared" si="168"/>
        <v>1491.5600000000002</v>
      </c>
      <c r="V5395" s="4">
        <f t="shared" si="169"/>
        <v>1389.2816000000003</v>
      </c>
      <c r="W5395">
        <v>102.2784</v>
      </c>
    </row>
    <row r="5396" spans="1:23" x14ac:dyDescent="0.25">
      <c r="A5396" s="4">
        <v>5395</v>
      </c>
      <c r="B5396" t="s">
        <v>6452</v>
      </c>
      <c r="C5396" s="1">
        <v>41962</v>
      </c>
      <c r="D5396" s="1">
        <v>41968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 s="4">
        <v>1025.8799999999999</v>
      </c>
      <c r="S5396" s="4">
        <v>6</v>
      </c>
      <c r="T5396" s="4">
        <v>0</v>
      </c>
      <c r="U5396" s="4">
        <f t="shared" si="168"/>
        <v>6155.2799999999988</v>
      </c>
      <c r="V5396" s="4">
        <f t="shared" si="169"/>
        <v>5919.3275999999987</v>
      </c>
      <c r="W5396">
        <v>235.95240000000001</v>
      </c>
    </row>
    <row r="5397" spans="1:23" x14ac:dyDescent="0.25">
      <c r="A5397" s="4">
        <v>5396</v>
      </c>
      <c r="B5397" t="s">
        <v>6453</v>
      </c>
      <c r="C5397" s="1">
        <v>41961</v>
      </c>
      <c r="D5397" s="1">
        <v>41964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 s="4">
        <v>21.98</v>
      </c>
      <c r="S5397" s="4">
        <v>7</v>
      </c>
      <c r="T5397" s="4">
        <v>0</v>
      </c>
      <c r="U5397" s="4">
        <f t="shared" si="168"/>
        <v>153.86000000000001</v>
      </c>
      <c r="V5397" s="4">
        <f t="shared" si="169"/>
        <v>143.96900000000002</v>
      </c>
      <c r="W5397">
        <v>9.8909999999999982</v>
      </c>
    </row>
    <row r="5398" spans="1:23" x14ac:dyDescent="0.25">
      <c r="A5398" s="4">
        <v>5397</v>
      </c>
      <c r="B5398" t="s">
        <v>8632</v>
      </c>
      <c r="C5398" s="1">
        <v>42637</v>
      </c>
      <c r="D5398" s="1">
        <v>42637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 s="4">
        <v>63.2</v>
      </c>
      <c r="S5398" s="4">
        <v>5</v>
      </c>
      <c r="T5398" s="4">
        <v>0</v>
      </c>
      <c r="U5398" s="4">
        <f t="shared" si="168"/>
        <v>316</v>
      </c>
      <c r="V5398" s="4">
        <f t="shared" si="169"/>
        <v>292.61599999999999</v>
      </c>
      <c r="W5398">
        <v>23.384</v>
      </c>
    </row>
    <row r="5399" spans="1:23" x14ac:dyDescent="0.25">
      <c r="A5399" s="4">
        <v>5398</v>
      </c>
      <c r="B5399" t="s">
        <v>8633</v>
      </c>
      <c r="C5399" s="1">
        <v>42694</v>
      </c>
      <c r="D5399" s="1">
        <v>42701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 s="4">
        <v>39</v>
      </c>
      <c r="S5399" s="4">
        <v>12</v>
      </c>
      <c r="T5399" s="4">
        <v>0</v>
      </c>
      <c r="U5399" s="4">
        <f t="shared" si="168"/>
        <v>468</v>
      </c>
      <c r="V5399" s="4">
        <f t="shared" si="169"/>
        <v>456.69</v>
      </c>
      <c r="W5399">
        <v>11.309999999999999</v>
      </c>
    </row>
    <row r="5400" spans="1:23" x14ac:dyDescent="0.25">
      <c r="A5400" s="4">
        <v>5399</v>
      </c>
      <c r="B5400" t="s">
        <v>8634</v>
      </c>
      <c r="C5400" s="1">
        <v>42640</v>
      </c>
      <c r="D5400" s="1">
        <v>42645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 s="4">
        <v>2.907</v>
      </c>
      <c r="S5400" s="4">
        <v>3</v>
      </c>
      <c r="T5400" s="4">
        <v>0.7</v>
      </c>
      <c r="U5400" s="4">
        <f t="shared" si="168"/>
        <v>8.7210000000000001</v>
      </c>
      <c r="V5400" s="4">
        <f t="shared" si="169"/>
        <v>10.7559</v>
      </c>
      <c r="W5400">
        <v>-2.0348999999999995</v>
      </c>
    </row>
    <row r="5401" spans="1:23" x14ac:dyDescent="0.25">
      <c r="A5401" s="4">
        <v>5400</v>
      </c>
      <c r="B5401" t="s">
        <v>8635</v>
      </c>
      <c r="C5401" s="1">
        <v>42469</v>
      </c>
      <c r="D5401" s="1">
        <v>42474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 s="4">
        <v>556.66499999999996</v>
      </c>
      <c r="S5401" s="4">
        <v>5</v>
      </c>
      <c r="T5401" s="4">
        <v>0.15</v>
      </c>
      <c r="U5401" s="4">
        <f t="shared" si="168"/>
        <v>2783.3249999999998</v>
      </c>
      <c r="V5401" s="4">
        <f t="shared" si="169"/>
        <v>2776.7759999999998</v>
      </c>
      <c r="W5401">
        <v>6.5490000000000208</v>
      </c>
    </row>
    <row r="5402" spans="1:23" x14ac:dyDescent="0.25">
      <c r="A5402" s="4">
        <v>5401</v>
      </c>
      <c r="B5402" t="s">
        <v>10149</v>
      </c>
      <c r="C5402" s="1">
        <v>42999</v>
      </c>
      <c r="D5402" s="1">
        <v>43001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 s="4">
        <v>71.98</v>
      </c>
      <c r="S5402" s="4">
        <v>2</v>
      </c>
      <c r="T5402" s="4">
        <v>0</v>
      </c>
      <c r="U5402" s="4">
        <f t="shared" si="168"/>
        <v>143.96</v>
      </c>
      <c r="V5402" s="4">
        <f t="shared" si="169"/>
        <v>128.8442</v>
      </c>
      <c r="W5402">
        <v>15.1158</v>
      </c>
    </row>
    <row r="5403" spans="1:23" x14ac:dyDescent="0.25">
      <c r="A5403" s="4">
        <v>5402</v>
      </c>
      <c r="B5403" t="s">
        <v>10149</v>
      </c>
      <c r="C5403" s="1">
        <v>42999</v>
      </c>
      <c r="D5403" s="1">
        <v>43001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 s="4">
        <v>79.98</v>
      </c>
      <c r="S5403" s="4">
        <v>2</v>
      </c>
      <c r="T5403" s="4">
        <v>0</v>
      </c>
      <c r="U5403" s="4">
        <f t="shared" si="168"/>
        <v>159.96</v>
      </c>
      <c r="V5403" s="4">
        <f t="shared" si="169"/>
        <v>133.56659999999999</v>
      </c>
      <c r="W5403">
        <v>26.3934</v>
      </c>
    </row>
    <row r="5404" spans="1:23" x14ac:dyDescent="0.25">
      <c r="A5404" s="4">
        <v>5403</v>
      </c>
      <c r="B5404" t="s">
        <v>10150</v>
      </c>
      <c r="C5404" s="1">
        <v>42971</v>
      </c>
      <c r="D5404" s="1">
        <v>42976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 s="4">
        <v>24.672000000000001</v>
      </c>
      <c r="S5404" s="4">
        <v>4</v>
      </c>
      <c r="T5404" s="4">
        <v>0.2</v>
      </c>
      <c r="U5404" s="4">
        <f t="shared" si="168"/>
        <v>98.688000000000002</v>
      </c>
      <c r="V5404" s="4">
        <f t="shared" si="169"/>
        <v>90.978000000000009</v>
      </c>
      <c r="W5404">
        <v>7.71</v>
      </c>
    </row>
    <row r="5405" spans="1:23" x14ac:dyDescent="0.25">
      <c r="A5405" s="4">
        <v>5404</v>
      </c>
      <c r="B5405" t="s">
        <v>10150</v>
      </c>
      <c r="C5405" s="1">
        <v>42971</v>
      </c>
      <c r="D5405" s="1">
        <v>42976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 s="4">
        <v>3.7439999999999998</v>
      </c>
      <c r="S5405" s="4">
        <v>1</v>
      </c>
      <c r="T5405" s="4">
        <v>0.2</v>
      </c>
      <c r="U5405" s="4">
        <f t="shared" si="168"/>
        <v>3.7439999999999998</v>
      </c>
      <c r="V5405" s="4">
        <f t="shared" si="169"/>
        <v>2.4335999999999998</v>
      </c>
      <c r="W5405">
        <v>1.3104</v>
      </c>
    </row>
    <row r="5406" spans="1:23" x14ac:dyDescent="0.25">
      <c r="A5406" s="4">
        <v>5405</v>
      </c>
      <c r="B5406" t="s">
        <v>8636</v>
      </c>
      <c r="C5406" s="1">
        <v>42422</v>
      </c>
      <c r="D5406" s="1">
        <v>42426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 s="4">
        <v>445.96000000000004</v>
      </c>
      <c r="S5406" s="4">
        <v>5</v>
      </c>
      <c r="T5406" s="4">
        <v>0.2</v>
      </c>
      <c r="U5406" s="4">
        <f t="shared" si="168"/>
        <v>2229.8000000000002</v>
      </c>
      <c r="V5406" s="4">
        <f t="shared" si="169"/>
        <v>2174.0550000000003</v>
      </c>
      <c r="W5406">
        <v>55.744999999999948</v>
      </c>
    </row>
    <row r="5407" spans="1:23" x14ac:dyDescent="0.25">
      <c r="A5407" s="4">
        <v>5406</v>
      </c>
      <c r="B5407" t="s">
        <v>8636</v>
      </c>
      <c r="C5407" s="1">
        <v>42422</v>
      </c>
      <c r="D5407" s="1">
        <v>42426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 s="4">
        <v>36.24</v>
      </c>
      <c r="S5407" s="4">
        <v>1</v>
      </c>
      <c r="T5407" s="4">
        <v>0</v>
      </c>
      <c r="U5407" s="4">
        <f t="shared" si="168"/>
        <v>36.24</v>
      </c>
      <c r="V5407" s="4">
        <f t="shared" si="169"/>
        <v>21.019200000000001</v>
      </c>
      <c r="W5407">
        <v>15.220800000000001</v>
      </c>
    </row>
    <row r="5408" spans="1:23" x14ac:dyDescent="0.25">
      <c r="A5408" s="4">
        <v>5407</v>
      </c>
      <c r="B5408" t="s">
        <v>8636</v>
      </c>
      <c r="C5408" s="1">
        <v>42422</v>
      </c>
      <c r="D5408" s="1">
        <v>42426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 s="4">
        <v>10.649999999999999</v>
      </c>
      <c r="S5408" s="4">
        <v>3</v>
      </c>
      <c r="T5408" s="4">
        <v>0</v>
      </c>
      <c r="U5408" s="4">
        <f t="shared" si="168"/>
        <v>31.949999999999996</v>
      </c>
      <c r="V5408" s="4">
        <f t="shared" si="169"/>
        <v>26.944499999999998</v>
      </c>
      <c r="W5408">
        <v>5.0054999999999996</v>
      </c>
    </row>
    <row r="5409" spans="1:23" x14ac:dyDescent="0.25">
      <c r="A5409" s="4">
        <v>5408</v>
      </c>
      <c r="B5409" t="s">
        <v>10151</v>
      </c>
      <c r="C5409" s="1">
        <v>43077</v>
      </c>
      <c r="D5409" s="1">
        <v>43083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 s="4">
        <v>87.92</v>
      </c>
      <c r="S5409" s="4">
        <v>4</v>
      </c>
      <c r="T5409" s="4">
        <v>0</v>
      </c>
      <c r="U5409" s="4">
        <f t="shared" si="168"/>
        <v>351.68</v>
      </c>
      <c r="V5409" s="4">
        <f t="shared" si="169"/>
        <v>311.23680000000002</v>
      </c>
      <c r="W5409">
        <v>40.443199999999997</v>
      </c>
    </row>
    <row r="5410" spans="1:23" x14ac:dyDescent="0.25">
      <c r="A5410" s="4">
        <v>5409</v>
      </c>
      <c r="B5410" t="s">
        <v>10151</v>
      </c>
      <c r="C5410" s="1">
        <v>43077</v>
      </c>
      <c r="D5410" s="1">
        <v>43083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 s="4">
        <v>22.424000000000003</v>
      </c>
      <c r="S5410" s="4">
        <v>1</v>
      </c>
      <c r="T5410" s="4">
        <v>0.2</v>
      </c>
      <c r="U5410" s="4">
        <f t="shared" si="168"/>
        <v>22.424000000000003</v>
      </c>
      <c r="V5410" s="4">
        <f t="shared" si="169"/>
        <v>14.015000000000004</v>
      </c>
      <c r="W5410">
        <v>8.4089999999999989</v>
      </c>
    </row>
    <row r="5411" spans="1:23" x14ac:dyDescent="0.25">
      <c r="A5411" s="4">
        <v>5410</v>
      </c>
      <c r="B5411" t="s">
        <v>10151</v>
      </c>
      <c r="C5411" s="1">
        <v>43077</v>
      </c>
      <c r="D5411" s="1">
        <v>43083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 s="4">
        <v>90.480000000000018</v>
      </c>
      <c r="S5411" s="4">
        <v>3</v>
      </c>
      <c r="T5411" s="4">
        <v>0.2</v>
      </c>
      <c r="U5411" s="4">
        <f t="shared" si="168"/>
        <v>271.44000000000005</v>
      </c>
      <c r="V5411" s="4">
        <f t="shared" si="169"/>
        <v>237.51000000000005</v>
      </c>
      <c r="W5411">
        <v>33.93</v>
      </c>
    </row>
    <row r="5412" spans="1:23" x14ac:dyDescent="0.25">
      <c r="A5412" s="4">
        <v>5411</v>
      </c>
      <c r="B5412" t="s">
        <v>10151</v>
      </c>
      <c r="C5412" s="1">
        <v>43077</v>
      </c>
      <c r="D5412" s="1">
        <v>43083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 s="4">
        <v>42.76</v>
      </c>
      <c r="S5412" s="4">
        <v>1</v>
      </c>
      <c r="T5412" s="4">
        <v>0</v>
      </c>
      <c r="U5412" s="4">
        <f t="shared" si="168"/>
        <v>42.76</v>
      </c>
      <c r="V5412" s="4">
        <f t="shared" si="169"/>
        <v>31.642399999999999</v>
      </c>
      <c r="W5412">
        <v>11.117599999999999</v>
      </c>
    </row>
    <row r="5413" spans="1:23" x14ac:dyDescent="0.25">
      <c r="A5413" s="4">
        <v>5412</v>
      </c>
      <c r="B5413" t="s">
        <v>10152</v>
      </c>
      <c r="C5413" s="1">
        <v>42996</v>
      </c>
      <c r="D5413" s="1">
        <v>43000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 s="4">
        <v>10.080000000000002</v>
      </c>
      <c r="S5413" s="4">
        <v>7</v>
      </c>
      <c r="T5413" s="4">
        <v>0.2</v>
      </c>
      <c r="U5413" s="4">
        <f t="shared" si="168"/>
        <v>70.560000000000016</v>
      </c>
      <c r="V5413" s="4">
        <f t="shared" si="169"/>
        <v>67.032000000000011</v>
      </c>
      <c r="W5413">
        <v>3.5279999999999996</v>
      </c>
    </row>
    <row r="5414" spans="1:23" x14ac:dyDescent="0.25">
      <c r="A5414" s="4">
        <v>5413</v>
      </c>
      <c r="B5414" t="s">
        <v>10152</v>
      </c>
      <c r="C5414" s="1">
        <v>42996</v>
      </c>
      <c r="D5414" s="1">
        <v>43000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 s="4">
        <v>101.34</v>
      </c>
      <c r="S5414" s="4">
        <v>3</v>
      </c>
      <c r="T5414" s="4">
        <v>0</v>
      </c>
      <c r="U5414" s="4">
        <f t="shared" si="168"/>
        <v>304.02</v>
      </c>
      <c r="V5414" s="4">
        <f t="shared" si="169"/>
        <v>295.9128</v>
      </c>
      <c r="W5414">
        <v>8.1071999999999917</v>
      </c>
    </row>
    <row r="5415" spans="1:23" x14ac:dyDescent="0.25">
      <c r="A5415" s="4">
        <v>5414</v>
      </c>
      <c r="B5415" t="s">
        <v>8637</v>
      </c>
      <c r="C5415" s="1">
        <v>42624</v>
      </c>
      <c r="D5415" s="1">
        <v>42627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 s="4">
        <v>224.75</v>
      </c>
      <c r="S5415" s="4">
        <v>5</v>
      </c>
      <c r="T5415" s="4">
        <v>0</v>
      </c>
      <c r="U5415" s="4">
        <f t="shared" si="168"/>
        <v>1123.75</v>
      </c>
      <c r="V5415" s="4">
        <f t="shared" si="169"/>
        <v>1060.82</v>
      </c>
      <c r="W5415">
        <v>62.929999999999993</v>
      </c>
    </row>
    <row r="5416" spans="1:23" x14ac:dyDescent="0.25">
      <c r="A5416" s="4">
        <v>5415</v>
      </c>
      <c r="B5416" t="s">
        <v>10153</v>
      </c>
      <c r="C5416" s="1">
        <v>43001</v>
      </c>
      <c r="D5416" s="1">
        <v>43006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 s="4">
        <v>73.175999999999974</v>
      </c>
      <c r="S5416" s="4">
        <v>6</v>
      </c>
      <c r="T5416" s="4">
        <v>0.8</v>
      </c>
      <c r="U5416" s="4">
        <f t="shared" si="168"/>
        <v>439.05599999999981</v>
      </c>
      <c r="V5416" s="4">
        <f t="shared" si="169"/>
        <v>636.63119999999981</v>
      </c>
      <c r="W5416">
        <v>-197.57520000000002</v>
      </c>
    </row>
    <row r="5417" spans="1:23" x14ac:dyDescent="0.25">
      <c r="A5417" s="4">
        <v>5416</v>
      </c>
      <c r="B5417" t="s">
        <v>10153</v>
      </c>
      <c r="C5417" s="1">
        <v>43001</v>
      </c>
      <c r="D5417" s="1">
        <v>43006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 s="4">
        <v>20.736000000000004</v>
      </c>
      <c r="S5417" s="4">
        <v>4</v>
      </c>
      <c r="T5417" s="4">
        <v>0.2</v>
      </c>
      <c r="U5417" s="4">
        <f t="shared" si="168"/>
        <v>82.944000000000017</v>
      </c>
      <c r="V5417" s="4">
        <f t="shared" si="169"/>
        <v>75.68640000000002</v>
      </c>
      <c r="W5417">
        <v>7.2576000000000001</v>
      </c>
    </row>
    <row r="5418" spans="1:23" x14ac:dyDescent="0.25">
      <c r="A5418" s="4">
        <v>5417</v>
      </c>
      <c r="B5418" t="s">
        <v>10153</v>
      </c>
      <c r="C5418" s="1">
        <v>43001</v>
      </c>
      <c r="D5418" s="1">
        <v>43006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 s="4">
        <v>39.984000000000002</v>
      </c>
      <c r="S5418" s="4">
        <v>2</v>
      </c>
      <c r="T5418" s="4">
        <v>0.2</v>
      </c>
      <c r="U5418" s="4">
        <f t="shared" si="168"/>
        <v>79.968000000000004</v>
      </c>
      <c r="V5418" s="4">
        <f t="shared" si="169"/>
        <v>88.964399999999998</v>
      </c>
      <c r="W5418">
        <v>-8.9963999999999995</v>
      </c>
    </row>
    <row r="5419" spans="1:23" x14ac:dyDescent="0.25">
      <c r="A5419" s="4">
        <v>5418</v>
      </c>
      <c r="B5419" t="s">
        <v>6454</v>
      </c>
      <c r="C5419" s="1">
        <v>41918</v>
      </c>
      <c r="D5419" s="1">
        <v>41920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 s="4">
        <v>15.36</v>
      </c>
      <c r="S5419" s="4">
        <v>2</v>
      </c>
      <c r="T5419" s="4">
        <v>0</v>
      </c>
      <c r="U5419" s="4">
        <f t="shared" si="168"/>
        <v>30.72</v>
      </c>
      <c r="V5419" s="4">
        <f t="shared" si="169"/>
        <v>23.04</v>
      </c>
      <c r="W5419">
        <v>7.68</v>
      </c>
    </row>
    <row r="5420" spans="1:23" x14ac:dyDescent="0.25">
      <c r="A5420" s="4">
        <v>5419</v>
      </c>
      <c r="B5420" t="s">
        <v>7453</v>
      </c>
      <c r="C5420" s="1">
        <v>42300</v>
      </c>
      <c r="D5420" s="1">
        <v>42303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 s="4">
        <v>36.288000000000011</v>
      </c>
      <c r="S5420" s="4">
        <v>7</v>
      </c>
      <c r="T5420" s="4">
        <v>0.2</v>
      </c>
      <c r="U5420" s="4">
        <f t="shared" si="168"/>
        <v>254.01600000000008</v>
      </c>
      <c r="V5420" s="4">
        <f t="shared" si="169"/>
        <v>241.31520000000006</v>
      </c>
      <c r="W5420">
        <v>12.700800000000001</v>
      </c>
    </row>
    <row r="5421" spans="1:23" x14ac:dyDescent="0.25">
      <c r="A5421" s="4">
        <v>5420</v>
      </c>
      <c r="B5421" t="s">
        <v>7453</v>
      </c>
      <c r="C5421" s="1">
        <v>42300</v>
      </c>
      <c r="D5421" s="1">
        <v>42303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 s="4">
        <v>150.38399999999999</v>
      </c>
      <c r="S5421" s="4">
        <v>2</v>
      </c>
      <c r="T5421" s="4">
        <v>0.2</v>
      </c>
      <c r="U5421" s="4">
        <f t="shared" si="168"/>
        <v>300.76799999999997</v>
      </c>
      <c r="V5421" s="4">
        <f t="shared" si="169"/>
        <v>285.72959999999995</v>
      </c>
      <c r="W5421">
        <v>15.038400000000003</v>
      </c>
    </row>
    <row r="5422" spans="1:23" x14ac:dyDescent="0.25">
      <c r="A5422" s="4">
        <v>5421</v>
      </c>
      <c r="B5422" t="s">
        <v>8638</v>
      </c>
      <c r="C5422" s="1">
        <v>42460</v>
      </c>
      <c r="D5422" s="1">
        <v>42462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 s="4">
        <v>280.78200000000004</v>
      </c>
      <c r="S5422" s="4">
        <v>3</v>
      </c>
      <c r="T5422" s="4">
        <v>0.4</v>
      </c>
      <c r="U5422" s="4">
        <f t="shared" si="168"/>
        <v>842.34600000000012</v>
      </c>
      <c r="V5422" s="4">
        <f t="shared" si="169"/>
        <v>903.1821000000001</v>
      </c>
      <c r="W5422">
        <v>-60.836100000000016</v>
      </c>
    </row>
    <row r="5423" spans="1:23" x14ac:dyDescent="0.25">
      <c r="A5423" s="4">
        <v>5422</v>
      </c>
      <c r="B5423" t="s">
        <v>8638</v>
      </c>
      <c r="C5423" s="1">
        <v>42460</v>
      </c>
      <c r="D5423" s="1">
        <v>42462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 s="4">
        <v>31.983999999999998</v>
      </c>
      <c r="S5423" s="4">
        <v>2</v>
      </c>
      <c r="T5423" s="4">
        <v>0.2</v>
      </c>
      <c r="U5423" s="4">
        <f t="shared" si="168"/>
        <v>63.967999999999996</v>
      </c>
      <c r="V5423" s="4">
        <f t="shared" si="169"/>
        <v>62.768599999999999</v>
      </c>
      <c r="W5423">
        <v>1.1993999999999998</v>
      </c>
    </row>
    <row r="5424" spans="1:23" x14ac:dyDescent="0.25">
      <c r="A5424" s="4">
        <v>5423</v>
      </c>
      <c r="B5424" t="s">
        <v>8639</v>
      </c>
      <c r="C5424" s="1">
        <v>42733</v>
      </c>
      <c r="D5424" s="1">
        <v>42737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 s="4">
        <v>11.231999999999999</v>
      </c>
      <c r="S5424" s="4">
        <v>3</v>
      </c>
      <c r="T5424" s="4">
        <v>0.2</v>
      </c>
      <c r="U5424" s="4">
        <f t="shared" si="168"/>
        <v>33.695999999999998</v>
      </c>
      <c r="V5424" s="4">
        <f t="shared" si="169"/>
        <v>29.764799999999997</v>
      </c>
      <c r="W5424">
        <v>3.9312000000000005</v>
      </c>
    </row>
    <row r="5425" spans="1:23" x14ac:dyDescent="0.25">
      <c r="A5425" s="4">
        <v>5424</v>
      </c>
      <c r="B5425" t="s">
        <v>10154</v>
      </c>
      <c r="C5425" s="1">
        <v>43042</v>
      </c>
      <c r="D5425" s="1">
        <v>43044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 s="4">
        <v>26.400000000000002</v>
      </c>
      <c r="S5425" s="4">
        <v>5</v>
      </c>
      <c r="T5425" s="4">
        <v>0</v>
      </c>
      <c r="U5425" s="4">
        <f t="shared" si="168"/>
        <v>132</v>
      </c>
      <c r="V5425" s="4">
        <f t="shared" si="169"/>
        <v>120.12</v>
      </c>
      <c r="W5425">
        <v>11.879999999999999</v>
      </c>
    </row>
    <row r="5426" spans="1:23" x14ac:dyDescent="0.25">
      <c r="A5426" s="4">
        <v>5425</v>
      </c>
      <c r="B5426" t="s">
        <v>10155</v>
      </c>
      <c r="C5426" s="1">
        <v>42755</v>
      </c>
      <c r="D5426" s="1">
        <v>42761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 s="4">
        <v>3.52</v>
      </c>
      <c r="S5426" s="4">
        <v>2</v>
      </c>
      <c r="T5426" s="4">
        <v>0</v>
      </c>
      <c r="U5426" s="4">
        <f t="shared" si="168"/>
        <v>7.04</v>
      </c>
      <c r="V5426" s="4">
        <f t="shared" si="169"/>
        <v>6.0191999999999997</v>
      </c>
      <c r="W5426">
        <v>1.0207999999999999</v>
      </c>
    </row>
    <row r="5427" spans="1:23" x14ac:dyDescent="0.25">
      <c r="A5427" s="4">
        <v>5426</v>
      </c>
      <c r="B5427" t="s">
        <v>8640</v>
      </c>
      <c r="C5427" s="1">
        <v>42707</v>
      </c>
      <c r="D5427" s="1">
        <v>42710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 s="4">
        <v>1649.95</v>
      </c>
      <c r="S5427" s="4">
        <v>5</v>
      </c>
      <c r="T5427" s="4">
        <v>0</v>
      </c>
      <c r="U5427" s="4">
        <f t="shared" si="168"/>
        <v>8249.75</v>
      </c>
      <c r="V5427" s="4">
        <f t="shared" si="169"/>
        <v>7589.77</v>
      </c>
      <c r="W5427">
        <v>659.98</v>
      </c>
    </row>
    <row r="5428" spans="1:23" x14ac:dyDescent="0.25">
      <c r="A5428" s="4">
        <v>5427</v>
      </c>
      <c r="B5428" t="s">
        <v>8640</v>
      </c>
      <c r="C5428" s="1">
        <v>42707</v>
      </c>
      <c r="D5428" s="1">
        <v>42710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 s="4">
        <v>111.89999999999999</v>
      </c>
      <c r="S5428" s="4">
        <v>6</v>
      </c>
      <c r="T5428" s="4">
        <v>0</v>
      </c>
      <c r="U5428" s="4">
        <f t="shared" si="168"/>
        <v>671.4</v>
      </c>
      <c r="V5428" s="4">
        <f t="shared" si="169"/>
        <v>619.92599999999993</v>
      </c>
      <c r="W5428">
        <v>51.47399999999999</v>
      </c>
    </row>
    <row r="5429" spans="1:23" x14ac:dyDescent="0.25">
      <c r="A5429" s="4">
        <v>5428</v>
      </c>
      <c r="B5429" t="s">
        <v>8641</v>
      </c>
      <c r="C5429" s="1">
        <v>42535</v>
      </c>
      <c r="D5429" s="1">
        <v>42535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 s="4">
        <v>599.16499999999996</v>
      </c>
      <c r="S5429" s="4">
        <v>5</v>
      </c>
      <c r="T5429" s="4">
        <v>0.15</v>
      </c>
      <c r="U5429" s="4">
        <f t="shared" si="168"/>
        <v>2995.8249999999998</v>
      </c>
      <c r="V5429" s="4">
        <f t="shared" si="169"/>
        <v>2960.58</v>
      </c>
      <c r="W5429">
        <v>35.245000000000005</v>
      </c>
    </row>
    <row r="5430" spans="1:23" x14ac:dyDescent="0.25">
      <c r="A5430" s="4">
        <v>5429</v>
      </c>
      <c r="B5430" t="s">
        <v>8642</v>
      </c>
      <c r="C5430" s="1">
        <v>42615</v>
      </c>
      <c r="D5430" s="1">
        <v>42617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 s="4">
        <v>46.53</v>
      </c>
      <c r="S5430" s="4">
        <v>3</v>
      </c>
      <c r="T5430" s="4">
        <v>0</v>
      </c>
      <c r="U5430" s="4">
        <f t="shared" si="168"/>
        <v>139.59</v>
      </c>
      <c r="V5430" s="4">
        <f t="shared" si="169"/>
        <v>127.4922</v>
      </c>
      <c r="W5430">
        <v>12.097800000000001</v>
      </c>
    </row>
    <row r="5431" spans="1:23" x14ac:dyDescent="0.25">
      <c r="A5431" s="4">
        <v>5430</v>
      </c>
      <c r="B5431" t="s">
        <v>6455</v>
      </c>
      <c r="C5431" s="1">
        <v>41887</v>
      </c>
      <c r="D5431" s="1">
        <v>41889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 s="4">
        <v>31.983999999999998</v>
      </c>
      <c r="S5431" s="4">
        <v>2</v>
      </c>
      <c r="T5431" s="4">
        <v>0.2</v>
      </c>
      <c r="U5431" s="4">
        <f t="shared" si="168"/>
        <v>63.967999999999996</v>
      </c>
      <c r="V5431" s="4">
        <f t="shared" si="169"/>
        <v>61.969000000000001</v>
      </c>
      <c r="W5431">
        <v>1.9989999999999979</v>
      </c>
    </row>
    <row r="5432" spans="1:23" x14ac:dyDescent="0.25">
      <c r="A5432" s="4">
        <v>5431</v>
      </c>
      <c r="B5432" t="s">
        <v>10156</v>
      </c>
      <c r="C5432" s="1">
        <v>43029</v>
      </c>
      <c r="D5432" s="1">
        <v>43033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 s="4">
        <v>161.56800000000001</v>
      </c>
      <c r="S5432" s="4">
        <v>2</v>
      </c>
      <c r="T5432" s="4">
        <v>0.2</v>
      </c>
      <c r="U5432" s="4">
        <f t="shared" si="168"/>
        <v>323.13600000000002</v>
      </c>
      <c r="V5432" s="4">
        <f t="shared" si="169"/>
        <v>306.97920000000005</v>
      </c>
      <c r="W5432">
        <v>16.156799999999997</v>
      </c>
    </row>
    <row r="5433" spans="1:23" x14ac:dyDescent="0.25">
      <c r="A5433" s="4">
        <v>5432</v>
      </c>
      <c r="B5433" t="s">
        <v>10156</v>
      </c>
      <c r="C5433" s="1">
        <v>43029</v>
      </c>
      <c r="D5433" s="1">
        <v>43033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 s="4">
        <v>4.0640000000000001</v>
      </c>
      <c r="S5433" s="4">
        <v>1</v>
      </c>
      <c r="T5433" s="4">
        <v>0.2</v>
      </c>
      <c r="U5433" s="4">
        <f t="shared" si="168"/>
        <v>4.0640000000000001</v>
      </c>
      <c r="V5433" s="4">
        <f t="shared" si="169"/>
        <v>2.6924000000000001</v>
      </c>
      <c r="W5433">
        <v>1.3715999999999999</v>
      </c>
    </row>
    <row r="5434" spans="1:23" x14ac:dyDescent="0.25">
      <c r="A5434" s="4">
        <v>5433</v>
      </c>
      <c r="B5434" t="s">
        <v>10156</v>
      </c>
      <c r="C5434" s="1">
        <v>43029</v>
      </c>
      <c r="D5434" s="1">
        <v>43033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 s="4">
        <v>6.2160000000000002</v>
      </c>
      <c r="S5434" s="4">
        <v>4</v>
      </c>
      <c r="T5434" s="4">
        <v>0.7</v>
      </c>
      <c r="U5434" s="4">
        <f t="shared" si="168"/>
        <v>24.864000000000001</v>
      </c>
      <c r="V5434" s="4">
        <f t="shared" si="169"/>
        <v>29.8368</v>
      </c>
      <c r="W5434">
        <v>-4.9727999999999994</v>
      </c>
    </row>
    <row r="5435" spans="1:23" x14ac:dyDescent="0.25">
      <c r="A5435" s="4">
        <v>5434</v>
      </c>
      <c r="B5435" t="s">
        <v>10157</v>
      </c>
      <c r="C5435" s="1">
        <v>42850</v>
      </c>
      <c r="D5435" s="1">
        <v>42854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 s="4">
        <v>8.895999999999999</v>
      </c>
      <c r="S5435" s="4">
        <v>4</v>
      </c>
      <c r="T5435" s="4">
        <v>0.2</v>
      </c>
      <c r="U5435" s="4">
        <f t="shared" si="168"/>
        <v>35.583999999999996</v>
      </c>
      <c r="V5435" s="4">
        <f t="shared" si="169"/>
        <v>34.916799999999995</v>
      </c>
      <c r="W5435">
        <v>0.66719999999999979</v>
      </c>
    </row>
    <row r="5436" spans="1:23" x14ac:dyDescent="0.25">
      <c r="A5436" s="4">
        <v>5435</v>
      </c>
      <c r="B5436" t="s">
        <v>7454</v>
      </c>
      <c r="C5436" s="1">
        <v>42296</v>
      </c>
      <c r="D5436" s="1">
        <v>42301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 s="4">
        <v>1640.6999999999998</v>
      </c>
      <c r="S5436" s="4">
        <v>5</v>
      </c>
      <c r="T5436" s="4">
        <v>0</v>
      </c>
      <c r="U5436" s="4">
        <f t="shared" si="168"/>
        <v>8203.5</v>
      </c>
      <c r="V5436" s="4">
        <f t="shared" si="169"/>
        <v>7744.1040000000003</v>
      </c>
      <c r="W5436">
        <v>459.39599999999996</v>
      </c>
    </row>
    <row r="5437" spans="1:23" x14ac:dyDescent="0.25">
      <c r="A5437" s="4">
        <v>5436</v>
      </c>
      <c r="B5437" t="s">
        <v>7454</v>
      </c>
      <c r="C5437" s="1">
        <v>42296</v>
      </c>
      <c r="D5437" s="1">
        <v>42301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 s="4">
        <v>270</v>
      </c>
      <c r="S5437" s="4">
        <v>3</v>
      </c>
      <c r="T5437" s="4">
        <v>0</v>
      </c>
      <c r="U5437" s="4">
        <f t="shared" si="168"/>
        <v>810</v>
      </c>
      <c r="V5437" s="4">
        <f t="shared" si="169"/>
        <v>712.8</v>
      </c>
      <c r="W5437">
        <v>97.199999999999989</v>
      </c>
    </row>
    <row r="5438" spans="1:23" x14ac:dyDescent="0.25">
      <c r="A5438" s="4">
        <v>5437</v>
      </c>
      <c r="B5438" t="s">
        <v>6456</v>
      </c>
      <c r="C5438" s="1">
        <v>41825</v>
      </c>
      <c r="D5438" s="1">
        <v>41828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 s="4">
        <v>19.52</v>
      </c>
      <c r="S5438" s="4">
        <v>2</v>
      </c>
      <c r="T5438" s="4">
        <v>0.2</v>
      </c>
      <c r="U5438" s="4">
        <f t="shared" si="168"/>
        <v>39.04</v>
      </c>
      <c r="V5438" s="4">
        <f t="shared" si="169"/>
        <v>33.671999999999997</v>
      </c>
      <c r="W5438">
        <v>5.3680000000000012</v>
      </c>
    </row>
    <row r="5439" spans="1:23" x14ac:dyDescent="0.25">
      <c r="A5439" s="4">
        <v>5438</v>
      </c>
      <c r="B5439" t="s">
        <v>6456</v>
      </c>
      <c r="C5439" s="1">
        <v>41825</v>
      </c>
      <c r="D5439" s="1">
        <v>41828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 s="4">
        <v>9.8100000000000023</v>
      </c>
      <c r="S5439" s="4">
        <v>5</v>
      </c>
      <c r="T5439" s="4">
        <v>0.7</v>
      </c>
      <c r="U5439" s="4">
        <f t="shared" si="168"/>
        <v>49.050000000000011</v>
      </c>
      <c r="V5439" s="4">
        <f t="shared" si="169"/>
        <v>55.917000000000009</v>
      </c>
      <c r="W5439">
        <v>-6.8669999999999973</v>
      </c>
    </row>
    <row r="5440" spans="1:23" x14ac:dyDescent="0.25">
      <c r="A5440" s="4">
        <v>5439</v>
      </c>
      <c r="B5440" t="s">
        <v>6456</v>
      </c>
      <c r="C5440" s="1">
        <v>41825</v>
      </c>
      <c r="D5440" s="1">
        <v>41828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 s="4">
        <v>213.21600000000001</v>
      </c>
      <c r="S5440" s="4">
        <v>3</v>
      </c>
      <c r="T5440" s="4">
        <v>0.2</v>
      </c>
      <c r="U5440" s="4">
        <f t="shared" si="168"/>
        <v>639.64800000000002</v>
      </c>
      <c r="V5440" s="4">
        <f t="shared" si="169"/>
        <v>623.65679999999998</v>
      </c>
      <c r="W5440">
        <v>15.991199999999992</v>
      </c>
    </row>
    <row r="5441" spans="1:23" x14ac:dyDescent="0.25">
      <c r="A5441" s="4">
        <v>5440</v>
      </c>
      <c r="B5441" t="s">
        <v>8643</v>
      </c>
      <c r="C5441" s="1">
        <v>42464</v>
      </c>
      <c r="D5441" s="1">
        <v>42469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 s="4">
        <v>588.78399999999999</v>
      </c>
      <c r="S5441" s="4">
        <v>2</v>
      </c>
      <c r="T5441" s="4">
        <v>0.2</v>
      </c>
      <c r="U5441" s="4">
        <f t="shared" si="168"/>
        <v>1177.568</v>
      </c>
      <c r="V5441" s="4">
        <f t="shared" si="169"/>
        <v>993.57299999999998</v>
      </c>
      <c r="W5441">
        <v>183.99499999999998</v>
      </c>
    </row>
    <row r="5442" spans="1:23" x14ac:dyDescent="0.25">
      <c r="A5442" s="4">
        <v>5441</v>
      </c>
      <c r="B5442" t="s">
        <v>10158</v>
      </c>
      <c r="C5442" s="1">
        <v>43052</v>
      </c>
      <c r="D5442" s="1">
        <v>43057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 s="4">
        <v>2.0640000000000001</v>
      </c>
      <c r="S5442" s="4">
        <v>1</v>
      </c>
      <c r="T5442" s="4">
        <v>0.2</v>
      </c>
      <c r="U5442" s="4">
        <f t="shared" si="168"/>
        <v>2.0640000000000001</v>
      </c>
      <c r="V5442" s="4">
        <f t="shared" si="169"/>
        <v>1.9092</v>
      </c>
      <c r="W5442">
        <v>0.15480000000000005</v>
      </c>
    </row>
    <row r="5443" spans="1:23" x14ac:dyDescent="0.25">
      <c r="A5443" s="4">
        <v>5442</v>
      </c>
      <c r="B5443" t="s">
        <v>10159</v>
      </c>
      <c r="C5443" s="1">
        <v>42987</v>
      </c>
      <c r="D5443" s="1">
        <v>42991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 s="4">
        <v>6.3680000000000003</v>
      </c>
      <c r="S5443" s="4">
        <v>2</v>
      </c>
      <c r="T5443" s="4">
        <v>0.2</v>
      </c>
      <c r="U5443" s="4">
        <f t="shared" ref="U5443:U5506" si="170">PRODUCT(R5443*S5443)</f>
        <v>12.736000000000001</v>
      </c>
      <c r="V5443" s="4">
        <f t="shared" ref="V5443:V5506" si="171">U5443-W5443</f>
        <v>10.348000000000001</v>
      </c>
      <c r="W5443">
        <v>2.3879999999999999</v>
      </c>
    </row>
    <row r="5444" spans="1:23" x14ac:dyDescent="0.25">
      <c r="A5444" s="4">
        <v>5443</v>
      </c>
      <c r="B5444" t="s">
        <v>7455</v>
      </c>
      <c r="C5444" s="1">
        <v>42111</v>
      </c>
      <c r="D5444" s="1">
        <v>42117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 s="4">
        <v>99.6</v>
      </c>
      <c r="S5444" s="4">
        <v>1</v>
      </c>
      <c r="T5444" s="4">
        <v>0</v>
      </c>
      <c r="U5444" s="4">
        <f t="shared" si="170"/>
        <v>99.6</v>
      </c>
      <c r="V5444" s="4">
        <f t="shared" si="171"/>
        <v>62.747999999999998</v>
      </c>
      <c r="W5444">
        <v>36.851999999999997</v>
      </c>
    </row>
    <row r="5445" spans="1:23" x14ac:dyDescent="0.25">
      <c r="A5445" s="4">
        <v>5444</v>
      </c>
      <c r="B5445" t="s">
        <v>7455</v>
      </c>
      <c r="C5445" s="1">
        <v>42111</v>
      </c>
      <c r="D5445" s="1">
        <v>42117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 s="4">
        <v>62.296000000000006</v>
      </c>
      <c r="S5445" s="4">
        <v>13</v>
      </c>
      <c r="T5445" s="4">
        <v>0.2</v>
      </c>
      <c r="U5445" s="4">
        <f t="shared" si="170"/>
        <v>809.84800000000007</v>
      </c>
      <c r="V5445" s="4">
        <f t="shared" si="171"/>
        <v>788.82310000000007</v>
      </c>
      <c r="W5445">
        <v>21.024899999999999</v>
      </c>
    </row>
    <row r="5446" spans="1:23" x14ac:dyDescent="0.25">
      <c r="A5446" s="4">
        <v>5445</v>
      </c>
      <c r="B5446" t="s">
        <v>7455</v>
      </c>
      <c r="C5446" s="1">
        <v>42111</v>
      </c>
      <c r="D5446" s="1">
        <v>42117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 s="4">
        <v>10.709999999999999</v>
      </c>
      <c r="S5446" s="4">
        <v>3</v>
      </c>
      <c r="T5446" s="4">
        <v>0</v>
      </c>
      <c r="U5446" s="4">
        <f t="shared" si="170"/>
        <v>32.129999999999995</v>
      </c>
      <c r="V5446" s="4">
        <f t="shared" si="171"/>
        <v>29.345399999999994</v>
      </c>
      <c r="W5446">
        <v>2.7845999999999997</v>
      </c>
    </row>
    <row r="5447" spans="1:23" x14ac:dyDescent="0.25">
      <c r="A5447" s="4">
        <v>5446</v>
      </c>
      <c r="B5447" t="s">
        <v>8644</v>
      </c>
      <c r="C5447" s="1">
        <v>42576</v>
      </c>
      <c r="D5447" s="1">
        <v>42580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 s="4">
        <v>20.936000000000003</v>
      </c>
      <c r="S5447" s="4">
        <v>1</v>
      </c>
      <c r="T5447" s="4">
        <v>0.2</v>
      </c>
      <c r="U5447" s="4">
        <f t="shared" si="170"/>
        <v>20.936000000000003</v>
      </c>
      <c r="V5447" s="4">
        <f t="shared" si="171"/>
        <v>13.870100000000004</v>
      </c>
      <c r="W5447">
        <v>7.0659000000000001</v>
      </c>
    </row>
    <row r="5448" spans="1:23" x14ac:dyDescent="0.25">
      <c r="A5448" s="4">
        <v>5447</v>
      </c>
      <c r="B5448" t="s">
        <v>8645</v>
      </c>
      <c r="C5448" s="1">
        <v>42608</v>
      </c>
      <c r="D5448" s="1">
        <v>42613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 s="4">
        <v>33</v>
      </c>
      <c r="S5448" s="4">
        <v>6</v>
      </c>
      <c r="T5448" s="4">
        <v>0</v>
      </c>
      <c r="U5448" s="4">
        <f t="shared" si="170"/>
        <v>198</v>
      </c>
      <c r="V5448" s="4">
        <f t="shared" si="171"/>
        <v>189.75</v>
      </c>
      <c r="W5448">
        <v>8.25</v>
      </c>
    </row>
    <row r="5449" spans="1:23" x14ac:dyDescent="0.25">
      <c r="A5449" s="4">
        <v>5448</v>
      </c>
      <c r="B5449" t="s">
        <v>8645</v>
      </c>
      <c r="C5449" s="1">
        <v>42608</v>
      </c>
      <c r="D5449" s="1">
        <v>42613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 s="4">
        <v>249.95000000000002</v>
      </c>
      <c r="S5449" s="4">
        <v>5</v>
      </c>
      <c r="T5449" s="4">
        <v>0</v>
      </c>
      <c r="U5449" s="4">
        <f t="shared" si="170"/>
        <v>1249.75</v>
      </c>
      <c r="V5449" s="4">
        <f t="shared" si="171"/>
        <v>1162.2674999999999</v>
      </c>
      <c r="W5449">
        <v>87.482499999999987</v>
      </c>
    </row>
    <row r="5450" spans="1:23" x14ac:dyDescent="0.25">
      <c r="A5450" s="4">
        <v>5449</v>
      </c>
      <c r="B5450" t="s">
        <v>6457</v>
      </c>
      <c r="C5450" s="1">
        <v>41894</v>
      </c>
      <c r="D5450" s="1">
        <v>41901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 s="4">
        <v>357.93</v>
      </c>
      <c r="S5450" s="4">
        <v>3</v>
      </c>
      <c r="T5450" s="4">
        <v>0</v>
      </c>
      <c r="U5450" s="4">
        <f t="shared" si="170"/>
        <v>1073.79</v>
      </c>
      <c r="V5450" s="4">
        <f t="shared" si="171"/>
        <v>1066.6314</v>
      </c>
      <c r="W5450">
        <v>7.158600000000007</v>
      </c>
    </row>
    <row r="5451" spans="1:23" x14ac:dyDescent="0.25">
      <c r="A5451" s="4">
        <v>5450</v>
      </c>
      <c r="B5451" t="s">
        <v>6457</v>
      </c>
      <c r="C5451" s="1">
        <v>41894</v>
      </c>
      <c r="D5451" s="1">
        <v>41901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 s="4">
        <v>57.400000000000006</v>
      </c>
      <c r="S5451" s="4">
        <v>5</v>
      </c>
      <c r="T5451" s="4">
        <v>0</v>
      </c>
      <c r="U5451" s="4">
        <f t="shared" si="170"/>
        <v>287</v>
      </c>
      <c r="V5451" s="4">
        <f t="shared" si="171"/>
        <v>276.09399999999999</v>
      </c>
      <c r="W5451">
        <v>10.905999999999993</v>
      </c>
    </row>
    <row r="5452" spans="1:23" x14ac:dyDescent="0.25">
      <c r="A5452" s="4">
        <v>5451</v>
      </c>
      <c r="B5452" t="s">
        <v>6457</v>
      </c>
      <c r="C5452" s="1">
        <v>41894</v>
      </c>
      <c r="D5452" s="1">
        <v>41901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 s="4">
        <v>331.96</v>
      </c>
      <c r="S5452" s="4">
        <v>2</v>
      </c>
      <c r="T5452" s="4">
        <v>0</v>
      </c>
      <c r="U5452" s="4">
        <f t="shared" si="170"/>
        <v>663.92</v>
      </c>
      <c r="V5452" s="4">
        <f t="shared" si="171"/>
        <v>514.53800000000001</v>
      </c>
      <c r="W5452">
        <v>149.38199999999998</v>
      </c>
    </row>
    <row r="5453" spans="1:23" x14ac:dyDescent="0.25">
      <c r="A5453" s="4">
        <v>5452</v>
      </c>
      <c r="B5453" t="s">
        <v>6457</v>
      </c>
      <c r="C5453" s="1">
        <v>41894</v>
      </c>
      <c r="D5453" s="1">
        <v>41901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 s="4">
        <v>40.56</v>
      </c>
      <c r="S5453" s="4">
        <v>2</v>
      </c>
      <c r="T5453" s="4">
        <v>0</v>
      </c>
      <c r="U5453" s="4">
        <f t="shared" si="170"/>
        <v>81.12</v>
      </c>
      <c r="V5453" s="4">
        <f t="shared" si="171"/>
        <v>68.140800000000013</v>
      </c>
      <c r="W5453">
        <v>12.979199999999999</v>
      </c>
    </row>
    <row r="5454" spans="1:23" x14ac:dyDescent="0.25">
      <c r="A5454" s="4">
        <v>5453</v>
      </c>
      <c r="B5454" t="s">
        <v>8646</v>
      </c>
      <c r="C5454" s="1">
        <v>42573</v>
      </c>
      <c r="D5454" s="1">
        <v>42580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 s="4">
        <v>86.199999999999989</v>
      </c>
      <c r="S5454" s="4">
        <v>5</v>
      </c>
      <c r="T5454" s="4">
        <v>0</v>
      </c>
      <c r="U5454" s="4">
        <f t="shared" si="170"/>
        <v>430.99999999999994</v>
      </c>
      <c r="V5454" s="4">
        <f t="shared" si="171"/>
        <v>406.00199999999995</v>
      </c>
      <c r="W5454">
        <v>24.997999999999987</v>
      </c>
    </row>
    <row r="5455" spans="1:23" x14ac:dyDescent="0.25">
      <c r="A5455" s="4">
        <v>5454</v>
      </c>
      <c r="B5455" t="s">
        <v>10160</v>
      </c>
      <c r="C5455" s="1">
        <v>42874</v>
      </c>
      <c r="D5455" s="1">
        <v>42878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 s="4">
        <v>38.016000000000005</v>
      </c>
      <c r="S5455" s="4">
        <v>6</v>
      </c>
      <c r="T5455" s="4">
        <v>0.2</v>
      </c>
      <c r="U5455" s="4">
        <f t="shared" si="170"/>
        <v>228.09600000000003</v>
      </c>
      <c r="V5455" s="4">
        <f t="shared" si="171"/>
        <v>214.31520000000003</v>
      </c>
      <c r="W5455">
        <v>13.780799999999996</v>
      </c>
    </row>
    <row r="5456" spans="1:23" x14ac:dyDescent="0.25">
      <c r="A5456" s="4">
        <v>5455</v>
      </c>
      <c r="B5456" t="s">
        <v>10161</v>
      </c>
      <c r="C5456" s="1">
        <v>42853</v>
      </c>
      <c r="D5456" s="1">
        <v>42857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 s="4">
        <v>8.3840000000000003</v>
      </c>
      <c r="S5456" s="4">
        <v>1</v>
      </c>
      <c r="T5456" s="4">
        <v>0.2</v>
      </c>
      <c r="U5456" s="4">
        <f t="shared" si="170"/>
        <v>8.3840000000000003</v>
      </c>
      <c r="V5456" s="4">
        <f t="shared" si="171"/>
        <v>7.6504000000000003</v>
      </c>
      <c r="W5456">
        <v>0.73360000000000003</v>
      </c>
    </row>
    <row r="5457" spans="1:23" x14ac:dyDescent="0.25">
      <c r="A5457" s="4">
        <v>5456</v>
      </c>
      <c r="B5457" t="s">
        <v>10161</v>
      </c>
      <c r="C5457" s="1">
        <v>42853</v>
      </c>
      <c r="D5457" s="1">
        <v>42857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 s="4">
        <v>6.8480000000000008</v>
      </c>
      <c r="S5457" s="4">
        <v>2</v>
      </c>
      <c r="T5457" s="4">
        <v>0.2</v>
      </c>
      <c r="U5457" s="4">
        <f t="shared" si="170"/>
        <v>13.696000000000002</v>
      </c>
      <c r="V5457" s="4">
        <f t="shared" si="171"/>
        <v>12.925600000000003</v>
      </c>
      <c r="W5457">
        <v>0.77039999999999909</v>
      </c>
    </row>
    <row r="5458" spans="1:23" x14ac:dyDescent="0.25">
      <c r="A5458" s="4">
        <v>5457</v>
      </c>
      <c r="B5458" t="s">
        <v>10162</v>
      </c>
      <c r="C5458" s="1">
        <v>43098</v>
      </c>
      <c r="D5458" s="1">
        <v>43102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 s="4">
        <v>19.600000000000001</v>
      </c>
      <c r="S5458" s="4">
        <v>5</v>
      </c>
      <c r="T5458" s="4">
        <v>0</v>
      </c>
      <c r="U5458" s="4">
        <f t="shared" si="170"/>
        <v>98</v>
      </c>
      <c r="V5458" s="4">
        <f t="shared" si="171"/>
        <v>88.396000000000001</v>
      </c>
      <c r="W5458">
        <v>9.6039999999999992</v>
      </c>
    </row>
    <row r="5459" spans="1:23" x14ac:dyDescent="0.25">
      <c r="A5459" s="4">
        <v>5458</v>
      </c>
      <c r="B5459" t="s">
        <v>10162</v>
      </c>
      <c r="C5459" s="1">
        <v>43098</v>
      </c>
      <c r="D5459" s="1">
        <v>43102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 s="4">
        <v>68.459999999999994</v>
      </c>
      <c r="S5459" s="4">
        <v>2</v>
      </c>
      <c r="T5459" s="4">
        <v>0</v>
      </c>
      <c r="U5459" s="4">
        <f t="shared" si="170"/>
        <v>136.91999999999999</v>
      </c>
      <c r="V5459" s="4">
        <f t="shared" si="171"/>
        <v>116.38199999999999</v>
      </c>
      <c r="W5459">
        <v>20.537999999999997</v>
      </c>
    </row>
    <row r="5460" spans="1:23" x14ac:dyDescent="0.25">
      <c r="A5460" s="4">
        <v>5459</v>
      </c>
      <c r="B5460" t="s">
        <v>10163</v>
      </c>
      <c r="C5460" s="1">
        <v>42982</v>
      </c>
      <c r="D5460" s="1">
        <v>42984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 s="4">
        <v>13.343999999999998</v>
      </c>
      <c r="S5460" s="4">
        <v>6</v>
      </c>
      <c r="T5460" s="4">
        <v>0.2</v>
      </c>
      <c r="U5460" s="4">
        <f t="shared" si="170"/>
        <v>80.063999999999993</v>
      </c>
      <c r="V5460" s="4">
        <f t="shared" si="171"/>
        <v>75.727199999999996</v>
      </c>
      <c r="W5460">
        <v>4.3367999999999993</v>
      </c>
    </row>
    <row r="5461" spans="1:23" x14ac:dyDescent="0.25">
      <c r="A5461" s="4">
        <v>5460</v>
      </c>
      <c r="B5461" t="s">
        <v>10163</v>
      </c>
      <c r="C5461" s="1">
        <v>42982</v>
      </c>
      <c r="D5461" s="1">
        <v>42984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 s="4">
        <v>1478.2719999999999</v>
      </c>
      <c r="S5461" s="4">
        <v>8</v>
      </c>
      <c r="T5461" s="4">
        <v>0.2</v>
      </c>
      <c r="U5461" s="4">
        <f t="shared" si="170"/>
        <v>11826.175999999999</v>
      </c>
      <c r="V5461" s="4">
        <f t="shared" si="171"/>
        <v>11733.784</v>
      </c>
      <c r="W5461">
        <v>92.392000000000053</v>
      </c>
    </row>
    <row r="5462" spans="1:23" x14ac:dyDescent="0.25">
      <c r="A5462" s="4">
        <v>5461</v>
      </c>
      <c r="B5462" t="s">
        <v>6458</v>
      </c>
      <c r="C5462" s="1">
        <v>41719</v>
      </c>
      <c r="D5462" s="1">
        <v>41723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 s="4">
        <v>16.272000000000002</v>
      </c>
      <c r="S5462" s="4">
        <v>1</v>
      </c>
      <c r="T5462" s="4">
        <v>0.2</v>
      </c>
      <c r="U5462" s="4">
        <f t="shared" si="170"/>
        <v>16.272000000000002</v>
      </c>
      <c r="V5462" s="4">
        <f t="shared" si="171"/>
        <v>20.136600000000005</v>
      </c>
      <c r="W5462">
        <v>-3.864600000000002</v>
      </c>
    </row>
    <row r="5463" spans="1:23" x14ac:dyDescent="0.25">
      <c r="A5463" s="4">
        <v>5462</v>
      </c>
      <c r="B5463" t="s">
        <v>10164</v>
      </c>
      <c r="C5463" s="1">
        <v>43006</v>
      </c>
      <c r="D5463" s="1">
        <v>43012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 s="4">
        <v>9.24</v>
      </c>
      <c r="S5463" s="4">
        <v>3</v>
      </c>
      <c r="T5463" s="4">
        <v>0</v>
      </c>
      <c r="U5463" s="4">
        <f t="shared" si="170"/>
        <v>27.72</v>
      </c>
      <c r="V5463" s="4">
        <f t="shared" si="171"/>
        <v>23.284799999999997</v>
      </c>
      <c r="W5463">
        <v>4.4352</v>
      </c>
    </row>
    <row r="5464" spans="1:23" x14ac:dyDescent="0.25">
      <c r="A5464" s="4">
        <v>5463</v>
      </c>
      <c r="B5464" t="s">
        <v>6459</v>
      </c>
      <c r="C5464" s="1">
        <v>41658</v>
      </c>
      <c r="D5464" s="1">
        <v>41659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 s="4">
        <v>32.340000000000003</v>
      </c>
      <c r="S5464" s="4">
        <v>10</v>
      </c>
      <c r="T5464" s="4">
        <v>0.7</v>
      </c>
      <c r="U5464" s="4">
        <f t="shared" si="170"/>
        <v>323.40000000000003</v>
      </c>
      <c r="V5464" s="4">
        <f t="shared" si="171"/>
        <v>347.11600000000004</v>
      </c>
      <c r="W5464">
        <v>-23.716000000000001</v>
      </c>
    </row>
    <row r="5465" spans="1:23" x14ac:dyDescent="0.25">
      <c r="A5465" s="4">
        <v>5464</v>
      </c>
      <c r="B5465" t="s">
        <v>6459</v>
      </c>
      <c r="C5465" s="1">
        <v>41658</v>
      </c>
      <c r="D5465" s="1">
        <v>41659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 s="4">
        <v>56.064</v>
      </c>
      <c r="S5465" s="4">
        <v>4</v>
      </c>
      <c r="T5465" s="4">
        <v>0.2</v>
      </c>
      <c r="U5465" s="4">
        <f t="shared" si="170"/>
        <v>224.256</v>
      </c>
      <c r="V5465" s="4">
        <f t="shared" si="171"/>
        <v>204.6336</v>
      </c>
      <c r="W5465">
        <v>19.622399999999999</v>
      </c>
    </row>
    <row r="5466" spans="1:23" x14ac:dyDescent="0.25">
      <c r="A5466" s="4">
        <v>5465</v>
      </c>
      <c r="B5466" t="s">
        <v>6459</v>
      </c>
      <c r="C5466" s="1">
        <v>41658</v>
      </c>
      <c r="D5466" s="1">
        <v>41659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 s="4">
        <v>108.72</v>
      </c>
      <c r="S5466" s="4">
        <v>5</v>
      </c>
      <c r="T5466" s="4">
        <v>0.2</v>
      </c>
      <c r="U5466" s="4">
        <f t="shared" si="170"/>
        <v>543.6</v>
      </c>
      <c r="V5466" s="4">
        <f t="shared" si="171"/>
        <v>506.90700000000004</v>
      </c>
      <c r="W5466">
        <v>36.692999999999998</v>
      </c>
    </row>
    <row r="5467" spans="1:23" x14ac:dyDescent="0.25">
      <c r="A5467" s="4">
        <v>5466</v>
      </c>
      <c r="B5467" t="s">
        <v>6459</v>
      </c>
      <c r="C5467" s="1">
        <v>41658</v>
      </c>
      <c r="D5467" s="1">
        <v>41659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 s="4">
        <v>181.47000000000003</v>
      </c>
      <c r="S5467" s="4">
        <v>5</v>
      </c>
      <c r="T5467" s="4">
        <v>0.7</v>
      </c>
      <c r="U5467" s="4">
        <f t="shared" si="170"/>
        <v>907.35000000000014</v>
      </c>
      <c r="V5467" s="4">
        <f t="shared" si="171"/>
        <v>1227.9470000000001</v>
      </c>
      <c r="W5467">
        <v>-320.59699999999998</v>
      </c>
    </row>
    <row r="5468" spans="1:23" x14ac:dyDescent="0.25">
      <c r="A5468" s="4">
        <v>5467</v>
      </c>
      <c r="B5468" t="s">
        <v>6460</v>
      </c>
      <c r="C5468" s="1">
        <v>41684</v>
      </c>
      <c r="D5468" s="1">
        <v>41689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 s="4">
        <v>16.176000000000002</v>
      </c>
      <c r="S5468" s="4">
        <v>3</v>
      </c>
      <c r="T5468" s="4">
        <v>0.2</v>
      </c>
      <c r="U5468" s="4">
        <f t="shared" si="170"/>
        <v>48.528000000000006</v>
      </c>
      <c r="V5468" s="4">
        <f t="shared" si="171"/>
        <v>42.462000000000003</v>
      </c>
      <c r="W5468">
        <v>6.0659999999999989</v>
      </c>
    </row>
    <row r="5469" spans="1:23" x14ac:dyDescent="0.25">
      <c r="A5469" s="4">
        <v>5468</v>
      </c>
      <c r="B5469" t="s">
        <v>8647</v>
      </c>
      <c r="C5469" s="1">
        <v>42530</v>
      </c>
      <c r="D5469" s="1">
        <v>42535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 s="4">
        <v>122.352</v>
      </c>
      <c r="S5469" s="4">
        <v>3</v>
      </c>
      <c r="T5469" s="4">
        <v>0.2</v>
      </c>
      <c r="U5469" s="4">
        <f t="shared" si="170"/>
        <v>367.05600000000004</v>
      </c>
      <c r="V5469" s="4">
        <f t="shared" si="171"/>
        <v>353.29140000000007</v>
      </c>
      <c r="W5469">
        <v>13.764599999999994</v>
      </c>
    </row>
    <row r="5470" spans="1:23" x14ac:dyDescent="0.25">
      <c r="A5470" s="4">
        <v>5469</v>
      </c>
      <c r="B5470" t="s">
        <v>6461</v>
      </c>
      <c r="C5470" s="1">
        <v>41908</v>
      </c>
      <c r="D5470" s="1">
        <v>41909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 s="4">
        <v>585.55200000000002</v>
      </c>
      <c r="S5470" s="4">
        <v>3</v>
      </c>
      <c r="T5470" s="4">
        <v>0.2</v>
      </c>
      <c r="U5470" s="4">
        <f t="shared" si="170"/>
        <v>1756.6559999999999</v>
      </c>
      <c r="V5470" s="4">
        <f t="shared" si="171"/>
        <v>1683.462</v>
      </c>
      <c r="W5470">
        <v>73.19399999999996</v>
      </c>
    </row>
    <row r="5471" spans="1:23" x14ac:dyDescent="0.25">
      <c r="A5471" s="4">
        <v>5470</v>
      </c>
      <c r="B5471" t="s">
        <v>6461</v>
      </c>
      <c r="C5471" s="1">
        <v>41908</v>
      </c>
      <c r="D5471" s="1">
        <v>41909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 s="4">
        <v>19.440000000000001</v>
      </c>
      <c r="S5471" s="4">
        <v>3</v>
      </c>
      <c r="T5471" s="4">
        <v>0</v>
      </c>
      <c r="U5471" s="4">
        <f t="shared" si="170"/>
        <v>58.320000000000007</v>
      </c>
      <c r="V5471" s="4">
        <f t="shared" si="171"/>
        <v>48.988800000000005</v>
      </c>
      <c r="W5471">
        <v>9.3312000000000008</v>
      </c>
    </row>
    <row r="5472" spans="1:23" x14ac:dyDescent="0.25">
      <c r="A5472" s="4">
        <v>5471</v>
      </c>
      <c r="B5472" t="s">
        <v>8648</v>
      </c>
      <c r="C5472" s="1">
        <v>42520</v>
      </c>
      <c r="D5472" s="1">
        <v>42525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 s="4">
        <v>123.92000000000002</v>
      </c>
      <c r="S5472" s="4">
        <v>5</v>
      </c>
      <c r="T5472" s="4">
        <v>0.2</v>
      </c>
      <c r="U5472" s="4">
        <f t="shared" si="170"/>
        <v>619.60000000000014</v>
      </c>
      <c r="V5472" s="4">
        <f t="shared" si="171"/>
        <v>610.30600000000015</v>
      </c>
      <c r="W5472">
        <v>9.2939999999999969</v>
      </c>
    </row>
    <row r="5473" spans="1:23" x14ac:dyDescent="0.25">
      <c r="A5473" s="4">
        <v>5472</v>
      </c>
      <c r="B5473" t="s">
        <v>10165</v>
      </c>
      <c r="C5473" s="1">
        <v>43088</v>
      </c>
      <c r="D5473" s="1">
        <v>43092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 s="4">
        <v>13.360000000000001</v>
      </c>
      <c r="S5473" s="4">
        <v>5</v>
      </c>
      <c r="T5473" s="4">
        <v>0.2</v>
      </c>
      <c r="U5473" s="4">
        <f t="shared" si="170"/>
        <v>66.800000000000011</v>
      </c>
      <c r="V5473" s="4">
        <f t="shared" si="171"/>
        <v>62.792000000000009</v>
      </c>
      <c r="W5473">
        <v>4.0080000000000009</v>
      </c>
    </row>
    <row r="5474" spans="1:23" x14ac:dyDescent="0.25">
      <c r="A5474" s="4">
        <v>5473</v>
      </c>
      <c r="B5474" t="s">
        <v>10165</v>
      </c>
      <c r="C5474" s="1">
        <v>43088</v>
      </c>
      <c r="D5474" s="1">
        <v>43092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 s="4">
        <v>78.256</v>
      </c>
      <c r="S5474" s="4">
        <v>2</v>
      </c>
      <c r="T5474" s="4">
        <v>0.2</v>
      </c>
      <c r="U5474" s="4">
        <f t="shared" si="170"/>
        <v>156.512</v>
      </c>
      <c r="V5474" s="4">
        <f t="shared" si="171"/>
        <v>174.11959999999999</v>
      </c>
      <c r="W5474">
        <v>-17.607599999999998</v>
      </c>
    </row>
    <row r="5475" spans="1:23" x14ac:dyDescent="0.25">
      <c r="A5475" s="4">
        <v>5474</v>
      </c>
      <c r="B5475" t="s">
        <v>10165</v>
      </c>
      <c r="C5475" s="1">
        <v>43088</v>
      </c>
      <c r="D5475" s="1">
        <v>43092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 s="4">
        <v>102.01800000000001</v>
      </c>
      <c r="S5475" s="4">
        <v>7</v>
      </c>
      <c r="T5475" s="4">
        <v>0.7</v>
      </c>
      <c r="U5475" s="4">
        <f t="shared" si="170"/>
        <v>714.12600000000009</v>
      </c>
      <c r="V5475" s="4">
        <f t="shared" si="171"/>
        <v>897.75839999999994</v>
      </c>
      <c r="W5475">
        <v>-183.6323999999999</v>
      </c>
    </row>
    <row r="5476" spans="1:23" x14ac:dyDescent="0.25">
      <c r="A5476" s="4">
        <v>5475</v>
      </c>
      <c r="B5476" t="s">
        <v>10166</v>
      </c>
      <c r="C5476" s="1">
        <v>43095</v>
      </c>
      <c r="D5476" s="1">
        <v>43095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 s="4">
        <v>750.68</v>
      </c>
      <c r="S5476" s="4">
        <v>2</v>
      </c>
      <c r="T5476" s="4">
        <v>0</v>
      </c>
      <c r="U5476" s="4">
        <f t="shared" si="170"/>
        <v>1501.36</v>
      </c>
      <c r="V5476" s="4">
        <f t="shared" si="171"/>
        <v>1463.826</v>
      </c>
      <c r="W5476">
        <v>37.533999999999992</v>
      </c>
    </row>
    <row r="5477" spans="1:23" x14ac:dyDescent="0.25">
      <c r="A5477" s="4">
        <v>5476</v>
      </c>
      <c r="B5477" t="s">
        <v>10167</v>
      </c>
      <c r="C5477" s="1">
        <v>42901</v>
      </c>
      <c r="D5477" s="1">
        <v>42904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 s="4">
        <v>44.400000000000006</v>
      </c>
      <c r="S5477" s="4">
        <v>3</v>
      </c>
      <c r="T5477" s="4">
        <v>0</v>
      </c>
      <c r="U5477" s="4">
        <f t="shared" si="170"/>
        <v>133.20000000000002</v>
      </c>
      <c r="V5477" s="4">
        <f t="shared" si="171"/>
        <v>111.00000000000001</v>
      </c>
      <c r="W5477">
        <v>22.200000000000003</v>
      </c>
    </row>
    <row r="5478" spans="1:23" x14ac:dyDescent="0.25">
      <c r="A5478" s="4">
        <v>5477</v>
      </c>
      <c r="B5478" t="s">
        <v>10167</v>
      </c>
      <c r="C5478" s="1">
        <v>42901</v>
      </c>
      <c r="D5478" s="1">
        <v>42904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 s="4">
        <v>84.55</v>
      </c>
      <c r="S5478" s="4">
        <v>5</v>
      </c>
      <c r="T5478" s="4">
        <v>0</v>
      </c>
      <c r="U5478" s="4">
        <f t="shared" si="170"/>
        <v>422.75</v>
      </c>
      <c r="V5478" s="4">
        <f t="shared" si="171"/>
        <v>399.92149999999998</v>
      </c>
      <c r="W5478">
        <v>22.828499999999998</v>
      </c>
    </row>
    <row r="5479" spans="1:23" x14ac:dyDescent="0.25">
      <c r="A5479" s="4">
        <v>5478</v>
      </c>
      <c r="B5479" t="s">
        <v>10167</v>
      </c>
      <c r="C5479" s="1">
        <v>42901</v>
      </c>
      <c r="D5479" s="1">
        <v>42904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 s="4">
        <v>17.940000000000001</v>
      </c>
      <c r="S5479" s="4">
        <v>3</v>
      </c>
      <c r="T5479" s="4">
        <v>0</v>
      </c>
      <c r="U5479" s="4">
        <f t="shared" si="170"/>
        <v>53.820000000000007</v>
      </c>
      <c r="V5479" s="4">
        <f t="shared" si="171"/>
        <v>45.02940000000001</v>
      </c>
      <c r="W5479">
        <v>8.7906000000000013</v>
      </c>
    </row>
    <row r="5480" spans="1:23" x14ac:dyDescent="0.25">
      <c r="A5480" s="4">
        <v>5479</v>
      </c>
      <c r="B5480" t="s">
        <v>8649</v>
      </c>
      <c r="C5480" s="1">
        <v>42694</v>
      </c>
      <c r="D5480" s="1">
        <v>42698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 s="4">
        <v>128.39999999999998</v>
      </c>
      <c r="S5480" s="4">
        <v>3</v>
      </c>
      <c r="T5480" s="4">
        <v>0</v>
      </c>
      <c r="U5480" s="4">
        <f t="shared" si="170"/>
        <v>385.19999999999993</v>
      </c>
      <c r="V5480" s="4">
        <f t="shared" si="171"/>
        <v>322.28399999999993</v>
      </c>
      <c r="W5480">
        <v>62.915999999999997</v>
      </c>
    </row>
    <row r="5481" spans="1:23" x14ac:dyDescent="0.25">
      <c r="A5481" s="4">
        <v>5480</v>
      </c>
      <c r="B5481" t="s">
        <v>6462</v>
      </c>
      <c r="C5481" s="1">
        <v>41729</v>
      </c>
      <c r="D5481" s="1">
        <v>41733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 s="4">
        <v>1.8690000000000004</v>
      </c>
      <c r="S5481" s="4">
        <v>1</v>
      </c>
      <c r="T5481" s="4">
        <v>0.7</v>
      </c>
      <c r="U5481" s="4">
        <f t="shared" si="170"/>
        <v>1.8690000000000004</v>
      </c>
      <c r="V5481" s="4">
        <f t="shared" si="171"/>
        <v>3.1772999999999998</v>
      </c>
      <c r="W5481">
        <v>-1.3082999999999996</v>
      </c>
    </row>
    <row r="5482" spans="1:23" x14ac:dyDescent="0.25">
      <c r="A5482" s="4">
        <v>5481</v>
      </c>
      <c r="B5482" t="s">
        <v>10168</v>
      </c>
      <c r="C5482" s="1">
        <v>43016</v>
      </c>
      <c r="D5482" s="1">
        <v>43022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 s="4">
        <v>103.19200000000001</v>
      </c>
      <c r="S5482" s="4">
        <v>1</v>
      </c>
      <c r="T5482" s="4">
        <v>0.2</v>
      </c>
      <c r="U5482" s="4">
        <f t="shared" si="170"/>
        <v>103.19200000000001</v>
      </c>
      <c r="V5482" s="4">
        <f t="shared" si="171"/>
        <v>91.582900000000009</v>
      </c>
      <c r="W5482">
        <v>11.609099999999998</v>
      </c>
    </row>
    <row r="5483" spans="1:23" x14ac:dyDescent="0.25">
      <c r="A5483" s="4">
        <v>5482</v>
      </c>
      <c r="B5483" t="s">
        <v>10168</v>
      </c>
      <c r="C5483" s="1">
        <v>43016</v>
      </c>
      <c r="D5483" s="1">
        <v>43022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 s="4">
        <v>36</v>
      </c>
      <c r="S5483" s="4">
        <v>2</v>
      </c>
      <c r="T5483" s="4">
        <v>0</v>
      </c>
      <c r="U5483" s="4">
        <f t="shared" si="170"/>
        <v>72</v>
      </c>
      <c r="V5483" s="4">
        <f t="shared" si="171"/>
        <v>65.52000000000001</v>
      </c>
      <c r="W5483">
        <v>6.4799999999999969</v>
      </c>
    </row>
    <row r="5484" spans="1:23" x14ac:dyDescent="0.25">
      <c r="A5484" s="4">
        <v>5483</v>
      </c>
      <c r="B5484" t="s">
        <v>10168</v>
      </c>
      <c r="C5484" s="1">
        <v>43016</v>
      </c>
      <c r="D5484" s="1">
        <v>43022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 s="4">
        <v>239.96</v>
      </c>
      <c r="S5484" s="4">
        <v>4</v>
      </c>
      <c r="T5484" s="4">
        <v>0</v>
      </c>
      <c r="U5484" s="4">
        <f t="shared" si="170"/>
        <v>959.84</v>
      </c>
      <c r="V5484" s="4">
        <f t="shared" si="171"/>
        <v>844.65920000000006</v>
      </c>
      <c r="W5484">
        <v>115.1808</v>
      </c>
    </row>
    <row r="5485" spans="1:23" x14ac:dyDescent="0.25">
      <c r="A5485" s="4">
        <v>5484</v>
      </c>
      <c r="B5485" t="s">
        <v>10168</v>
      </c>
      <c r="C5485" s="1">
        <v>43016</v>
      </c>
      <c r="D5485" s="1">
        <v>43022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 s="4">
        <v>40.68</v>
      </c>
      <c r="S5485" s="4">
        <v>2</v>
      </c>
      <c r="T5485" s="4">
        <v>0</v>
      </c>
      <c r="U5485" s="4">
        <f t="shared" si="170"/>
        <v>81.36</v>
      </c>
      <c r="V5485" s="4">
        <f t="shared" si="171"/>
        <v>80.95320000000001</v>
      </c>
      <c r="W5485">
        <v>0.40679999999999694</v>
      </c>
    </row>
    <row r="5486" spans="1:23" x14ac:dyDescent="0.25">
      <c r="A5486" s="4">
        <v>5485</v>
      </c>
      <c r="B5486" t="s">
        <v>10169</v>
      </c>
      <c r="C5486" s="1">
        <v>42765</v>
      </c>
      <c r="D5486" s="1">
        <v>42770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 s="4">
        <v>419.13599999999997</v>
      </c>
      <c r="S5486" s="4">
        <v>4</v>
      </c>
      <c r="T5486" s="4">
        <v>0.2</v>
      </c>
      <c r="U5486" s="4">
        <f t="shared" si="170"/>
        <v>1676.5439999999999</v>
      </c>
      <c r="V5486" s="4">
        <f t="shared" si="171"/>
        <v>1744.6535999999999</v>
      </c>
      <c r="W5486">
        <v>-68.1096</v>
      </c>
    </row>
    <row r="5487" spans="1:23" x14ac:dyDescent="0.25">
      <c r="A5487" s="4">
        <v>5486</v>
      </c>
      <c r="B5487" t="s">
        <v>6463</v>
      </c>
      <c r="C5487" s="1">
        <v>41985</v>
      </c>
      <c r="D5487" s="1">
        <v>41990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 s="4">
        <v>23.472000000000001</v>
      </c>
      <c r="S5487" s="4">
        <v>3</v>
      </c>
      <c r="T5487" s="4">
        <v>0.2</v>
      </c>
      <c r="U5487" s="4">
        <f t="shared" si="170"/>
        <v>70.415999999999997</v>
      </c>
      <c r="V5487" s="4">
        <f t="shared" si="171"/>
        <v>62.787599999999998</v>
      </c>
      <c r="W5487">
        <v>7.6283999999999974</v>
      </c>
    </row>
    <row r="5488" spans="1:23" x14ac:dyDescent="0.25">
      <c r="A5488" s="4">
        <v>5487</v>
      </c>
      <c r="B5488" t="s">
        <v>7456</v>
      </c>
      <c r="C5488" s="1">
        <v>42301</v>
      </c>
      <c r="D5488" s="1">
        <v>42306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 s="4">
        <v>3.5919999999999992</v>
      </c>
      <c r="S5488" s="4">
        <v>4</v>
      </c>
      <c r="T5488" s="4">
        <v>0.8</v>
      </c>
      <c r="U5488" s="4">
        <f t="shared" si="170"/>
        <v>14.367999999999997</v>
      </c>
      <c r="V5488" s="4">
        <f t="shared" si="171"/>
        <v>20.654</v>
      </c>
      <c r="W5488">
        <v>-6.2860000000000031</v>
      </c>
    </row>
    <row r="5489" spans="1:23" x14ac:dyDescent="0.25">
      <c r="A5489" s="4">
        <v>5488</v>
      </c>
      <c r="B5489" t="s">
        <v>10170</v>
      </c>
      <c r="C5489" s="1">
        <v>42826</v>
      </c>
      <c r="D5489" s="1">
        <v>42829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 s="4">
        <v>23.976000000000003</v>
      </c>
      <c r="S5489" s="4">
        <v>3</v>
      </c>
      <c r="T5489" s="4">
        <v>0.2</v>
      </c>
      <c r="U5489" s="4">
        <f t="shared" si="170"/>
        <v>71.928000000000011</v>
      </c>
      <c r="V5489" s="4">
        <f t="shared" si="171"/>
        <v>77.62230000000001</v>
      </c>
      <c r="W5489">
        <v>-5.694300000000001</v>
      </c>
    </row>
    <row r="5490" spans="1:23" x14ac:dyDescent="0.25">
      <c r="A5490" s="4">
        <v>5489</v>
      </c>
      <c r="B5490" t="s">
        <v>10170</v>
      </c>
      <c r="C5490" s="1">
        <v>42826</v>
      </c>
      <c r="D5490" s="1">
        <v>42829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 s="4">
        <v>6.2640000000000002</v>
      </c>
      <c r="S5490" s="4">
        <v>3</v>
      </c>
      <c r="T5490" s="4">
        <v>0.2</v>
      </c>
      <c r="U5490" s="4">
        <f t="shared" si="170"/>
        <v>18.792000000000002</v>
      </c>
      <c r="V5490" s="4">
        <f t="shared" si="171"/>
        <v>16.7562</v>
      </c>
      <c r="W5490">
        <v>2.0358000000000001</v>
      </c>
    </row>
    <row r="5491" spans="1:23" x14ac:dyDescent="0.25">
      <c r="A5491" s="4">
        <v>5490</v>
      </c>
      <c r="B5491" t="s">
        <v>10170</v>
      </c>
      <c r="C5491" s="1">
        <v>42826</v>
      </c>
      <c r="D5491" s="1">
        <v>42829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 s="4">
        <v>20.808</v>
      </c>
      <c r="S5491" s="4">
        <v>3</v>
      </c>
      <c r="T5491" s="4">
        <v>0.2</v>
      </c>
      <c r="U5491" s="4">
        <f t="shared" si="170"/>
        <v>62.423999999999999</v>
      </c>
      <c r="V5491" s="4">
        <f t="shared" si="171"/>
        <v>60.603299999999997</v>
      </c>
      <c r="W5491">
        <v>1.8207000000000013</v>
      </c>
    </row>
    <row r="5492" spans="1:23" x14ac:dyDescent="0.25">
      <c r="A5492" s="4">
        <v>5491</v>
      </c>
      <c r="B5492" t="s">
        <v>10170</v>
      </c>
      <c r="C5492" s="1">
        <v>42826</v>
      </c>
      <c r="D5492" s="1">
        <v>42829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 s="4">
        <v>218.35200000000003</v>
      </c>
      <c r="S5492" s="4">
        <v>3</v>
      </c>
      <c r="T5492" s="4">
        <v>0.2</v>
      </c>
      <c r="U5492" s="4">
        <f t="shared" si="170"/>
        <v>655.05600000000004</v>
      </c>
      <c r="V5492" s="4">
        <f t="shared" si="171"/>
        <v>674.16180000000008</v>
      </c>
      <c r="W5492">
        <v>-19.105800000000016</v>
      </c>
    </row>
    <row r="5493" spans="1:23" x14ac:dyDescent="0.25">
      <c r="A5493" s="4">
        <v>5492</v>
      </c>
      <c r="B5493" t="s">
        <v>10171</v>
      </c>
      <c r="C5493" s="1">
        <v>42761</v>
      </c>
      <c r="D5493" s="1">
        <v>42762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 s="4">
        <v>18.16</v>
      </c>
      <c r="S5493" s="4">
        <v>2</v>
      </c>
      <c r="T5493" s="4">
        <v>0.2</v>
      </c>
      <c r="U5493" s="4">
        <f t="shared" si="170"/>
        <v>36.32</v>
      </c>
      <c r="V5493" s="4">
        <f t="shared" si="171"/>
        <v>34.503999999999998</v>
      </c>
      <c r="W5493">
        <v>1.8160000000000016</v>
      </c>
    </row>
    <row r="5494" spans="1:23" x14ac:dyDescent="0.25">
      <c r="A5494" s="4">
        <v>5493</v>
      </c>
      <c r="B5494" t="s">
        <v>6464</v>
      </c>
      <c r="C5494" s="1">
        <v>41971</v>
      </c>
      <c r="D5494" s="1">
        <v>41971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 s="4">
        <v>7.36</v>
      </c>
      <c r="S5494" s="4">
        <v>2</v>
      </c>
      <c r="T5494" s="4">
        <v>0</v>
      </c>
      <c r="U5494" s="4">
        <f t="shared" si="170"/>
        <v>14.72</v>
      </c>
      <c r="V5494" s="4">
        <f t="shared" si="171"/>
        <v>14.572800000000001</v>
      </c>
      <c r="W5494">
        <v>0.14719999999999978</v>
      </c>
    </row>
    <row r="5495" spans="1:23" x14ac:dyDescent="0.25">
      <c r="A5495" s="4">
        <v>5494</v>
      </c>
      <c r="B5495" t="s">
        <v>6464</v>
      </c>
      <c r="C5495" s="1">
        <v>41971</v>
      </c>
      <c r="D5495" s="1">
        <v>41971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 s="4">
        <v>41.4</v>
      </c>
      <c r="S5495" s="4">
        <v>4</v>
      </c>
      <c r="T5495" s="4">
        <v>0</v>
      </c>
      <c r="U5495" s="4">
        <f t="shared" si="170"/>
        <v>165.6</v>
      </c>
      <c r="V5495" s="4">
        <f t="shared" si="171"/>
        <v>145.72800000000001</v>
      </c>
      <c r="W5495">
        <v>19.872</v>
      </c>
    </row>
    <row r="5496" spans="1:23" x14ac:dyDescent="0.25">
      <c r="A5496" s="4">
        <v>5495</v>
      </c>
      <c r="B5496" t="s">
        <v>6464</v>
      </c>
      <c r="C5496" s="1">
        <v>41971</v>
      </c>
      <c r="D5496" s="1">
        <v>41971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 s="4">
        <v>411.33199999999999</v>
      </c>
      <c r="S5496" s="4">
        <v>4</v>
      </c>
      <c r="T5496" s="4">
        <v>0.15</v>
      </c>
      <c r="U5496" s="4">
        <f t="shared" si="170"/>
        <v>1645.328</v>
      </c>
      <c r="V5496" s="4">
        <f t="shared" si="171"/>
        <v>1650.1671999999999</v>
      </c>
      <c r="W5496">
        <v>-4.8391999999999769</v>
      </c>
    </row>
    <row r="5497" spans="1:23" x14ac:dyDescent="0.25">
      <c r="A5497" s="4">
        <v>5496</v>
      </c>
      <c r="B5497" t="s">
        <v>7457</v>
      </c>
      <c r="C5497" s="1">
        <v>42251</v>
      </c>
      <c r="D5497" s="1">
        <v>42255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 s="4">
        <v>7.6560000000000006</v>
      </c>
      <c r="S5497" s="4">
        <v>4</v>
      </c>
      <c r="T5497" s="4">
        <v>0.7</v>
      </c>
      <c r="U5497" s="4">
        <f t="shared" si="170"/>
        <v>30.624000000000002</v>
      </c>
      <c r="V5497" s="4">
        <f t="shared" si="171"/>
        <v>36.748800000000003</v>
      </c>
      <c r="W5497">
        <v>-6.1247999999999987</v>
      </c>
    </row>
    <row r="5498" spans="1:23" x14ac:dyDescent="0.25">
      <c r="A5498" s="4">
        <v>5497</v>
      </c>
      <c r="B5498" t="s">
        <v>10172</v>
      </c>
      <c r="C5498" s="1">
        <v>42898</v>
      </c>
      <c r="D5498" s="1">
        <v>42902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 s="4">
        <v>63.920000000000009</v>
      </c>
      <c r="S5498" s="4">
        <v>2</v>
      </c>
      <c r="T5498" s="4">
        <v>0.2</v>
      </c>
      <c r="U5498" s="4">
        <f t="shared" si="170"/>
        <v>127.84000000000002</v>
      </c>
      <c r="V5498" s="4">
        <f t="shared" si="171"/>
        <v>108.66400000000002</v>
      </c>
      <c r="W5498">
        <v>19.176000000000002</v>
      </c>
    </row>
    <row r="5499" spans="1:23" x14ac:dyDescent="0.25">
      <c r="A5499" s="4">
        <v>5498</v>
      </c>
      <c r="B5499" t="s">
        <v>10173</v>
      </c>
      <c r="C5499" s="1">
        <v>42931</v>
      </c>
      <c r="D5499" s="1">
        <v>42934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 s="4">
        <v>6.56</v>
      </c>
      <c r="S5499" s="4">
        <v>2</v>
      </c>
      <c r="T5499" s="4">
        <v>0</v>
      </c>
      <c r="U5499" s="4">
        <f t="shared" si="170"/>
        <v>13.12</v>
      </c>
      <c r="V5499" s="4">
        <f t="shared" si="171"/>
        <v>11.217600000000001</v>
      </c>
      <c r="W5499">
        <v>1.9023999999999992</v>
      </c>
    </row>
    <row r="5500" spans="1:23" x14ac:dyDescent="0.25">
      <c r="A5500" s="4">
        <v>5499</v>
      </c>
      <c r="B5500" t="s">
        <v>10173</v>
      </c>
      <c r="C5500" s="1">
        <v>42931</v>
      </c>
      <c r="D5500" s="1">
        <v>42934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 s="4">
        <v>7.83</v>
      </c>
      <c r="S5500" s="4">
        <v>3</v>
      </c>
      <c r="T5500" s="4">
        <v>0</v>
      </c>
      <c r="U5500" s="4">
        <f t="shared" si="170"/>
        <v>23.490000000000002</v>
      </c>
      <c r="V5500" s="4">
        <f t="shared" si="171"/>
        <v>19.888200000000001</v>
      </c>
      <c r="W5500">
        <v>3.6017999999999999</v>
      </c>
    </row>
    <row r="5501" spans="1:23" x14ac:dyDescent="0.25">
      <c r="A5501" s="4">
        <v>5500</v>
      </c>
      <c r="B5501" t="s">
        <v>10173</v>
      </c>
      <c r="C5501" s="1">
        <v>42931</v>
      </c>
      <c r="D5501" s="1">
        <v>42934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 s="4">
        <v>41.9</v>
      </c>
      <c r="S5501" s="4">
        <v>2</v>
      </c>
      <c r="T5501" s="4">
        <v>0</v>
      </c>
      <c r="U5501" s="4">
        <f t="shared" si="170"/>
        <v>83.8</v>
      </c>
      <c r="V5501" s="4">
        <f t="shared" si="171"/>
        <v>75.001000000000005</v>
      </c>
      <c r="W5501">
        <v>8.7989999999999995</v>
      </c>
    </row>
    <row r="5502" spans="1:23" x14ac:dyDescent="0.25">
      <c r="A5502" s="4">
        <v>5501</v>
      </c>
      <c r="B5502" t="s">
        <v>10173</v>
      </c>
      <c r="C5502" s="1">
        <v>42931</v>
      </c>
      <c r="D5502" s="1">
        <v>42934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 s="4">
        <v>664.14599999999996</v>
      </c>
      <c r="S5502" s="4">
        <v>6</v>
      </c>
      <c r="T5502" s="4">
        <v>0.1</v>
      </c>
      <c r="U5502" s="4">
        <f t="shared" si="170"/>
        <v>3984.8759999999997</v>
      </c>
      <c r="V5502" s="4">
        <f t="shared" si="171"/>
        <v>3896.3231999999998</v>
      </c>
      <c r="W5502">
        <v>88.552800000000005</v>
      </c>
    </row>
    <row r="5503" spans="1:23" x14ac:dyDescent="0.25">
      <c r="A5503" s="4">
        <v>5502</v>
      </c>
      <c r="B5503" t="s">
        <v>10173</v>
      </c>
      <c r="C5503" s="1">
        <v>42931</v>
      </c>
      <c r="D5503" s="1">
        <v>42934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 s="4">
        <v>8.9600000000000009</v>
      </c>
      <c r="S5503" s="4">
        <v>2</v>
      </c>
      <c r="T5503" s="4">
        <v>0</v>
      </c>
      <c r="U5503" s="4">
        <f t="shared" si="170"/>
        <v>17.920000000000002</v>
      </c>
      <c r="V5503" s="4">
        <f t="shared" si="171"/>
        <v>13.529600000000002</v>
      </c>
      <c r="W5503">
        <v>4.3904000000000005</v>
      </c>
    </row>
    <row r="5504" spans="1:23" x14ac:dyDescent="0.25">
      <c r="A5504" s="4">
        <v>5503</v>
      </c>
      <c r="B5504" t="s">
        <v>10174</v>
      </c>
      <c r="C5504" s="1">
        <v>43041</v>
      </c>
      <c r="D5504" s="1">
        <v>43045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 s="4">
        <v>3.3119999999999998</v>
      </c>
      <c r="S5504" s="4">
        <v>1</v>
      </c>
      <c r="T5504" s="4">
        <v>0.2</v>
      </c>
      <c r="U5504" s="4">
        <f t="shared" si="170"/>
        <v>3.3119999999999998</v>
      </c>
      <c r="V5504" s="4">
        <f t="shared" si="171"/>
        <v>2.6496</v>
      </c>
      <c r="W5504">
        <v>0.66239999999999977</v>
      </c>
    </row>
    <row r="5505" spans="1:23" x14ac:dyDescent="0.25">
      <c r="A5505" s="4">
        <v>5504</v>
      </c>
      <c r="B5505" t="s">
        <v>10174</v>
      </c>
      <c r="C5505" s="1">
        <v>43041</v>
      </c>
      <c r="D5505" s="1">
        <v>43045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 s="4">
        <v>20.136000000000003</v>
      </c>
      <c r="S5505" s="4">
        <v>3</v>
      </c>
      <c r="T5505" s="4">
        <v>0.2</v>
      </c>
      <c r="U5505" s="4">
        <f t="shared" si="170"/>
        <v>60.408000000000008</v>
      </c>
      <c r="V5505" s="4">
        <f t="shared" si="171"/>
        <v>59.14950000000001</v>
      </c>
      <c r="W5505">
        <v>1.2584999999999997</v>
      </c>
    </row>
    <row r="5506" spans="1:23" x14ac:dyDescent="0.25">
      <c r="A5506" s="4">
        <v>5505</v>
      </c>
      <c r="B5506" t="s">
        <v>10174</v>
      </c>
      <c r="C5506" s="1">
        <v>43041</v>
      </c>
      <c r="D5506" s="1">
        <v>43045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 s="4">
        <v>8.8559999999999999</v>
      </c>
      <c r="S5506" s="4">
        <v>3</v>
      </c>
      <c r="T5506" s="4">
        <v>0.2</v>
      </c>
      <c r="U5506" s="4">
        <f t="shared" si="170"/>
        <v>26.567999999999998</v>
      </c>
      <c r="V5506" s="4">
        <f t="shared" si="171"/>
        <v>23.689799999999998</v>
      </c>
      <c r="W5506">
        <v>2.8781999999999992</v>
      </c>
    </row>
    <row r="5507" spans="1:23" x14ac:dyDescent="0.25">
      <c r="A5507" s="4">
        <v>5506</v>
      </c>
      <c r="B5507" t="s">
        <v>10174</v>
      </c>
      <c r="C5507" s="1">
        <v>43041</v>
      </c>
      <c r="D5507" s="1">
        <v>43045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 s="4">
        <v>859.19999999999993</v>
      </c>
      <c r="S5507" s="4">
        <v>4</v>
      </c>
      <c r="T5507" s="4">
        <v>0.4</v>
      </c>
      <c r="U5507" s="4">
        <f t="shared" ref="U5507:U5570" si="172">PRODUCT(R5507*S5507)</f>
        <v>3436.7999999999997</v>
      </c>
      <c r="V5507" s="4">
        <f t="shared" ref="V5507:V5570" si="173">U5507-W5507</f>
        <v>3622.9599999999996</v>
      </c>
      <c r="W5507">
        <v>-186.15999999999997</v>
      </c>
    </row>
    <row r="5508" spans="1:23" x14ac:dyDescent="0.25">
      <c r="A5508" s="4">
        <v>5507</v>
      </c>
      <c r="B5508" t="s">
        <v>8650</v>
      </c>
      <c r="C5508" s="1">
        <v>42651</v>
      </c>
      <c r="D5508" s="1">
        <v>42651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 s="4">
        <v>61.96</v>
      </c>
      <c r="S5508" s="4">
        <v>2</v>
      </c>
      <c r="T5508" s="4">
        <v>0</v>
      </c>
      <c r="U5508" s="4">
        <f t="shared" si="172"/>
        <v>123.92</v>
      </c>
      <c r="V5508" s="4">
        <f t="shared" si="173"/>
        <v>96.038000000000011</v>
      </c>
      <c r="W5508">
        <v>27.881999999999998</v>
      </c>
    </row>
    <row r="5509" spans="1:23" x14ac:dyDescent="0.25">
      <c r="A5509" s="4">
        <v>5508</v>
      </c>
      <c r="B5509" t="s">
        <v>8651</v>
      </c>
      <c r="C5509" s="1">
        <v>42468</v>
      </c>
      <c r="D5509" s="1">
        <v>42474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 s="4">
        <v>17.920000000000002</v>
      </c>
      <c r="S5509" s="4">
        <v>4</v>
      </c>
      <c r="T5509" s="4">
        <v>0</v>
      </c>
      <c r="U5509" s="4">
        <f t="shared" si="172"/>
        <v>71.680000000000007</v>
      </c>
      <c r="V5509" s="4">
        <f t="shared" si="173"/>
        <v>63.078400000000002</v>
      </c>
      <c r="W5509">
        <v>8.6016000000000012</v>
      </c>
    </row>
    <row r="5510" spans="1:23" x14ac:dyDescent="0.25">
      <c r="A5510" s="4">
        <v>5509</v>
      </c>
      <c r="B5510" t="s">
        <v>7458</v>
      </c>
      <c r="C5510" s="1">
        <v>42285</v>
      </c>
      <c r="D5510" s="1">
        <v>42289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 s="4">
        <v>145.9</v>
      </c>
      <c r="S5510" s="4">
        <v>5</v>
      </c>
      <c r="T5510" s="4">
        <v>0</v>
      </c>
      <c r="U5510" s="4">
        <f t="shared" si="172"/>
        <v>729.5</v>
      </c>
      <c r="V5510" s="4">
        <f t="shared" si="173"/>
        <v>666.76300000000003</v>
      </c>
      <c r="W5510">
        <v>62.736999999999995</v>
      </c>
    </row>
    <row r="5511" spans="1:23" x14ac:dyDescent="0.25">
      <c r="A5511" s="4">
        <v>5510</v>
      </c>
      <c r="B5511" t="s">
        <v>10175</v>
      </c>
      <c r="C5511" s="1">
        <v>42870</v>
      </c>
      <c r="D5511" s="1">
        <v>42875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 s="4">
        <v>56.704000000000001</v>
      </c>
      <c r="S5511" s="4">
        <v>2</v>
      </c>
      <c r="T5511" s="4">
        <v>0.2</v>
      </c>
      <c r="U5511" s="4">
        <f t="shared" si="172"/>
        <v>113.408</v>
      </c>
      <c r="V5511" s="4">
        <f t="shared" si="173"/>
        <v>94.270400000000009</v>
      </c>
      <c r="W5511">
        <v>19.137599999999992</v>
      </c>
    </row>
    <row r="5512" spans="1:23" x14ac:dyDescent="0.25">
      <c r="A5512" s="4">
        <v>5511</v>
      </c>
      <c r="B5512" t="s">
        <v>10175</v>
      </c>
      <c r="C5512" s="1">
        <v>42870</v>
      </c>
      <c r="D5512" s="1">
        <v>42875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 s="4">
        <v>11.120000000000001</v>
      </c>
      <c r="S5512" s="4">
        <v>2</v>
      </c>
      <c r="T5512" s="4">
        <v>0.2</v>
      </c>
      <c r="U5512" s="4">
        <f t="shared" si="172"/>
        <v>22.240000000000002</v>
      </c>
      <c r="V5512" s="4">
        <f t="shared" si="173"/>
        <v>18.765000000000001</v>
      </c>
      <c r="W5512">
        <v>3.4749999999999996</v>
      </c>
    </row>
    <row r="5513" spans="1:23" x14ac:dyDescent="0.25">
      <c r="A5513" s="4">
        <v>5512</v>
      </c>
      <c r="B5513" t="s">
        <v>6465</v>
      </c>
      <c r="C5513" s="1">
        <v>41694</v>
      </c>
      <c r="D5513" s="1">
        <v>41700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 s="4">
        <v>32.896000000000001</v>
      </c>
      <c r="S5513" s="4">
        <v>4</v>
      </c>
      <c r="T5513" s="4">
        <v>0.2</v>
      </c>
      <c r="U5513" s="4">
        <f t="shared" si="172"/>
        <v>131.584</v>
      </c>
      <c r="V5513" s="4">
        <f t="shared" si="173"/>
        <v>120.48160000000001</v>
      </c>
      <c r="W5513">
        <v>11.102399999999996</v>
      </c>
    </row>
    <row r="5514" spans="1:23" x14ac:dyDescent="0.25">
      <c r="A5514" s="4">
        <v>5513</v>
      </c>
      <c r="B5514" t="s">
        <v>6465</v>
      </c>
      <c r="C5514" s="1">
        <v>41694</v>
      </c>
      <c r="D5514" s="1">
        <v>41700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 s="4">
        <v>22.776000000000003</v>
      </c>
      <c r="S5514" s="4">
        <v>3</v>
      </c>
      <c r="T5514" s="4">
        <v>0.2</v>
      </c>
      <c r="U5514" s="4">
        <f t="shared" si="172"/>
        <v>68.328000000000003</v>
      </c>
      <c r="V5514" s="4">
        <f t="shared" si="173"/>
        <v>60.641100000000002</v>
      </c>
      <c r="W5514">
        <v>7.6868999999999996</v>
      </c>
    </row>
    <row r="5515" spans="1:23" x14ac:dyDescent="0.25">
      <c r="A5515" s="4">
        <v>5514</v>
      </c>
      <c r="B5515" t="s">
        <v>7459</v>
      </c>
      <c r="C5515" s="1">
        <v>42154</v>
      </c>
      <c r="D5515" s="1">
        <v>42156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 s="4">
        <v>239.96999999999997</v>
      </c>
      <c r="S5515" s="4">
        <v>3</v>
      </c>
      <c r="T5515" s="4">
        <v>0</v>
      </c>
      <c r="U5515" s="4">
        <f t="shared" si="172"/>
        <v>719.90999999999985</v>
      </c>
      <c r="V5515" s="4">
        <f t="shared" si="173"/>
        <v>717.51029999999992</v>
      </c>
      <c r="W5515">
        <v>2.3996999999999815</v>
      </c>
    </row>
    <row r="5516" spans="1:23" x14ac:dyDescent="0.25">
      <c r="A5516" s="4">
        <v>5515</v>
      </c>
      <c r="B5516" t="s">
        <v>7459</v>
      </c>
      <c r="C5516" s="1">
        <v>42154</v>
      </c>
      <c r="D5516" s="1">
        <v>42156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 s="4">
        <v>160.32</v>
      </c>
      <c r="S5516" s="4">
        <v>2</v>
      </c>
      <c r="T5516" s="4">
        <v>0</v>
      </c>
      <c r="U5516" s="4">
        <f t="shared" si="172"/>
        <v>320.64</v>
      </c>
      <c r="V5516" s="4">
        <f t="shared" si="173"/>
        <v>275.75040000000001</v>
      </c>
      <c r="W5516">
        <v>44.889600000000002</v>
      </c>
    </row>
    <row r="5517" spans="1:23" x14ac:dyDescent="0.25">
      <c r="A5517" s="4">
        <v>5516</v>
      </c>
      <c r="B5517" t="s">
        <v>7459</v>
      </c>
      <c r="C5517" s="1">
        <v>42154</v>
      </c>
      <c r="D5517" s="1">
        <v>42156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 s="4">
        <v>128.85000000000002</v>
      </c>
      <c r="S5517" s="4">
        <v>3</v>
      </c>
      <c r="T5517" s="4">
        <v>0</v>
      </c>
      <c r="U5517" s="4">
        <f t="shared" si="172"/>
        <v>386.55000000000007</v>
      </c>
      <c r="V5517" s="4">
        <f t="shared" si="173"/>
        <v>382.68450000000007</v>
      </c>
      <c r="W5517">
        <v>3.8654999999999973</v>
      </c>
    </row>
    <row r="5518" spans="1:23" x14ac:dyDescent="0.25">
      <c r="A5518" s="4">
        <v>5517</v>
      </c>
      <c r="B5518" t="s">
        <v>8652</v>
      </c>
      <c r="C5518" s="1">
        <v>42692</v>
      </c>
      <c r="D5518" s="1">
        <v>42695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 s="4">
        <v>1319.96</v>
      </c>
      <c r="S5518" s="4">
        <v>4</v>
      </c>
      <c r="T5518" s="4">
        <v>0</v>
      </c>
      <c r="U5518" s="4">
        <f t="shared" si="172"/>
        <v>5279.84</v>
      </c>
      <c r="V5518" s="4">
        <f t="shared" si="173"/>
        <v>4751.8559999999998</v>
      </c>
      <c r="W5518">
        <v>527.98400000000004</v>
      </c>
    </row>
    <row r="5519" spans="1:23" x14ac:dyDescent="0.25">
      <c r="A5519" s="4">
        <v>5518</v>
      </c>
      <c r="B5519" t="s">
        <v>10176</v>
      </c>
      <c r="C5519" s="1">
        <v>43073</v>
      </c>
      <c r="D5519" s="1">
        <v>43078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 s="4">
        <v>239.95999999999998</v>
      </c>
      <c r="S5519" s="4">
        <v>10</v>
      </c>
      <c r="T5519" s="4">
        <v>0.3</v>
      </c>
      <c r="U5519" s="4">
        <f t="shared" si="172"/>
        <v>2399.6</v>
      </c>
      <c r="V5519" s="4">
        <f t="shared" si="173"/>
        <v>2409.884</v>
      </c>
      <c r="W5519">
        <v>-10.283999999999992</v>
      </c>
    </row>
    <row r="5520" spans="1:23" x14ac:dyDescent="0.25">
      <c r="A5520" s="4">
        <v>5519</v>
      </c>
      <c r="B5520" t="s">
        <v>10176</v>
      </c>
      <c r="C5520" s="1">
        <v>43073</v>
      </c>
      <c r="D5520" s="1">
        <v>43078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 s="4">
        <v>54.768000000000001</v>
      </c>
      <c r="S5520" s="4">
        <v>2</v>
      </c>
      <c r="T5520" s="4">
        <v>0.2</v>
      </c>
      <c r="U5520" s="4">
        <f t="shared" si="172"/>
        <v>109.536</v>
      </c>
      <c r="V5520" s="4">
        <f t="shared" si="173"/>
        <v>102.69</v>
      </c>
      <c r="W5520">
        <v>6.8459999999999965</v>
      </c>
    </row>
    <row r="5521" spans="1:23" x14ac:dyDescent="0.25">
      <c r="A5521" s="4">
        <v>5520</v>
      </c>
      <c r="B5521" t="s">
        <v>10176</v>
      </c>
      <c r="C5521" s="1">
        <v>43073</v>
      </c>
      <c r="D5521" s="1">
        <v>43078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 s="4">
        <v>13.392000000000001</v>
      </c>
      <c r="S5521" s="4">
        <v>3</v>
      </c>
      <c r="T5521" s="4">
        <v>0.2</v>
      </c>
      <c r="U5521" s="4">
        <f t="shared" si="172"/>
        <v>40.176000000000002</v>
      </c>
      <c r="V5521" s="4">
        <f t="shared" si="173"/>
        <v>36.995400000000004</v>
      </c>
      <c r="W5521">
        <v>3.1806000000000005</v>
      </c>
    </row>
    <row r="5522" spans="1:23" x14ac:dyDescent="0.25">
      <c r="A5522" s="4">
        <v>5521</v>
      </c>
      <c r="B5522" t="s">
        <v>10176</v>
      </c>
      <c r="C5522" s="1">
        <v>43073</v>
      </c>
      <c r="D5522" s="1">
        <v>43078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 s="4">
        <v>23.92</v>
      </c>
      <c r="S5522" s="4">
        <v>5</v>
      </c>
      <c r="T5522" s="4">
        <v>0.2</v>
      </c>
      <c r="U5522" s="4">
        <f t="shared" si="172"/>
        <v>119.60000000000001</v>
      </c>
      <c r="V5522" s="4">
        <f t="shared" si="173"/>
        <v>110.929</v>
      </c>
      <c r="W5522">
        <v>8.6709999999999994</v>
      </c>
    </row>
    <row r="5523" spans="1:23" x14ac:dyDescent="0.25">
      <c r="A5523" s="4">
        <v>5522</v>
      </c>
      <c r="B5523" t="s">
        <v>10176</v>
      </c>
      <c r="C5523" s="1">
        <v>43073</v>
      </c>
      <c r="D5523" s="1">
        <v>43078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 s="4">
        <v>255.96799999999999</v>
      </c>
      <c r="S5523" s="4">
        <v>4</v>
      </c>
      <c r="T5523" s="4">
        <v>0.2</v>
      </c>
      <c r="U5523" s="4">
        <f t="shared" si="172"/>
        <v>1023.872</v>
      </c>
      <c r="V5523" s="4">
        <f t="shared" si="173"/>
        <v>1052.6684</v>
      </c>
      <c r="W5523">
        <v>-28.796399999999984</v>
      </c>
    </row>
    <row r="5524" spans="1:23" x14ac:dyDescent="0.25">
      <c r="A5524" s="4">
        <v>5523</v>
      </c>
      <c r="B5524" t="s">
        <v>8653</v>
      </c>
      <c r="C5524" s="1">
        <v>42526</v>
      </c>
      <c r="D5524" s="1">
        <v>42528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 s="4">
        <v>21.552000000000003</v>
      </c>
      <c r="S5524" s="4">
        <v>6</v>
      </c>
      <c r="T5524" s="4">
        <v>0.2</v>
      </c>
      <c r="U5524" s="4">
        <f t="shared" si="172"/>
        <v>129.31200000000001</v>
      </c>
      <c r="V5524" s="4">
        <f t="shared" si="173"/>
        <v>122.30760000000001</v>
      </c>
      <c r="W5524">
        <v>7.0043999999999977</v>
      </c>
    </row>
    <row r="5525" spans="1:23" x14ac:dyDescent="0.25">
      <c r="A5525" s="4">
        <v>5524</v>
      </c>
      <c r="B5525" t="s">
        <v>8653</v>
      </c>
      <c r="C5525" s="1">
        <v>42526</v>
      </c>
      <c r="D5525" s="1">
        <v>42528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 s="4">
        <v>58.24</v>
      </c>
      <c r="S5525" s="4">
        <v>4</v>
      </c>
      <c r="T5525" s="4">
        <v>0</v>
      </c>
      <c r="U5525" s="4">
        <f t="shared" si="172"/>
        <v>232.96</v>
      </c>
      <c r="V5525" s="4">
        <f t="shared" si="173"/>
        <v>217.23520000000002</v>
      </c>
      <c r="W5525">
        <v>15.724800000000002</v>
      </c>
    </row>
    <row r="5526" spans="1:23" x14ac:dyDescent="0.25">
      <c r="A5526" s="4">
        <v>5525</v>
      </c>
      <c r="B5526" t="s">
        <v>8654</v>
      </c>
      <c r="C5526" s="1">
        <v>42714</v>
      </c>
      <c r="D5526" s="1">
        <v>42716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 s="4">
        <v>80.28</v>
      </c>
      <c r="S5526" s="4">
        <v>12</v>
      </c>
      <c r="T5526" s="4">
        <v>0</v>
      </c>
      <c r="U5526" s="4">
        <f t="shared" si="172"/>
        <v>963.36</v>
      </c>
      <c r="V5526" s="4">
        <f t="shared" si="173"/>
        <v>926.43119999999999</v>
      </c>
      <c r="W5526">
        <v>36.928799999999995</v>
      </c>
    </row>
    <row r="5527" spans="1:23" x14ac:dyDescent="0.25">
      <c r="A5527" s="4">
        <v>5526</v>
      </c>
      <c r="B5527" t="s">
        <v>10177</v>
      </c>
      <c r="C5527" s="1">
        <v>42855</v>
      </c>
      <c r="D5527" s="1">
        <v>42860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 s="4">
        <v>9.7799999999999994</v>
      </c>
      <c r="S5527" s="4">
        <v>2</v>
      </c>
      <c r="T5527" s="4">
        <v>0</v>
      </c>
      <c r="U5527" s="4">
        <f t="shared" si="172"/>
        <v>19.559999999999999</v>
      </c>
      <c r="V5527" s="4">
        <f t="shared" si="173"/>
        <v>15.550199999999998</v>
      </c>
      <c r="W5527">
        <v>4.0098000000000003</v>
      </c>
    </row>
    <row r="5528" spans="1:23" x14ac:dyDescent="0.25">
      <c r="A5528" s="4">
        <v>5527</v>
      </c>
      <c r="B5528" t="s">
        <v>10178</v>
      </c>
      <c r="C5528" s="1">
        <v>42849</v>
      </c>
      <c r="D5528" s="1">
        <v>42853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 s="4">
        <v>1.81</v>
      </c>
      <c r="S5528" s="4">
        <v>1</v>
      </c>
      <c r="T5528" s="4">
        <v>0</v>
      </c>
      <c r="U5528" s="4">
        <f t="shared" si="172"/>
        <v>1.81</v>
      </c>
      <c r="V5528" s="4">
        <f t="shared" si="173"/>
        <v>1.1584000000000001</v>
      </c>
      <c r="W5528">
        <v>0.65159999999999996</v>
      </c>
    </row>
    <row r="5529" spans="1:23" x14ac:dyDescent="0.25">
      <c r="A5529" s="4">
        <v>5528</v>
      </c>
      <c r="B5529" t="s">
        <v>7460</v>
      </c>
      <c r="C5529" s="1">
        <v>42132</v>
      </c>
      <c r="D5529" s="1">
        <v>42134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 s="4">
        <v>37.94</v>
      </c>
      <c r="S5529" s="4">
        <v>2</v>
      </c>
      <c r="T5529" s="4">
        <v>0</v>
      </c>
      <c r="U5529" s="4">
        <f t="shared" si="172"/>
        <v>75.88</v>
      </c>
      <c r="V5529" s="4">
        <f t="shared" si="173"/>
        <v>57.668799999999997</v>
      </c>
      <c r="W5529">
        <v>18.211199999999998</v>
      </c>
    </row>
    <row r="5530" spans="1:23" x14ac:dyDescent="0.25">
      <c r="A5530" s="4">
        <v>5529</v>
      </c>
      <c r="B5530" t="s">
        <v>7461</v>
      </c>
      <c r="C5530" s="1">
        <v>42094</v>
      </c>
      <c r="D5530" s="1">
        <v>42098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 s="4">
        <v>79.959999999999994</v>
      </c>
      <c r="S5530" s="4">
        <v>5</v>
      </c>
      <c r="T5530" s="4">
        <v>0.2</v>
      </c>
      <c r="U5530" s="4">
        <f t="shared" si="172"/>
        <v>399.79999999999995</v>
      </c>
      <c r="V5530" s="4">
        <f t="shared" si="173"/>
        <v>371.81399999999996</v>
      </c>
      <c r="W5530">
        <v>27.985999999999994</v>
      </c>
    </row>
    <row r="5531" spans="1:23" x14ac:dyDescent="0.25">
      <c r="A5531" s="4">
        <v>5530</v>
      </c>
      <c r="B5531" t="s">
        <v>10179</v>
      </c>
      <c r="C5531" s="1">
        <v>42953</v>
      </c>
      <c r="D5531" s="1">
        <v>42958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 s="4">
        <v>115.29600000000001</v>
      </c>
      <c r="S5531" s="4">
        <v>3</v>
      </c>
      <c r="T5531" s="4">
        <v>0.2</v>
      </c>
      <c r="U5531" s="4">
        <f t="shared" si="172"/>
        <v>345.88800000000003</v>
      </c>
      <c r="V5531" s="4">
        <f t="shared" si="173"/>
        <v>305.53440000000006</v>
      </c>
      <c r="W5531">
        <v>40.353599999999986</v>
      </c>
    </row>
    <row r="5532" spans="1:23" x14ac:dyDescent="0.25">
      <c r="A5532" s="4">
        <v>5531</v>
      </c>
      <c r="B5532" t="s">
        <v>10180</v>
      </c>
      <c r="C5532" s="1">
        <v>43071</v>
      </c>
      <c r="D5532" s="1">
        <v>43075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 s="4">
        <v>2479.96</v>
      </c>
      <c r="S5532" s="4">
        <v>4</v>
      </c>
      <c r="T5532" s="4">
        <v>0</v>
      </c>
      <c r="U5532" s="4">
        <f t="shared" si="172"/>
        <v>9919.84</v>
      </c>
      <c r="V5532" s="4">
        <f t="shared" si="173"/>
        <v>9175.8520000000008</v>
      </c>
      <c r="W5532">
        <v>743.98799999999983</v>
      </c>
    </row>
    <row r="5533" spans="1:23" x14ac:dyDescent="0.25">
      <c r="A5533" s="4">
        <v>5532</v>
      </c>
      <c r="B5533" t="s">
        <v>8655</v>
      </c>
      <c r="C5533" s="1">
        <v>42527</v>
      </c>
      <c r="D5533" s="1">
        <v>42528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 s="4">
        <v>179.94</v>
      </c>
      <c r="S5533" s="4">
        <v>6</v>
      </c>
      <c r="T5533" s="4">
        <v>0</v>
      </c>
      <c r="U5533" s="4">
        <f t="shared" si="172"/>
        <v>1079.6399999999999</v>
      </c>
      <c r="V5533" s="4">
        <f t="shared" si="173"/>
        <v>1004.0651999999999</v>
      </c>
      <c r="W5533">
        <v>75.57480000000001</v>
      </c>
    </row>
    <row r="5534" spans="1:23" x14ac:dyDescent="0.25">
      <c r="A5534" s="4">
        <v>5533</v>
      </c>
      <c r="B5534" t="s">
        <v>8655</v>
      </c>
      <c r="C5534" s="1">
        <v>42527</v>
      </c>
      <c r="D5534" s="1">
        <v>42528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 s="4">
        <v>26.849999999999998</v>
      </c>
      <c r="S5534" s="4">
        <v>3</v>
      </c>
      <c r="T5534" s="4">
        <v>0</v>
      </c>
      <c r="U5534" s="4">
        <f t="shared" si="172"/>
        <v>80.55</v>
      </c>
      <c r="V5534" s="4">
        <f t="shared" si="173"/>
        <v>75.448499999999996</v>
      </c>
      <c r="W5534">
        <v>5.101499999999997</v>
      </c>
    </row>
    <row r="5535" spans="1:23" x14ac:dyDescent="0.25">
      <c r="A5535" s="4">
        <v>5534</v>
      </c>
      <c r="B5535" t="s">
        <v>8655</v>
      </c>
      <c r="C5535" s="1">
        <v>42527</v>
      </c>
      <c r="D5535" s="1">
        <v>42528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 s="4">
        <v>323.37</v>
      </c>
      <c r="S5535" s="4">
        <v>3</v>
      </c>
      <c r="T5535" s="4">
        <v>0</v>
      </c>
      <c r="U5535" s="4">
        <f t="shared" si="172"/>
        <v>970.11</v>
      </c>
      <c r="V5535" s="4">
        <f t="shared" si="173"/>
        <v>840.76199999999994</v>
      </c>
      <c r="W5535">
        <v>129.34800000000001</v>
      </c>
    </row>
    <row r="5536" spans="1:23" x14ac:dyDescent="0.25">
      <c r="A5536" s="4">
        <v>5535</v>
      </c>
      <c r="B5536" t="s">
        <v>8655</v>
      </c>
      <c r="C5536" s="1">
        <v>42527</v>
      </c>
      <c r="D5536" s="1">
        <v>42528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 s="4">
        <v>59.94</v>
      </c>
      <c r="S5536" s="4">
        <v>3</v>
      </c>
      <c r="T5536" s="4">
        <v>0</v>
      </c>
      <c r="U5536" s="4">
        <f t="shared" si="172"/>
        <v>179.82</v>
      </c>
      <c r="V5536" s="4">
        <f t="shared" si="173"/>
        <v>151.6482</v>
      </c>
      <c r="W5536">
        <v>28.171799999999998</v>
      </c>
    </row>
    <row r="5537" spans="1:23" x14ac:dyDescent="0.25">
      <c r="A5537" s="4">
        <v>5536</v>
      </c>
      <c r="B5537" t="s">
        <v>8655</v>
      </c>
      <c r="C5537" s="1">
        <v>42527</v>
      </c>
      <c r="D5537" s="1">
        <v>42528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 s="4">
        <v>64.14</v>
      </c>
      <c r="S5537" s="4">
        <v>3</v>
      </c>
      <c r="T5537" s="4">
        <v>0</v>
      </c>
      <c r="U5537" s="4">
        <f t="shared" si="172"/>
        <v>192.42000000000002</v>
      </c>
      <c r="V5537" s="4">
        <f t="shared" si="173"/>
        <v>161.63280000000003</v>
      </c>
      <c r="W5537">
        <v>30.787199999999999</v>
      </c>
    </row>
    <row r="5538" spans="1:23" x14ac:dyDescent="0.25">
      <c r="A5538" s="4">
        <v>5537</v>
      </c>
      <c r="B5538" t="s">
        <v>8655</v>
      </c>
      <c r="C5538" s="1">
        <v>42527</v>
      </c>
      <c r="D5538" s="1">
        <v>42528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 s="4">
        <v>11.67</v>
      </c>
      <c r="S5538" s="4">
        <v>3</v>
      </c>
      <c r="T5538" s="4">
        <v>0</v>
      </c>
      <c r="U5538" s="4">
        <f t="shared" si="172"/>
        <v>35.01</v>
      </c>
      <c r="V5538" s="4">
        <f t="shared" si="173"/>
        <v>29.4084</v>
      </c>
      <c r="W5538">
        <v>5.6015999999999995</v>
      </c>
    </row>
    <row r="5539" spans="1:23" x14ac:dyDescent="0.25">
      <c r="A5539" s="4">
        <v>5538</v>
      </c>
      <c r="B5539" t="s">
        <v>8655</v>
      </c>
      <c r="C5539" s="1">
        <v>42527</v>
      </c>
      <c r="D5539" s="1">
        <v>42528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 s="4">
        <v>12.96</v>
      </c>
      <c r="S5539" s="4">
        <v>2</v>
      </c>
      <c r="T5539" s="4">
        <v>0</v>
      </c>
      <c r="U5539" s="4">
        <f t="shared" si="172"/>
        <v>25.92</v>
      </c>
      <c r="V5539" s="4">
        <f t="shared" si="173"/>
        <v>19.699200000000001</v>
      </c>
      <c r="W5539">
        <v>6.2208000000000006</v>
      </c>
    </row>
    <row r="5540" spans="1:23" x14ac:dyDescent="0.25">
      <c r="A5540" s="4">
        <v>5539</v>
      </c>
      <c r="B5540" t="s">
        <v>7462</v>
      </c>
      <c r="C5540" s="1">
        <v>42107</v>
      </c>
      <c r="D5540" s="1">
        <v>42114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 s="4">
        <v>17.43</v>
      </c>
      <c r="S5540" s="4">
        <v>3</v>
      </c>
      <c r="T5540" s="4">
        <v>0</v>
      </c>
      <c r="U5540" s="4">
        <f t="shared" si="172"/>
        <v>52.29</v>
      </c>
      <c r="V5540" s="4">
        <f t="shared" si="173"/>
        <v>44.272199999999998</v>
      </c>
      <c r="W5540">
        <v>8.0177999999999994</v>
      </c>
    </row>
    <row r="5541" spans="1:23" x14ac:dyDescent="0.25">
      <c r="A5541" s="4">
        <v>5540</v>
      </c>
      <c r="B5541" t="s">
        <v>10181</v>
      </c>
      <c r="C5541" s="1">
        <v>42877</v>
      </c>
      <c r="D5541" s="1">
        <v>42881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 s="4">
        <v>181.98599999999999</v>
      </c>
      <c r="S5541" s="4">
        <v>2</v>
      </c>
      <c r="T5541" s="4">
        <v>0.3</v>
      </c>
      <c r="U5541" s="4">
        <f t="shared" si="172"/>
        <v>363.97199999999998</v>
      </c>
      <c r="V5541" s="4">
        <f t="shared" si="173"/>
        <v>418.56779999999998</v>
      </c>
      <c r="W5541">
        <v>-54.595799999999997</v>
      </c>
    </row>
    <row r="5542" spans="1:23" x14ac:dyDescent="0.25">
      <c r="A5542" s="4">
        <v>5541</v>
      </c>
      <c r="B5542" t="s">
        <v>10181</v>
      </c>
      <c r="C5542" s="1">
        <v>42877</v>
      </c>
      <c r="D5542" s="1">
        <v>42881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 s="4">
        <v>1.5919999999999996</v>
      </c>
      <c r="S5542" s="4">
        <v>2</v>
      </c>
      <c r="T5542" s="4">
        <v>0.8</v>
      </c>
      <c r="U5542" s="4">
        <f t="shared" si="172"/>
        <v>3.1839999999999993</v>
      </c>
      <c r="V5542" s="4">
        <f t="shared" si="173"/>
        <v>5.8107999999999995</v>
      </c>
      <c r="W5542">
        <v>-2.6268000000000002</v>
      </c>
    </row>
    <row r="5543" spans="1:23" x14ac:dyDescent="0.25">
      <c r="A5543" s="4">
        <v>5542</v>
      </c>
      <c r="B5543" t="s">
        <v>10181</v>
      </c>
      <c r="C5543" s="1">
        <v>42877</v>
      </c>
      <c r="D5543" s="1">
        <v>42881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 s="4">
        <v>22.344000000000001</v>
      </c>
      <c r="S5543" s="4">
        <v>3</v>
      </c>
      <c r="T5543" s="4">
        <v>0.2</v>
      </c>
      <c r="U5543" s="4">
        <f t="shared" si="172"/>
        <v>67.032000000000011</v>
      </c>
      <c r="V5543" s="4">
        <f t="shared" si="173"/>
        <v>64.518300000000011</v>
      </c>
      <c r="W5543">
        <v>2.5136999999999983</v>
      </c>
    </row>
    <row r="5544" spans="1:23" x14ac:dyDescent="0.25">
      <c r="A5544" s="4">
        <v>5543</v>
      </c>
      <c r="B5544" t="s">
        <v>8656</v>
      </c>
      <c r="C5544" s="1">
        <v>42723</v>
      </c>
      <c r="D5544" s="1">
        <v>42729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 s="4">
        <v>455.97</v>
      </c>
      <c r="S5544" s="4">
        <v>6</v>
      </c>
      <c r="T5544" s="4">
        <v>0.5</v>
      </c>
      <c r="U5544" s="4">
        <f t="shared" si="172"/>
        <v>2735.82</v>
      </c>
      <c r="V5544" s="4">
        <f t="shared" si="173"/>
        <v>2954.6856000000002</v>
      </c>
      <c r="W5544">
        <v>-218.86559999999997</v>
      </c>
    </row>
    <row r="5545" spans="1:23" x14ac:dyDescent="0.25">
      <c r="A5545" s="4">
        <v>5544</v>
      </c>
      <c r="B5545" t="s">
        <v>8656</v>
      </c>
      <c r="C5545" s="1">
        <v>42723</v>
      </c>
      <c r="D5545" s="1">
        <v>42729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 s="4">
        <v>10.440000000000001</v>
      </c>
      <c r="S5545" s="4">
        <v>6</v>
      </c>
      <c r="T5545" s="4">
        <v>0.7</v>
      </c>
      <c r="U5545" s="4">
        <f t="shared" si="172"/>
        <v>62.640000000000008</v>
      </c>
      <c r="V5545" s="4">
        <f t="shared" si="173"/>
        <v>70.296000000000006</v>
      </c>
      <c r="W5545">
        <v>-7.6559999999999988</v>
      </c>
    </row>
    <row r="5546" spans="1:23" x14ac:dyDescent="0.25">
      <c r="A5546" s="4">
        <v>5545</v>
      </c>
      <c r="B5546" t="s">
        <v>8656</v>
      </c>
      <c r="C5546" s="1">
        <v>42723</v>
      </c>
      <c r="D5546" s="1">
        <v>42729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 s="4">
        <v>5.2140000000000004</v>
      </c>
      <c r="S5546" s="4">
        <v>2</v>
      </c>
      <c r="T5546" s="4">
        <v>0.7</v>
      </c>
      <c r="U5546" s="4">
        <f t="shared" si="172"/>
        <v>10.428000000000001</v>
      </c>
      <c r="V5546" s="4">
        <f t="shared" si="173"/>
        <v>14.5992</v>
      </c>
      <c r="W5546">
        <v>-4.1711999999999989</v>
      </c>
    </row>
    <row r="5547" spans="1:23" x14ac:dyDescent="0.25">
      <c r="A5547" s="4">
        <v>5546</v>
      </c>
      <c r="B5547" t="s">
        <v>10182</v>
      </c>
      <c r="C5547" s="1">
        <v>43000</v>
      </c>
      <c r="D5547" s="1">
        <v>43004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 s="4">
        <v>67.400000000000006</v>
      </c>
      <c r="S5547" s="4">
        <v>5</v>
      </c>
      <c r="T5547" s="4">
        <v>0</v>
      </c>
      <c r="U5547" s="4">
        <f t="shared" si="172"/>
        <v>337</v>
      </c>
      <c r="V5547" s="4">
        <f t="shared" si="173"/>
        <v>319.476</v>
      </c>
      <c r="W5547">
        <v>17.523999999999997</v>
      </c>
    </row>
    <row r="5548" spans="1:23" x14ac:dyDescent="0.25">
      <c r="A5548" s="4">
        <v>5547</v>
      </c>
      <c r="B5548" t="s">
        <v>10183</v>
      </c>
      <c r="C5548" s="1">
        <v>42985</v>
      </c>
      <c r="D5548" s="1">
        <v>42986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 s="4">
        <v>25.16</v>
      </c>
      <c r="S5548" s="4">
        <v>2</v>
      </c>
      <c r="T5548" s="4">
        <v>0</v>
      </c>
      <c r="U5548" s="4">
        <f t="shared" si="172"/>
        <v>50.32</v>
      </c>
      <c r="V5548" s="4">
        <f t="shared" si="173"/>
        <v>39.752800000000001</v>
      </c>
      <c r="W5548">
        <v>10.567200000000001</v>
      </c>
    </row>
    <row r="5549" spans="1:23" x14ac:dyDescent="0.25">
      <c r="A5549" s="4">
        <v>5548</v>
      </c>
      <c r="B5549" t="s">
        <v>10183</v>
      </c>
      <c r="C5549" s="1">
        <v>42985</v>
      </c>
      <c r="D5549" s="1">
        <v>42986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 s="4">
        <v>126.56</v>
      </c>
      <c r="S5549" s="4">
        <v>4</v>
      </c>
      <c r="T5549" s="4">
        <v>0.2</v>
      </c>
      <c r="U5549" s="4">
        <f t="shared" si="172"/>
        <v>506.24</v>
      </c>
      <c r="V5549" s="4">
        <f t="shared" si="173"/>
        <v>458.78000000000003</v>
      </c>
      <c r="W5549">
        <v>47.459999999999994</v>
      </c>
    </row>
    <row r="5550" spans="1:23" x14ac:dyDescent="0.25">
      <c r="A5550" s="4">
        <v>5549</v>
      </c>
      <c r="B5550" t="s">
        <v>6466</v>
      </c>
      <c r="C5550" s="1">
        <v>41971</v>
      </c>
      <c r="D5550" s="1">
        <v>41974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 s="4">
        <v>43.68</v>
      </c>
      <c r="S5550" s="4">
        <v>3</v>
      </c>
      <c r="T5550" s="4">
        <v>0</v>
      </c>
      <c r="U5550" s="4">
        <f t="shared" si="172"/>
        <v>131.04</v>
      </c>
      <c r="V5550" s="4">
        <f t="shared" si="173"/>
        <v>119.24639999999999</v>
      </c>
      <c r="W5550">
        <v>11.793600000000001</v>
      </c>
    </row>
    <row r="5551" spans="1:23" x14ac:dyDescent="0.25">
      <c r="A5551" s="4">
        <v>5550</v>
      </c>
      <c r="B5551" t="s">
        <v>6466</v>
      </c>
      <c r="C5551" s="1">
        <v>41971</v>
      </c>
      <c r="D5551" s="1">
        <v>41974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 s="4">
        <v>139.92999999999998</v>
      </c>
      <c r="S5551" s="4">
        <v>7</v>
      </c>
      <c r="T5551" s="4">
        <v>0</v>
      </c>
      <c r="U5551" s="4">
        <f t="shared" si="172"/>
        <v>979.50999999999988</v>
      </c>
      <c r="V5551" s="4">
        <f t="shared" si="173"/>
        <v>944.52749999999992</v>
      </c>
      <c r="W5551">
        <v>34.982499999999987</v>
      </c>
    </row>
    <row r="5552" spans="1:23" x14ac:dyDescent="0.25">
      <c r="A5552" s="4">
        <v>5551</v>
      </c>
      <c r="B5552" t="s">
        <v>6467</v>
      </c>
      <c r="C5552" s="1">
        <v>41955</v>
      </c>
      <c r="D5552" s="1">
        <v>41959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 s="4">
        <v>2.6720000000000002</v>
      </c>
      <c r="S5552" s="4">
        <v>1</v>
      </c>
      <c r="T5552" s="4">
        <v>0.2</v>
      </c>
      <c r="U5552" s="4">
        <f t="shared" si="172"/>
        <v>2.6720000000000002</v>
      </c>
      <c r="V5552" s="4">
        <f t="shared" si="173"/>
        <v>2.3380000000000005</v>
      </c>
      <c r="W5552">
        <v>0.33399999999999974</v>
      </c>
    </row>
    <row r="5553" spans="1:23" x14ac:dyDescent="0.25">
      <c r="A5553" s="4">
        <v>5552</v>
      </c>
      <c r="B5553" t="s">
        <v>6467</v>
      </c>
      <c r="C5553" s="1">
        <v>41955</v>
      </c>
      <c r="D5553" s="1">
        <v>41959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 s="4">
        <v>16.656000000000002</v>
      </c>
      <c r="S5553" s="4">
        <v>6</v>
      </c>
      <c r="T5553" s="4">
        <v>0.2</v>
      </c>
      <c r="U5553" s="4">
        <f t="shared" si="172"/>
        <v>99.936000000000007</v>
      </c>
      <c r="V5553" s="4">
        <f t="shared" si="173"/>
        <v>103.05900000000001</v>
      </c>
      <c r="W5553">
        <v>-3.123000000000002</v>
      </c>
    </row>
    <row r="5554" spans="1:23" x14ac:dyDescent="0.25">
      <c r="A5554" s="4">
        <v>5553</v>
      </c>
      <c r="B5554" t="s">
        <v>6467</v>
      </c>
      <c r="C5554" s="1">
        <v>41955</v>
      </c>
      <c r="D5554" s="1">
        <v>41959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 s="4">
        <v>79.512000000000015</v>
      </c>
      <c r="S5554" s="4">
        <v>3</v>
      </c>
      <c r="T5554" s="4">
        <v>0.2</v>
      </c>
      <c r="U5554" s="4">
        <f t="shared" si="172"/>
        <v>238.53600000000006</v>
      </c>
      <c r="V5554" s="4">
        <f t="shared" si="173"/>
        <v>217.66410000000005</v>
      </c>
      <c r="W5554">
        <v>20.8719</v>
      </c>
    </row>
    <row r="5555" spans="1:23" x14ac:dyDescent="0.25">
      <c r="A5555" s="4">
        <v>5554</v>
      </c>
      <c r="B5555" t="s">
        <v>6467</v>
      </c>
      <c r="C5555" s="1">
        <v>41955</v>
      </c>
      <c r="D5555" s="1">
        <v>41959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 s="4">
        <v>36.288000000000011</v>
      </c>
      <c r="S5555" s="4">
        <v>7</v>
      </c>
      <c r="T5555" s="4">
        <v>0.2</v>
      </c>
      <c r="U5555" s="4">
        <f t="shared" si="172"/>
        <v>254.01600000000008</v>
      </c>
      <c r="V5555" s="4">
        <f t="shared" si="173"/>
        <v>241.31520000000006</v>
      </c>
      <c r="W5555">
        <v>12.700800000000001</v>
      </c>
    </row>
    <row r="5556" spans="1:23" x14ac:dyDescent="0.25">
      <c r="A5556" s="4">
        <v>5555</v>
      </c>
      <c r="B5556" t="s">
        <v>6467</v>
      </c>
      <c r="C5556" s="1">
        <v>41955</v>
      </c>
      <c r="D5556" s="1">
        <v>41959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 s="4">
        <v>67.993199999999987</v>
      </c>
      <c r="S5556" s="4">
        <v>1</v>
      </c>
      <c r="T5556" s="4">
        <v>0.32</v>
      </c>
      <c r="U5556" s="4">
        <f t="shared" si="172"/>
        <v>67.993199999999987</v>
      </c>
      <c r="V5556" s="4">
        <f t="shared" si="173"/>
        <v>80.991899999999987</v>
      </c>
      <c r="W5556">
        <v>-12.998700000000007</v>
      </c>
    </row>
    <row r="5557" spans="1:23" x14ac:dyDescent="0.25">
      <c r="A5557" s="4">
        <v>5556</v>
      </c>
      <c r="B5557" t="s">
        <v>10184</v>
      </c>
      <c r="C5557" s="1">
        <v>43010</v>
      </c>
      <c r="D5557" s="1">
        <v>43014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 s="4">
        <v>10.16</v>
      </c>
      <c r="S5557" s="4">
        <v>2</v>
      </c>
      <c r="T5557" s="4">
        <v>0</v>
      </c>
      <c r="U5557" s="4">
        <f t="shared" si="172"/>
        <v>20.32</v>
      </c>
      <c r="V5557" s="4">
        <f t="shared" si="173"/>
        <v>16.865600000000001</v>
      </c>
      <c r="W5557">
        <v>3.4543999999999997</v>
      </c>
    </row>
    <row r="5558" spans="1:23" x14ac:dyDescent="0.25">
      <c r="A5558" s="4">
        <v>5557</v>
      </c>
      <c r="B5558" t="s">
        <v>7463</v>
      </c>
      <c r="C5558" s="1">
        <v>42352</v>
      </c>
      <c r="D5558" s="1">
        <v>42356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 s="4">
        <v>6.16</v>
      </c>
      <c r="S5558" s="4">
        <v>2</v>
      </c>
      <c r="T5558" s="4">
        <v>0</v>
      </c>
      <c r="U5558" s="4">
        <f t="shared" si="172"/>
        <v>12.32</v>
      </c>
      <c r="V5558" s="4">
        <f t="shared" si="173"/>
        <v>10.348800000000001</v>
      </c>
      <c r="W5558">
        <v>1.9711999999999996</v>
      </c>
    </row>
    <row r="5559" spans="1:23" x14ac:dyDescent="0.25">
      <c r="A5559" s="4">
        <v>5558</v>
      </c>
      <c r="B5559" t="s">
        <v>7463</v>
      </c>
      <c r="C5559" s="1">
        <v>42352</v>
      </c>
      <c r="D5559" s="1">
        <v>42356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 s="4">
        <v>56.3</v>
      </c>
      <c r="S5559" s="4">
        <v>2</v>
      </c>
      <c r="T5559" s="4">
        <v>0</v>
      </c>
      <c r="U5559" s="4">
        <f t="shared" si="172"/>
        <v>112.6</v>
      </c>
      <c r="V5559" s="4">
        <f t="shared" si="173"/>
        <v>96.835999999999984</v>
      </c>
      <c r="W5559">
        <v>15.764000000000003</v>
      </c>
    </row>
    <row r="5560" spans="1:23" x14ac:dyDescent="0.25">
      <c r="A5560" s="4">
        <v>5559</v>
      </c>
      <c r="B5560" t="s">
        <v>7464</v>
      </c>
      <c r="C5560" s="1">
        <v>42344</v>
      </c>
      <c r="D5560" s="1">
        <v>42348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 s="4">
        <v>6.48</v>
      </c>
      <c r="S5560" s="4">
        <v>1</v>
      </c>
      <c r="T5560" s="4">
        <v>0</v>
      </c>
      <c r="U5560" s="4">
        <f t="shared" si="172"/>
        <v>6.48</v>
      </c>
      <c r="V5560" s="4">
        <f t="shared" si="173"/>
        <v>3.3696000000000002</v>
      </c>
      <c r="W5560">
        <v>3.1104000000000003</v>
      </c>
    </row>
    <row r="5561" spans="1:23" x14ac:dyDescent="0.25">
      <c r="A5561" s="4">
        <v>5560</v>
      </c>
      <c r="B5561" t="s">
        <v>7464</v>
      </c>
      <c r="C5561" s="1">
        <v>42344</v>
      </c>
      <c r="D5561" s="1">
        <v>42348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 s="4">
        <v>1325.8500000000001</v>
      </c>
      <c r="S5561" s="4">
        <v>5</v>
      </c>
      <c r="T5561" s="4">
        <v>0</v>
      </c>
      <c r="U5561" s="4">
        <f t="shared" si="172"/>
        <v>6629.2500000000009</v>
      </c>
      <c r="V5561" s="4">
        <f t="shared" si="173"/>
        <v>6390.5970000000007</v>
      </c>
      <c r="W5561">
        <v>238.65299999999991</v>
      </c>
    </row>
    <row r="5562" spans="1:23" x14ac:dyDescent="0.25">
      <c r="A5562" s="4">
        <v>5561</v>
      </c>
      <c r="B5562" t="s">
        <v>7464</v>
      </c>
      <c r="C5562" s="1">
        <v>42344</v>
      </c>
      <c r="D5562" s="1">
        <v>42348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 s="4">
        <v>14.940000000000001</v>
      </c>
      <c r="S5562" s="4">
        <v>3</v>
      </c>
      <c r="T5562" s="4">
        <v>0</v>
      </c>
      <c r="U5562" s="4">
        <f t="shared" si="172"/>
        <v>44.820000000000007</v>
      </c>
      <c r="V5562" s="4">
        <f t="shared" si="173"/>
        <v>37.947600000000008</v>
      </c>
      <c r="W5562">
        <v>6.8723999999999998</v>
      </c>
    </row>
    <row r="5563" spans="1:23" x14ac:dyDescent="0.25">
      <c r="A5563" s="4">
        <v>5562</v>
      </c>
      <c r="B5563" t="s">
        <v>10185</v>
      </c>
      <c r="C5563" s="1">
        <v>42825</v>
      </c>
      <c r="D5563" s="1">
        <v>42827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 s="4">
        <v>34.54</v>
      </c>
      <c r="S5563" s="4">
        <v>1</v>
      </c>
      <c r="T5563" s="4">
        <v>0</v>
      </c>
      <c r="U5563" s="4">
        <f t="shared" si="172"/>
        <v>34.54</v>
      </c>
      <c r="V5563" s="4">
        <f t="shared" si="173"/>
        <v>17.27</v>
      </c>
      <c r="W5563">
        <v>17.27</v>
      </c>
    </row>
    <row r="5564" spans="1:23" x14ac:dyDescent="0.25">
      <c r="A5564" s="4">
        <v>5563</v>
      </c>
      <c r="B5564" t="s">
        <v>10185</v>
      </c>
      <c r="C5564" s="1">
        <v>42825</v>
      </c>
      <c r="D5564" s="1">
        <v>42827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 s="4">
        <v>2999.95</v>
      </c>
      <c r="S5564" s="4">
        <v>5</v>
      </c>
      <c r="T5564" s="4">
        <v>0</v>
      </c>
      <c r="U5564" s="4">
        <f t="shared" si="172"/>
        <v>14999.75</v>
      </c>
      <c r="V5564" s="4">
        <f t="shared" si="173"/>
        <v>13559.773999999999</v>
      </c>
      <c r="W5564">
        <v>1439.9760000000001</v>
      </c>
    </row>
    <row r="5565" spans="1:23" x14ac:dyDescent="0.25">
      <c r="A5565" s="4">
        <v>5564</v>
      </c>
      <c r="B5565" t="s">
        <v>10185</v>
      </c>
      <c r="C5565" s="1">
        <v>42825</v>
      </c>
      <c r="D5565" s="1">
        <v>42827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 s="4">
        <v>64.12</v>
      </c>
      <c r="S5565" s="4">
        <v>4</v>
      </c>
      <c r="T5565" s="4">
        <v>0</v>
      </c>
      <c r="U5565" s="4">
        <f t="shared" si="172"/>
        <v>256.48</v>
      </c>
      <c r="V5565" s="4">
        <f t="shared" si="173"/>
        <v>225.70240000000001</v>
      </c>
      <c r="W5565">
        <v>30.7776</v>
      </c>
    </row>
    <row r="5566" spans="1:23" x14ac:dyDescent="0.25">
      <c r="A5566" s="4">
        <v>5565</v>
      </c>
      <c r="B5566" t="s">
        <v>10186</v>
      </c>
      <c r="C5566" s="1">
        <v>42807</v>
      </c>
      <c r="D5566" s="1">
        <v>42807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 s="4">
        <v>19.456000000000003</v>
      </c>
      <c r="S5566" s="4">
        <v>4</v>
      </c>
      <c r="T5566" s="4">
        <v>0.2</v>
      </c>
      <c r="U5566" s="4">
        <f t="shared" si="172"/>
        <v>77.824000000000012</v>
      </c>
      <c r="V5566" s="4">
        <f t="shared" si="173"/>
        <v>75.635200000000012</v>
      </c>
      <c r="W5566">
        <v>2.188799999999997</v>
      </c>
    </row>
    <row r="5567" spans="1:23" x14ac:dyDescent="0.25">
      <c r="A5567" s="4">
        <v>5566</v>
      </c>
      <c r="B5567" t="s">
        <v>10186</v>
      </c>
      <c r="C5567" s="1">
        <v>42807</v>
      </c>
      <c r="D5567" s="1">
        <v>42807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 s="4">
        <v>209.98599999999999</v>
      </c>
      <c r="S5567" s="4">
        <v>2</v>
      </c>
      <c r="T5567" s="4">
        <v>0.3</v>
      </c>
      <c r="U5567" s="4">
        <f t="shared" si="172"/>
        <v>419.97199999999998</v>
      </c>
      <c r="V5567" s="4">
        <f t="shared" si="173"/>
        <v>410.9726</v>
      </c>
      <c r="W5567">
        <v>8.9993999999999801</v>
      </c>
    </row>
    <row r="5568" spans="1:23" x14ac:dyDescent="0.25">
      <c r="A5568" s="4">
        <v>5567</v>
      </c>
      <c r="B5568" t="s">
        <v>10186</v>
      </c>
      <c r="C5568" s="1">
        <v>42807</v>
      </c>
      <c r="D5568" s="1">
        <v>42807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 s="4">
        <v>29.760000000000005</v>
      </c>
      <c r="S5568" s="4">
        <v>5</v>
      </c>
      <c r="T5568" s="4">
        <v>0.2</v>
      </c>
      <c r="U5568" s="4">
        <f t="shared" si="172"/>
        <v>148.80000000000001</v>
      </c>
      <c r="V5568" s="4">
        <f t="shared" si="173"/>
        <v>146.94</v>
      </c>
      <c r="W5568">
        <v>1.8599999999999994</v>
      </c>
    </row>
    <row r="5569" spans="1:23" x14ac:dyDescent="0.25">
      <c r="A5569" s="4">
        <v>5568</v>
      </c>
      <c r="B5569" t="s">
        <v>10186</v>
      </c>
      <c r="C5569" s="1">
        <v>42807</v>
      </c>
      <c r="D5569" s="1">
        <v>42807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 s="4">
        <v>89.768000000000001</v>
      </c>
      <c r="S5569" s="4">
        <v>1</v>
      </c>
      <c r="T5569" s="4">
        <v>0.3</v>
      </c>
      <c r="U5569" s="4">
        <f t="shared" si="172"/>
        <v>89.768000000000001</v>
      </c>
      <c r="V5569" s="4">
        <f t="shared" si="173"/>
        <v>92.332799999999992</v>
      </c>
      <c r="W5569">
        <v>-2.5647999999999982</v>
      </c>
    </row>
    <row r="5570" spans="1:23" x14ac:dyDescent="0.25">
      <c r="A5570" s="4">
        <v>5569</v>
      </c>
      <c r="B5570" t="s">
        <v>10186</v>
      </c>
      <c r="C5570" s="1">
        <v>42807</v>
      </c>
      <c r="D5570" s="1">
        <v>42807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 s="4">
        <v>959.98400000000004</v>
      </c>
      <c r="S5570" s="4">
        <v>2</v>
      </c>
      <c r="T5570" s="4">
        <v>0.2</v>
      </c>
      <c r="U5570" s="4">
        <f t="shared" si="172"/>
        <v>1919.9680000000001</v>
      </c>
      <c r="V5570" s="4">
        <f t="shared" si="173"/>
        <v>1583.9736</v>
      </c>
      <c r="W5570">
        <v>335.99440000000004</v>
      </c>
    </row>
    <row r="5571" spans="1:23" x14ac:dyDescent="0.25">
      <c r="A5571" s="4">
        <v>5570</v>
      </c>
      <c r="B5571" t="s">
        <v>10186</v>
      </c>
      <c r="C5571" s="1">
        <v>42807</v>
      </c>
      <c r="D5571" s="1">
        <v>42807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 s="4">
        <v>15.552000000000003</v>
      </c>
      <c r="S5571" s="4">
        <v>3</v>
      </c>
      <c r="T5571" s="4">
        <v>0.2</v>
      </c>
      <c r="U5571" s="4">
        <f t="shared" ref="U5571:U5634" si="174">PRODUCT(R5571*S5571)</f>
        <v>46.656000000000006</v>
      </c>
      <c r="V5571" s="4">
        <f t="shared" ref="V5571:V5634" si="175">U5571-W5571</f>
        <v>41.018400000000007</v>
      </c>
      <c r="W5571">
        <v>5.6375999999999999</v>
      </c>
    </row>
    <row r="5572" spans="1:23" x14ac:dyDescent="0.25">
      <c r="A5572" s="4">
        <v>5571</v>
      </c>
      <c r="B5572" t="s">
        <v>10186</v>
      </c>
      <c r="C5572" s="1">
        <v>42807</v>
      </c>
      <c r="D5572" s="1">
        <v>42807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 s="4">
        <v>34.360000000000007</v>
      </c>
      <c r="S5572" s="4">
        <v>1</v>
      </c>
      <c r="T5572" s="4">
        <v>0.2</v>
      </c>
      <c r="U5572" s="4">
        <f t="shared" si="174"/>
        <v>34.360000000000007</v>
      </c>
      <c r="V5572" s="4">
        <f t="shared" si="175"/>
        <v>41.661500000000011</v>
      </c>
      <c r="W5572">
        <v>-7.3015000000000025</v>
      </c>
    </row>
    <row r="5573" spans="1:23" x14ac:dyDescent="0.25">
      <c r="A5573" s="4">
        <v>5572</v>
      </c>
      <c r="B5573" t="s">
        <v>6468</v>
      </c>
      <c r="C5573" s="1">
        <v>41978</v>
      </c>
      <c r="D5573" s="1">
        <v>41982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 s="4">
        <v>98.376000000000005</v>
      </c>
      <c r="S5573" s="4">
        <v>3</v>
      </c>
      <c r="T5573" s="4">
        <v>0.2</v>
      </c>
      <c r="U5573" s="4">
        <f t="shared" si="174"/>
        <v>295.12800000000004</v>
      </c>
      <c r="V5573" s="4">
        <f t="shared" si="175"/>
        <v>259.46670000000006</v>
      </c>
      <c r="W5573">
        <v>35.661300000000004</v>
      </c>
    </row>
    <row r="5574" spans="1:23" x14ac:dyDescent="0.25">
      <c r="A5574" s="4">
        <v>5573</v>
      </c>
      <c r="B5574" t="s">
        <v>6468</v>
      </c>
      <c r="C5574" s="1">
        <v>41978</v>
      </c>
      <c r="D5574" s="1">
        <v>41982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 s="4">
        <v>29.940000000000005</v>
      </c>
      <c r="S5574" s="4">
        <v>4</v>
      </c>
      <c r="T5574" s="4">
        <v>0.7</v>
      </c>
      <c r="U5574" s="4">
        <f t="shared" si="174"/>
        <v>119.76000000000002</v>
      </c>
      <c r="V5574" s="4">
        <f t="shared" si="175"/>
        <v>143.71200000000002</v>
      </c>
      <c r="W5574">
        <v>-23.952000000000005</v>
      </c>
    </row>
    <row r="5575" spans="1:23" x14ac:dyDescent="0.25">
      <c r="A5575" s="4">
        <v>5574</v>
      </c>
      <c r="B5575" t="s">
        <v>6468</v>
      </c>
      <c r="C5575" s="1">
        <v>41978</v>
      </c>
      <c r="D5575" s="1">
        <v>41982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 s="4">
        <v>17.472000000000001</v>
      </c>
      <c r="S5575" s="4">
        <v>3</v>
      </c>
      <c r="T5575" s="4">
        <v>0.2</v>
      </c>
      <c r="U5575" s="4">
        <f t="shared" si="174"/>
        <v>52.416000000000004</v>
      </c>
      <c r="V5575" s="4">
        <f t="shared" si="175"/>
        <v>46.737600000000008</v>
      </c>
      <c r="W5575">
        <v>5.6783999999999981</v>
      </c>
    </row>
    <row r="5576" spans="1:23" x14ac:dyDescent="0.25">
      <c r="A5576" s="4">
        <v>5575</v>
      </c>
      <c r="B5576" t="s">
        <v>6468</v>
      </c>
      <c r="C5576" s="1">
        <v>41978</v>
      </c>
      <c r="D5576" s="1">
        <v>41982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 s="4">
        <v>36.738</v>
      </c>
      <c r="S5576" s="4">
        <v>1</v>
      </c>
      <c r="T5576" s="4">
        <v>0.4</v>
      </c>
      <c r="U5576" s="4">
        <f t="shared" si="174"/>
        <v>36.738</v>
      </c>
      <c r="V5576" s="4">
        <f t="shared" si="175"/>
        <v>45.922499999999999</v>
      </c>
      <c r="W5576">
        <v>-9.1845000000000034</v>
      </c>
    </row>
    <row r="5577" spans="1:23" x14ac:dyDescent="0.25">
      <c r="A5577" s="4">
        <v>5576</v>
      </c>
      <c r="B5577" t="s">
        <v>6468</v>
      </c>
      <c r="C5577" s="1">
        <v>41978</v>
      </c>
      <c r="D5577" s="1">
        <v>41982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 s="4">
        <v>179.93999999999997</v>
      </c>
      <c r="S5577" s="4">
        <v>2</v>
      </c>
      <c r="T5577" s="4">
        <v>0.4</v>
      </c>
      <c r="U5577" s="4">
        <f t="shared" si="174"/>
        <v>359.87999999999994</v>
      </c>
      <c r="V5577" s="4">
        <f t="shared" si="175"/>
        <v>404.86499999999995</v>
      </c>
      <c r="W5577">
        <v>-44.984999999999999</v>
      </c>
    </row>
    <row r="5578" spans="1:23" x14ac:dyDescent="0.25">
      <c r="A5578" s="4">
        <v>5577</v>
      </c>
      <c r="B5578" t="s">
        <v>8657</v>
      </c>
      <c r="C5578" s="1">
        <v>42716</v>
      </c>
      <c r="D5578" s="1">
        <v>42720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 s="4">
        <v>383.64</v>
      </c>
      <c r="S5578" s="4">
        <v>6</v>
      </c>
      <c r="T5578" s="4">
        <v>0</v>
      </c>
      <c r="U5578" s="4">
        <f t="shared" si="174"/>
        <v>2301.84</v>
      </c>
      <c r="V5578" s="4">
        <f t="shared" si="175"/>
        <v>2179.0752000000002</v>
      </c>
      <c r="W5578">
        <v>122.76479999999999</v>
      </c>
    </row>
    <row r="5579" spans="1:23" x14ac:dyDescent="0.25">
      <c r="A5579" s="4">
        <v>5578</v>
      </c>
      <c r="B5579" t="s">
        <v>8657</v>
      </c>
      <c r="C5579" s="1">
        <v>42716</v>
      </c>
      <c r="D5579" s="1">
        <v>42720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 s="4">
        <v>56.519999999999996</v>
      </c>
      <c r="S5579" s="4">
        <v>3</v>
      </c>
      <c r="T5579" s="4">
        <v>0</v>
      </c>
      <c r="U5579" s="4">
        <f t="shared" si="174"/>
        <v>169.56</v>
      </c>
      <c r="V5579" s="4">
        <f t="shared" si="175"/>
        <v>153.73439999999999</v>
      </c>
      <c r="W5579">
        <v>15.8256</v>
      </c>
    </row>
    <row r="5580" spans="1:23" x14ac:dyDescent="0.25">
      <c r="A5580" s="4">
        <v>5579</v>
      </c>
      <c r="B5580" t="s">
        <v>10187</v>
      </c>
      <c r="C5580" s="1">
        <v>42987</v>
      </c>
      <c r="D5580" s="1">
        <v>42992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 s="4">
        <v>6.56</v>
      </c>
      <c r="S5580" s="4">
        <v>2</v>
      </c>
      <c r="T5580" s="4">
        <v>0</v>
      </c>
      <c r="U5580" s="4">
        <f t="shared" si="174"/>
        <v>13.12</v>
      </c>
      <c r="V5580" s="4">
        <f t="shared" si="175"/>
        <v>11.217600000000001</v>
      </c>
      <c r="W5580">
        <v>1.9023999999999992</v>
      </c>
    </row>
    <row r="5581" spans="1:23" x14ac:dyDescent="0.25">
      <c r="A5581" s="4">
        <v>5580</v>
      </c>
      <c r="B5581" t="s">
        <v>10187</v>
      </c>
      <c r="C5581" s="1">
        <v>42987</v>
      </c>
      <c r="D5581" s="1">
        <v>42992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 s="4">
        <v>243.92</v>
      </c>
      <c r="S5581" s="4">
        <v>5</v>
      </c>
      <c r="T5581" s="4">
        <v>0.2</v>
      </c>
      <c r="U5581" s="4">
        <f t="shared" si="174"/>
        <v>1219.5999999999999</v>
      </c>
      <c r="V5581" s="4">
        <f t="shared" si="175"/>
        <v>1234.8449999999998</v>
      </c>
      <c r="W5581">
        <v>-15.245000000000005</v>
      </c>
    </row>
    <row r="5582" spans="1:23" x14ac:dyDescent="0.25">
      <c r="A5582" s="4">
        <v>5581</v>
      </c>
      <c r="B5582" t="s">
        <v>10187</v>
      </c>
      <c r="C5582" s="1">
        <v>42987</v>
      </c>
      <c r="D5582" s="1">
        <v>42992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 s="4">
        <v>47.52</v>
      </c>
      <c r="S5582" s="4">
        <v>9</v>
      </c>
      <c r="T5582" s="4">
        <v>0</v>
      </c>
      <c r="U5582" s="4">
        <f t="shared" si="174"/>
        <v>427.68</v>
      </c>
      <c r="V5582" s="4">
        <f t="shared" si="175"/>
        <v>404.87040000000002</v>
      </c>
      <c r="W5582">
        <v>22.809600000000003</v>
      </c>
    </row>
    <row r="5583" spans="1:23" x14ac:dyDescent="0.25">
      <c r="A5583" s="4">
        <v>5582</v>
      </c>
      <c r="B5583" t="s">
        <v>10188</v>
      </c>
      <c r="C5583" s="1">
        <v>43012</v>
      </c>
      <c r="D5583" s="1">
        <v>43016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 s="4">
        <v>19.98</v>
      </c>
      <c r="S5583" s="4">
        <v>1</v>
      </c>
      <c r="T5583" s="4">
        <v>0</v>
      </c>
      <c r="U5583" s="4">
        <f t="shared" si="174"/>
        <v>19.98</v>
      </c>
      <c r="V5583" s="4">
        <f t="shared" si="175"/>
        <v>11.388599999999999</v>
      </c>
      <c r="W5583">
        <v>8.5914000000000019</v>
      </c>
    </row>
    <row r="5584" spans="1:23" x14ac:dyDescent="0.25">
      <c r="A5584" s="4">
        <v>5583</v>
      </c>
      <c r="B5584" t="s">
        <v>8658</v>
      </c>
      <c r="C5584" s="1">
        <v>42499</v>
      </c>
      <c r="D5584" s="1">
        <v>42503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 s="4">
        <v>8</v>
      </c>
      <c r="S5584" s="4">
        <v>5</v>
      </c>
      <c r="T5584" s="4">
        <v>0</v>
      </c>
      <c r="U5584" s="4">
        <f t="shared" si="174"/>
        <v>40</v>
      </c>
      <c r="V5584" s="4">
        <f t="shared" si="175"/>
        <v>36.56</v>
      </c>
      <c r="W5584">
        <v>3.4400000000000008</v>
      </c>
    </row>
    <row r="5585" spans="1:23" x14ac:dyDescent="0.25">
      <c r="A5585" s="4">
        <v>5584</v>
      </c>
      <c r="B5585" t="s">
        <v>6469</v>
      </c>
      <c r="C5585" s="1">
        <v>41988</v>
      </c>
      <c r="D5585" s="1">
        <v>41992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 s="4">
        <v>6.16</v>
      </c>
      <c r="S5585" s="4">
        <v>2</v>
      </c>
      <c r="T5585" s="4">
        <v>0</v>
      </c>
      <c r="U5585" s="4">
        <f t="shared" si="174"/>
        <v>12.32</v>
      </c>
      <c r="V5585" s="4">
        <f t="shared" si="175"/>
        <v>10.348800000000001</v>
      </c>
      <c r="W5585">
        <v>1.9711999999999996</v>
      </c>
    </row>
    <row r="5586" spans="1:23" x14ac:dyDescent="0.25">
      <c r="A5586" s="4">
        <v>5585</v>
      </c>
      <c r="B5586" t="s">
        <v>10189</v>
      </c>
      <c r="C5586" s="1">
        <v>43069</v>
      </c>
      <c r="D5586" s="1">
        <v>43073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 s="4">
        <v>83.56</v>
      </c>
      <c r="S5586" s="4">
        <v>4</v>
      </c>
      <c r="T5586" s="4">
        <v>0</v>
      </c>
      <c r="U5586" s="4">
        <f t="shared" si="174"/>
        <v>334.24</v>
      </c>
      <c r="V5586" s="4">
        <f t="shared" si="175"/>
        <v>332.56880000000001</v>
      </c>
      <c r="W5586">
        <v>1.6711999999999989</v>
      </c>
    </row>
    <row r="5587" spans="1:23" x14ac:dyDescent="0.25">
      <c r="A5587" s="4">
        <v>5586</v>
      </c>
      <c r="B5587" t="s">
        <v>10189</v>
      </c>
      <c r="C5587" s="1">
        <v>43069</v>
      </c>
      <c r="D5587" s="1">
        <v>43073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 s="4">
        <v>546.06000000000006</v>
      </c>
      <c r="S5587" s="4">
        <v>3</v>
      </c>
      <c r="T5587" s="4">
        <v>0</v>
      </c>
      <c r="U5587" s="4">
        <f t="shared" si="174"/>
        <v>1638.1800000000003</v>
      </c>
      <c r="V5587" s="4">
        <f t="shared" si="175"/>
        <v>1474.3620000000003</v>
      </c>
      <c r="W5587">
        <v>163.81799999999998</v>
      </c>
    </row>
    <row r="5588" spans="1:23" x14ac:dyDescent="0.25">
      <c r="A5588" s="4">
        <v>5587</v>
      </c>
      <c r="B5588" t="s">
        <v>10189</v>
      </c>
      <c r="C5588" s="1">
        <v>43069</v>
      </c>
      <c r="D5588" s="1">
        <v>43073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 s="4">
        <v>269.49</v>
      </c>
      <c r="S5588" s="4">
        <v>3</v>
      </c>
      <c r="T5588" s="4">
        <v>0</v>
      </c>
      <c r="U5588" s="4">
        <f t="shared" si="174"/>
        <v>808.47</v>
      </c>
      <c r="V5588" s="4">
        <f t="shared" si="175"/>
        <v>803.08019999999999</v>
      </c>
      <c r="W5588">
        <v>5.3897999999999939</v>
      </c>
    </row>
    <row r="5589" spans="1:23" x14ac:dyDescent="0.25">
      <c r="A5589" s="4">
        <v>5588</v>
      </c>
      <c r="B5589" t="s">
        <v>7465</v>
      </c>
      <c r="C5589" s="1">
        <v>42082</v>
      </c>
      <c r="D5589" s="1">
        <v>42083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 s="4">
        <v>10.9</v>
      </c>
      <c r="S5589" s="4">
        <v>5</v>
      </c>
      <c r="T5589" s="4">
        <v>0</v>
      </c>
      <c r="U5589" s="4">
        <f t="shared" si="174"/>
        <v>54.5</v>
      </c>
      <c r="V5589" s="4">
        <f t="shared" si="175"/>
        <v>50.902999999999999</v>
      </c>
      <c r="W5589">
        <v>3.5970000000000004</v>
      </c>
    </row>
    <row r="5590" spans="1:23" x14ac:dyDescent="0.25">
      <c r="A5590" s="4">
        <v>5589</v>
      </c>
      <c r="B5590" t="s">
        <v>6470</v>
      </c>
      <c r="C5590" s="1">
        <v>41839</v>
      </c>
      <c r="D5590" s="1">
        <v>41844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 s="4">
        <v>6.0960000000000001</v>
      </c>
      <c r="S5590" s="4">
        <v>2</v>
      </c>
      <c r="T5590" s="4">
        <v>0.2</v>
      </c>
      <c r="U5590" s="4">
        <f t="shared" si="174"/>
        <v>12.192</v>
      </c>
      <c r="V5590" s="4">
        <f t="shared" si="175"/>
        <v>9.9822000000000006</v>
      </c>
      <c r="W5590">
        <v>2.2098</v>
      </c>
    </row>
    <row r="5591" spans="1:23" x14ac:dyDescent="0.25">
      <c r="A5591" s="4">
        <v>5590</v>
      </c>
      <c r="B5591" t="s">
        <v>8659</v>
      </c>
      <c r="C5591" s="1">
        <v>42712</v>
      </c>
      <c r="D5591" s="1">
        <v>42715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 s="4">
        <v>34.049999999999997</v>
      </c>
      <c r="S5591" s="4">
        <v>3</v>
      </c>
      <c r="T5591" s="4">
        <v>0</v>
      </c>
      <c r="U5591" s="4">
        <f t="shared" si="174"/>
        <v>102.14999999999999</v>
      </c>
      <c r="V5591" s="4">
        <f t="shared" si="175"/>
        <v>92.615999999999985</v>
      </c>
      <c r="W5591">
        <v>9.5340000000000025</v>
      </c>
    </row>
    <row r="5592" spans="1:23" x14ac:dyDescent="0.25">
      <c r="A5592" s="4">
        <v>5591</v>
      </c>
      <c r="B5592" t="s">
        <v>8659</v>
      </c>
      <c r="C5592" s="1">
        <v>42712</v>
      </c>
      <c r="D5592" s="1">
        <v>42715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 s="4">
        <v>352.38</v>
      </c>
      <c r="S5592" s="4">
        <v>2</v>
      </c>
      <c r="T5592" s="4">
        <v>0</v>
      </c>
      <c r="U5592" s="4">
        <f t="shared" si="174"/>
        <v>704.76</v>
      </c>
      <c r="V5592" s="4">
        <f t="shared" si="175"/>
        <v>623.71260000000007</v>
      </c>
      <c r="W5592">
        <v>81.047399999999982</v>
      </c>
    </row>
    <row r="5593" spans="1:23" x14ac:dyDescent="0.25">
      <c r="A5593" s="4">
        <v>5592</v>
      </c>
      <c r="B5593" t="s">
        <v>6471</v>
      </c>
      <c r="C5593" s="1">
        <v>41925</v>
      </c>
      <c r="D5593" s="1">
        <v>41930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 s="4">
        <v>245.98</v>
      </c>
      <c r="S5593" s="4">
        <v>2</v>
      </c>
      <c r="T5593" s="4">
        <v>0</v>
      </c>
      <c r="U5593" s="4">
        <f t="shared" si="174"/>
        <v>491.96</v>
      </c>
      <c r="V5593" s="4">
        <f t="shared" si="175"/>
        <v>464.90219999999999</v>
      </c>
      <c r="W5593">
        <v>27.057799999999986</v>
      </c>
    </row>
    <row r="5594" spans="1:23" x14ac:dyDescent="0.25">
      <c r="A5594" s="4">
        <v>5593</v>
      </c>
      <c r="B5594" t="s">
        <v>6471</v>
      </c>
      <c r="C5594" s="1">
        <v>41925</v>
      </c>
      <c r="D5594" s="1">
        <v>41930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 s="4">
        <v>18.940000000000001</v>
      </c>
      <c r="S5594" s="4">
        <v>1</v>
      </c>
      <c r="T5594" s="4">
        <v>0</v>
      </c>
      <c r="U5594" s="4">
        <f t="shared" si="174"/>
        <v>18.940000000000001</v>
      </c>
      <c r="V5594" s="4">
        <f t="shared" si="175"/>
        <v>9.4700000000000006</v>
      </c>
      <c r="W5594">
        <v>9.4700000000000006</v>
      </c>
    </row>
    <row r="5595" spans="1:23" x14ac:dyDescent="0.25">
      <c r="A5595" s="4">
        <v>5594</v>
      </c>
      <c r="B5595" t="s">
        <v>10190</v>
      </c>
      <c r="C5595" s="1">
        <v>43058</v>
      </c>
      <c r="D5595" s="1">
        <v>43064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 s="4">
        <v>59.913000000000011</v>
      </c>
      <c r="S5595" s="4">
        <v>7</v>
      </c>
      <c r="T5595" s="4">
        <v>0.7</v>
      </c>
      <c r="U5595" s="4">
        <f t="shared" si="174"/>
        <v>419.39100000000008</v>
      </c>
      <c r="V5595" s="4">
        <f t="shared" si="175"/>
        <v>465.32430000000005</v>
      </c>
      <c r="W5595">
        <v>-45.933299999999988</v>
      </c>
    </row>
    <row r="5596" spans="1:23" x14ac:dyDescent="0.25">
      <c r="A5596" s="4">
        <v>5595</v>
      </c>
      <c r="B5596" t="s">
        <v>10191</v>
      </c>
      <c r="C5596" s="1">
        <v>43002</v>
      </c>
      <c r="D5596" s="1">
        <v>43002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 s="4">
        <v>391.98</v>
      </c>
      <c r="S5596" s="4">
        <v>2</v>
      </c>
      <c r="T5596" s="4">
        <v>0</v>
      </c>
      <c r="U5596" s="4">
        <f t="shared" si="174"/>
        <v>783.96</v>
      </c>
      <c r="V5596" s="4">
        <f t="shared" si="175"/>
        <v>674.2056</v>
      </c>
      <c r="W5596">
        <v>109.75440000000003</v>
      </c>
    </row>
    <row r="5597" spans="1:23" x14ac:dyDescent="0.25">
      <c r="A5597" s="4">
        <v>5596</v>
      </c>
      <c r="B5597" t="s">
        <v>10191</v>
      </c>
      <c r="C5597" s="1">
        <v>43002</v>
      </c>
      <c r="D5597" s="1">
        <v>43002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 s="4">
        <v>437.84999999999997</v>
      </c>
      <c r="S5597" s="4">
        <v>3</v>
      </c>
      <c r="T5597" s="4">
        <v>0</v>
      </c>
      <c r="U5597" s="4">
        <f t="shared" si="174"/>
        <v>1313.55</v>
      </c>
      <c r="V5597" s="4">
        <f t="shared" si="175"/>
        <v>1182.1949999999999</v>
      </c>
      <c r="W5597">
        <v>131.35499999999996</v>
      </c>
    </row>
    <row r="5598" spans="1:23" x14ac:dyDescent="0.25">
      <c r="A5598" s="4">
        <v>5597</v>
      </c>
      <c r="B5598" t="s">
        <v>7466</v>
      </c>
      <c r="C5598" s="1">
        <v>42272</v>
      </c>
      <c r="D5598" s="1">
        <v>42276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 s="4">
        <v>68.62</v>
      </c>
      <c r="S5598" s="4">
        <v>2</v>
      </c>
      <c r="T5598" s="4">
        <v>0</v>
      </c>
      <c r="U5598" s="4">
        <f t="shared" si="174"/>
        <v>137.24</v>
      </c>
      <c r="V5598" s="4">
        <f t="shared" si="175"/>
        <v>104.98860000000001</v>
      </c>
      <c r="W5598">
        <v>32.251400000000004</v>
      </c>
    </row>
    <row r="5599" spans="1:23" x14ac:dyDescent="0.25">
      <c r="A5599" s="4">
        <v>5598</v>
      </c>
      <c r="B5599" t="s">
        <v>10192</v>
      </c>
      <c r="C5599" s="1">
        <v>42779</v>
      </c>
      <c r="D5599" s="1">
        <v>42786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 s="4">
        <v>25.02</v>
      </c>
      <c r="S5599" s="4">
        <v>3</v>
      </c>
      <c r="T5599" s="4">
        <v>0</v>
      </c>
      <c r="U5599" s="4">
        <f t="shared" si="174"/>
        <v>75.06</v>
      </c>
      <c r="V5599" s="4">
        <f t="shared" si="175"/>
        <v>68.5548</v>
      </c>
      <c r="W5599">
        <v>6.5052000000000003</v>
      </c>
    </row>
    <row r="5600" spans="1:23" x14ac:dyDescent="0.25">
      <c r="A5600" s="4">
        <v>5599</v>
      </c>
      <c r="B5600" t="s">
        <v>10192</v>
      </c>
      <c r="C5600" s="1">
        <v>42779</v>
      </c>
      <c r="D5600" s="1">
        <v>42786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 s="4">
        <v>10.709999999999999</v>
      </c>
      <c r="S5600" s="4">
        <v>3</v>
      </c>
      <c r="T5600" s="4">
        <v>0</v>
      </c>
      <c r="U5600" s="4">
        <f t="shared" si="174"/>
        <v>32.129999999999995</v>
      </c>
      <c r="V5600" s="4">
        <f t="shared" si="175"/>
        <v>29.345399999999994</v>
      </c>
      <c r="W5600">
        <v>2.7845999999999997</v>
      </c>
    </row>
    <row r="5601" spans="1:23" x14ac:dyDescent="0.25">
      <c r="A5601" s="4">
        <v>5600</v>
      </c>
      <c r="B5601" t="s">
        <v>6472</v>
      </c>
      <c r="C5601" s="1">
        <v>41915</v>
      </c>
      <c r="D5601" s="1">
        <v>41915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 s="4">
        <v>55.984000000000009</v>
      </c>
      <c r="S5601" s="4">
        <v>2</v>
      </c>
      <c r="T5601" s="4">
        <v>0.2</v>
      </c>
      <c r="U5601" s="4">
        <f t="shared" si="174"/>
        <v>111.96800000000002</v>
      </c>
      <c r="V5601" s="4">
        <f t="shared" si="175"/>
        <v>107.76920000000001</v>
      </c>
      <c r="W5601">
        <v>4.1987999999999985</v>
      </c>
    </row>
    <row r="5602" spans="1:23" x14ac:dyDescent="0.25">
      <c r="A5602" s="4">
        <v>5601</v>
      </c>
      <c r="B5602" t="s">
        <v>6472</v>
      </c>
      <c r="C5602" s="1">
        <v>41915</v>
      </c>
      <c r="D5602" s="1">
        <v>41915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 s="4">
        <v>14.480000000000002</v>
      </c>
      <c r="S5602" s="4">
        <v>5</v>
      </c>
      <c r="T5602" s="4">
        <v>0.2</v>
      </c>
      <c r="U5602" s="4">
        <f t="shared" si="174"/>
        <v>72.400000000000006</v>
      </c>
      <c r="V5602" s="4">
        <f t="shared" si="175"/>
        <v>67.513000000000005</v>
      </c>
      <c r="W5602">
        <v>4.8869999999999987</v>
      </c>
    </row>
    <row r="5603" spans="1:23" x14ac:dyDescent="0.25">
      <c r="A5603" s="4">
        <v>5602</v>
      </c>
      <c r="B5603" t="s">
        <v>6472</v>
      </c>
      <c r="C5603" s="1">
        <v>41915</v>
      </c>
      <c r="D5603" s="1">
        <v>41915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 s="4">
        <v>142.488</v>
      </c>
      <c r="S5603" s="4">
        <v>3</v>
      </c>
      <c r="T5603" s="4">
        <v>0.2</v>
      </c>
      <c r="U5603" s="4">
        <f t="shared" si="174"/>
        <v>427.464</v>
      </c>
      <c r="V5603" s="4">
        <f t="shared" si="175"/>
        <v>431.02620000000002</v>
      </c>
      <c r="W5603">
        <v>-3.5622000000000043</v>
      </c>
    </row>
    <row r="5604" spans="1:23" x14ac:dyDescent="0.25">
      <c r="A5604" s="4">
        <v>5603</v>
      </c>
      <c r="B5604" t="s">
        <v>8660</v>
      </c>
      <c r="C5604" s="1">
        <v>42609</v>
      </c>
      <c r="D5604" s="1">
        <v>42611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 s="4">
        <v>14.16</v>
      </c>
      <c r="S5604" s="4">
        <v>1</v>
      </c>
      <c r="T5604" s="4">
        <v>0.2</v>
      </c>
      <c r="U5604" s="4">
        <f t="shared" si="174"/>
        <v>14.16</v>
      </c>
      <c r="V5604" s="4">
        <f t="shared" si="175"/>
        <v>13.097999999999999</v>
      </c>
      <c r="W5604">
        <v>1.0620000000000003</v>
      </c>
    </row>
    <row r="5605" spans="1:23" x14ac:dyDescent="0.25">
      <c r="A5605" s="4">
        <v>5604</v>
      </c>
      <c r="B5605" t="s">
        <v>8660</v>
      </c>
      <c r="C5605" s="1">
        <v>42609</v>
      </c>
      <c r="D5605" s="1">
        <v>42611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 s="4">
        <v>79.920000000000016</v>
      </c>
      <c r="S5605" s="4">
        <v>5</v>
      </c>
      <c r="T5605" s="4">
        <v>0.2</v>
      </c>
      <c r="U5605" s="4">
        <f t="shared" si="174"/>
        <v>399.60000000000008</v>
      </c>
      <c r="V5605" s="4">
        <f t="shared" si="175"/>
        <v>371.6280000000001</v>
      </c>
      <c r="W5605">
        <v>27.972000000000001</v>
      </c>
    </row>
    <row r="5606" spans="1:23" x14ac:dyDescent="0.25">
      <c r="A5606" s="4">
        <v>5605</v>
      </c>
      <c r="B5606" t="s">
        <v>7467</v>
      </c>
      <c r="C5606" s="1">
        <v>42341</v>
      </c>
      <c r="D5606" s="1">
        <v>42345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 s="4">
        <v>590.35199999999998</v>
      </c>
      <c r="S5606" s="4">
        <v>6</v>
      </c>
      <c r="T5606" s="4">
        <v>0.2</v>
      </c>
      <c r="U5606" s="4">
        <f t="shared" si="174"/>
        <v>3542.1120000000001</v>
      </c>
      <c r="V5606" s="4">
        <f t="shared" si="175"/>
        <v>3335.4888000000001</v>
      </c>
      <c r="W5606">
        <v>206.62319999999997</v>
      </c>
    </row>
    <row r="5607" spans="1:23" x14ac:dyDescent="0.25">
      <c r="A5607" s="4">
        <v>5606</v>
      </c>
      <c r="B5607" t="s">
        <v>8661</v>
      </c>
      <c r="C5607" s="1">
        <v>42633</v>
      </c>
      <c r="D5607" s="1">
        <v>42638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 s="4">
        <v>17.088000000000001</v>
      </c>
      <c r="S5607" s="4">
        <v>2</v>
      </c>
      <c r="T5607" s="4">
        <v>0.2</v>
      </c>
      <c r="U5607" s="4">
        <f t="shared" si="174"/>
        <v>34.176000000000002</v>
      </c>
      <c r="V5607" s="4">
        <f t="shared" si="175"/>
        <v>33.108000000000004</v>
      </c>
      <c r="W5607">
        <v>1.0679999999999996</v>
      </c>
    </row>
    <row r="5608" spans="1:23" x14ac:dyDescent="0.25">
      <c r="A5608" s="4">
        <v>5607</v>
      </c>
      <c r="B5608" t="s">
        <v>8661</v>
      </c>
      <c r="C5608" s="1">
        <v>42633</v>
      </c>
      <c r="D5608" s="1">
        <v>42638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 s="4">
        <v>98.391999999999996</v>
      </c>
      <c r="S5608" s="4">
        <v>1</v>
      </c>
      <c r="T5608" s="4">
        <v>0.2</v>
      </c>
      <c r="U5608" s="4">
        <f t="shared" si="174"/>
        <v>98.391999999999996</v>
      </c>
      <c r="V5608" s="4">
        <f t="shared" si="175"/>
        <v>109.4611</v>
      </c>
      <c r="W5608">
        <v>-11.069100000000006</v>
      </c>
    </row>
    <row r="5609" spans="1:23" x14ac:dyDescent="0.25">
      <c r="A5609" s="4">
        <v>5608</v>
      </c>
      <c r="B5609" t="s">
        <v>10193</v>
      </c>
      <c r="C5609" s="1">
        <v>42819</v>
      </c>
      <c r="D5609" s="1">
        <v>42825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 s="4">
        <v>11.05</v>
      </c>
      <c r="S5609" s="4">
        <v>5</v>
      </c>
      <c r="T5609" s="4">
        <v>0</v>
      </c>
      <c r="U5609" s="4">
        <f t="shared" si="174"/>
        <v>55.25</v>
      </c>
      <c r="V5609" s="4">
        <f t="shared" si="175"/>
        <v>52.266500000000001</v>
      </c>
      <c r="W5609">
        <v>2.9835000000000003</v>
      </c>
    </row>
    <row r="5610" spans="1:23" x14ac:dyDescent="0.25">
      <c r="A5610" s="4">
        <v>5609</v>
      </c>
      <c r="B5610" t="s">
        <v>7468</v>
      </c>
      <c r="C5610" s="1">
        <v>42344</v>
      </c>
      <c r="D5610" s="1">
        <v>42349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 s="4">
        <v>7.78</v>
      </c>
      <c r="S5610" s="4">
        <v>2</v>
      </c>
      <c r="T5610" s="4">
        <v>0</v>
      </c>
      <c r="U5610" s="4">
        <f t="shared" si="174"/>
        <v>15.56</v>
      </c>
      <c r="V5610" s="4">
        <f t="shared" si="175"/>
        <v>13.5372</v>
      </c>
      <c r="W5610">
        <v>2.0228000000000002</v>
      </c>
    </row>
    <row r="5611" spans="1:23" x14ac:dyDescent="0.25">
      <c r="A5611" s="4">
        <v>5610</v>
      </c>
      <c r="B5611" t="s">
        <v>10194</v>
      </c>
      <c r="C5611" s="1">
        <v>42978</v>
      </c>
      <c r="D5611" s="1">
        <v>42983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 s="4">
        <v>659.9</v>
      </c>
      <c r="S5611" s="4">
        <v>2</v>
      </c>
      <c r="T5611" s="4">
        <v>0</v>
      </c>
      <c r="U5611" s="4">
        <f t="shared" si="174"/>
        <v>1319.8</v>
      </c>
      <c r="V5611" s="4">
        <f t="shared" si="175"/>
        <v>1102.0329999999999</v>
      </c>
      <c r="W5611">
        <v>217.76699999999994</v>
      </c>
    </row>
    <row r="5612" spans="1:23" x14ac:dyDescent="0.25">
      <c r="A5612" s="4">
        <v>5611</v>
      </c>
      <c r="B5612" t="s">
        <v>7469</v>
      </c>
      <c r="C5612" s="1">
        <v>42282</v>
      </c>
      <c r="D5612" s="1">
        <v>42284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 s="4">
        <v>53.040000000000006</v>
      </c>
      <c r="S5612" s="4">
        <v>3</v>
      </c>
      <c r="T5612" s="4">
        <v>0.2</v>
      </c>
      <c r="U5612" s="4">
        <f t="shared" si="174"/>
        <v>159.12</v>
      </c>
      <c r="V5612" s="4">
        <f t="shared" si="175"/>
        <v>163.761</v>
      </c>
      <c r="W5612">
        <v>-4.6409999999999982</v>
      </c>
    </row>
    <row r="5613" spans="1:23" x14ac:dyDescent="0.25">
      <c r="A5613" s="4">
        <v>5612</v>
      </c>
      <c r="B5613" t="s">
        <v>10195</v>
      </c>
      <c r="C5613" s="1">
        <v>42965</v>
      </c>
      <c r="D5613" s="1">
        <v>42969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 s="4">
        <v>843.9</v>
      </c>
      <c r="S5613" s="4">
        <v>2</v>
      </c>
      <c r="T5613" s="4">
        <v>0</v>
      </c>
      <c r="U5613" s="4">
        <f t="shared" si="174"/>
        <v>1687.8</v>
      </c>
      <c r="V5613" s="4">
        <f t="shared" si="175"/>
        <v>1316.4839999999999</v>
      </c>
      <c r="W5613">
        <v>371.31600000000003</v>
      </c>
    </row>
    <row r="5614" spans="1:23" x14ac:dyDescent="0.25">
      <c r="A5614" s="4">
        <v>5613</v>
      </c>
      <c r="B5614" t="s">
        <v>10195</v>
      </c>
      <c r="C5614" s="1">
        <v>42965</v>
      </c>
      <c r="D5614" s="1">
        <v>42969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 s="4">
        <v>1496.16</v>
      </c>
      <c r="S5614" s="4">
        <v>9</v>
      </c>
      <c r="T5614" s="4">
        <v>0</v>
      </c>
      <c r="U5614" s="4">
        <f t="shared" si="174"/>
        <v>13465.44</v>
      </c>
      <c r="V5614" s="4">
        <f t="shared" si="175"/>
        <v>13241.016</v>
      </c>
      <c r="W5614">
        <v>224.42400000000006</v>
      </c>
    </row>
    <row r="5615" spans="1:23" x14ac:dyDescent="0.25">
      <c r="A5615" s="4">
        <v>5614</v>
      </c>
      <c r="B5615" t="s">
        <v>8662</v>
      </c>
      <c r="C5615" s="1">
        <v>42402</v>
      </c>
      <c r="D5615" s="1">
        <v>42407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 s="4">
        <v>117.96</v>
      </c>
      <c r="S5615" s="4">
        <v>2</v>
      </c>
      <c r="T5615" s="4">
        <v>0</v>
      </c>
      <c r="U5615" s="4">
        <f t="shared" si="174"/>
        <v>235.92</v>
      </c>
      <c r="V5615" s="4">
        <f t="shared" si="175"/>
        <v>230.02199999999999</v>
      </c>
      <c r="W5615">
        <v>5.8979999999999961</v>
      </c>
    </row>
    <row r="5616" spans="1:23" x14ac:dyDescent="0.25">
      <c r="A5616" s="4">
        <v>5615</v>
      </c>
      <c r="B5616" t="s">
        <v>8663</v>
      </c>
      <c r="C5616" s="1">
        <v>42605</v>
      </c>
      <c r="D5616" s="1">
        <v>42609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 s="4">
        <v>21.299999999999997</v>
      </c>
      <c r="S5616" s="4">
        <v>5</v>
      </c>
      <c r="T5616" s="4">
        <v>0</v>
      </c>
      <c r="U5616" s="4">
        <f t="shared" si="174"/>
        <v>106.49999999999999</v>
      </c>
      <c r="V5616" s="4">
        <f t="shared" si="175"/>
        <v>97.766999999999982</v>
      </c>
      <c r="W5616">
        <v>8.7330000000000005</v>
      </c>
    </row>
    <row r="5617" spans="1:23" x14ac:dyDescent="0.25">
      <c r="A5617" s="4">
        <v>5616</v>
      </c>
      <c r="B5617" t="s">
        <v>8663</v>
      </c>
      <c r="C5617" s="1">
        <v>42605</v>
      </c>
      <c r="D5617" s="1">
        <v>42609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 s="4">
        <v>1040.8</v>
      </c>
      <c r="S5617" s="4">
        <v>5</v>
      </c>
      <c r="T5617" s="4">
        <v>0</v>
      </c>
      <c r="U5617" s="4">
        <f t="shared" si="174"/>
        <v>5204</v>
      </c>
      <c r="V5617" s="4">
        <f t="shared" si="175"/>
        <v>4922.9840000000004</v>
      </c>
      <c r="W5617">
        <v>281.01600000000008</v>
      </c>
    </row>
    <row r="5618" spans="1:23" x14ac:dyDescent="0.25">
      <c r="A5618" s="4">
        <v>5617</v>
      </c>
      <c r="B5618" t="s">
        <v>8663</v>
      </c>
      <c r="C5618" s="1">
        <v>42605</v>
      </c>
      <c r="D5618" s="1">
        <v>42609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 s="4">
        <v>29.339999999999996</v>
      </c>
      <c r="S5618" s="4">
        <v>6</v>
      </c>
      <c r="T5618" s="4">
        <v>0</v>
      </c>
      <c r="U5618" s="4">
        <f t="shared" si="174"/>
        <v>176.03999999999996</v>
      </c>
      <c r="V5618" s="4">
        <f t="shared" si="175"/>
        <v>168.11819999999997</v>
      </c>
      <c r="W5618">
        <v>7.9218000000000002</v>
      </c>
    </row>
    <row r="5619" spans="1:23" x14ac:dyDescent="0.25">
      <c r="A5619" s="4">
        <v>5618</v>
      </c>
      <c r="B5619" t="s">
        <v>10196</v>
      </c>
      <c r="C5619" s="1">
        <v>42916</v>
      </c>
      <c r="D5619" s="1">
        <v>42920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 s="4">
        <v>19.52</v>
      </c>
      <c r="S5619" s="4">
        <v>2</v>
      </c>
      <c r="T5619" s="4">
        <v>0.2</v>
      </c>
      <c r="U5619" s="4">
        <f t="shared" si="174"/>
        <v>39.04</v>
      </c>
      <c r="V5619" s="4">
        <f t="shared" si="175"/>
        <v>33.671999999999997</v>
      </c>
      <c r="W5619">
        <v>5.3680000000000012</v>
      </c>
    </row>
    <row r="5620" spans="1:23" x14ac:dyDescent="0.25">
      <c r="A5620" s="4">
        <v>5619</v>
      </c>
      <c r="B5620" t="s">
        <v>7470</v>
      </c>
      <c r="C5620" s="1">
        <v>42265</v>
      </c>
      <c r="D5620" s="1">
        <v>42268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 s="4">
        <v>443.92</v>
      </c>
      <c r="S5620" s="4">
        <v>4</v>
      </c>
      <c r="T5620" s="4">
        <v>0</v>
      </c>
      <c r="U5620" s="4">
        <f t="shared" si="174"/>
        <v>1775.68</v>
      </c>
      <c r="V5620" s="4">
        <f t="shared" si="175"/>
        <v>1766.8016</v>
      </c>
      <c r="W5620">
        <v>8.8783999999999992</v>
      </c>
    </row>
    <row r="5621" spans="1:23" x14ac:dyDescent="0.25">
      <c r="A5621" s="4">
        <v>5620</v>
      </c>
      <c r="B5621" t="s">
        <v>8664</v>
      </c>
      <c r="C5621" s="1">
        <v>42638</v>
      </c>
      <c r="D5621" s="1">
        <v>42643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 s="4">
        <v>499.95</v>
      </c>
      <c r="S5621" s="4">
        <v>5</v>
      </c>
      <c r="T5621" s="4">
        <v>0</v>
      </c>
      <c r="U5621" s="4">
        <f t="shared" si="174"/>
        <v>2499.75</v>
      </c>
      <c r="V5621" s="4">
        <f t="shared" si="175"/>
        <v>2324.7674999999999</v>
      </c>
      <c r="W5621">
        <v>174.98249999999999</v>
      </c>
    </row>
    <row r="5622" spans="1:23" x14ac:dyDescent="0.25">
      <c r="A5622" s="4">
        <v>5621</v>
      </c>
      <c r="B5622" t="s">
        <v>8664</v>
      </c>
      <c r="C5622" s="1">
        <v>42638</v>
      </c>
      <c r="D5622" s="1">
        <v>42643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 s="4">
        <v>3.04</v>
      </c>
      <c r="S5622" s="4">
        <v>1</v>
      </c>
      <c r="T5622" s="4">
        <v>0</v>
      </c>
      <c r="U5622" s="4">
        <f t="shared" si="174"/>
        <v>3.04</v>
      </c>
      <c r="V5622" s="4">
        <f t="shared" si="175"/>
        <v>2.0064000000000002</v>
      </c>
      <c r="W5622">
        <v>1.0335999999999999</v>
      </c>
    </row>
    <row r="5623" spans="1:23" x14ac:dyDescent="0.25">
      <c r="A5623" s="4">
        <v>5622</v>
      </c>
      <c r="B5623" t="s">
        <v>8664</v>
      </c>
      <c r="C5623" s="1">
        <v>42638</v>
      </c>
      <c r="D5623" s="1">
        <v>42643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 s="4">
        <v>201.96</v>
      </c>
      <c r="S5623" s="4">
        <v>2</v>
      </c>
      <c r="T5623" s="4">
        <v>0</v>
      </c>
      <c r="U5623" s="4">
        <f t="shared" si="174"/>
        <v>403.92</v>
      </c>
      <c r="V5623" s="4">
        <f t="shared" si="175"/>
        <v>353.43</v>
      </c>
      <c r="W5623">
        <v>50.490000000000009</v>
      </c>
    </row>
    <row r="5624" spans="1:23" x14ac:dyDescent="0.25">
      <c r="A5624" s="4">
        <v>5623</v>
      </c>
      <c r="B5624" t="s">
        <v>8664</v>
      </c>
      <c r="C5624" s="1">
        <v>42638</v>
      </c>
      <c r="D5624" s="1">
        <v>42643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 s="4">
        <v>68.64</v>
      </c>
      <c r="S5624" s="4">
        <v>11</v>
      </c>
      <c r="T5624" s="4">
        <v>0</v>
      </c>
      <c r="U5624" s="4">
        <f t="shared" si="174"/>
        <v>755.04</v>
      </c>
      <c r="V5624" s="4">
        <f t="shared" si="175"/>
        <v>737.88</v>
      </c>
      <c r="W5624">
        <v>17.160000000000004</v>
      </c>
    </row>
    <row r="5625" spans="1:23" x14ac:dyDescent="0.25">
      <c r="A5625" s="4">
        <v>5624</v>
      </c>
      <c r="B5625" t="s">
        <v>8665</v>
      </c>
      <c r="C5625" s="1">
        <v>42667</v>
      </c>
      <c r="D5625" s="1">
        <v>42671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 s="4">
        <v>100</v>
      </c>
      <c r="S5625" s="4">
        <v>4</v>
      </c>
      <c r="T5625" s="4">
        <v>0</v>
      </c>
      <c r="U5625" s="4">
        <f t="shared" si="174"/>
        <v>400</v>
      </c>
      <c r="V5625" s="4">
        <f t="shared" si="175"/>
        <v>379</v>
      </c>
      <c r="W5625">
        <v>21</v>
      </c>
    </row>
    <row r="5626" spans="1:23" x14ac:dyDescent="0.25">
      <c r="A5626" s="4">
        <v>5625</v>
      </c>
      <c r="B5626" t="s">
        <v>8665</v>
      </c>
      <c r="C5626" s="1">
        <v>42667</v>
      </c>
      <c r="D5626" s="1">
        <v>42671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 s="4">
        <v>359.98</v>
      </c>
      <c r="S5626" s="4">
        <v>2</v>
      </c>
      <c r="T5626" s="4">
        <v>0</v>
      </c>
      <c r="U5626" s="4">
        <f t="shared" si="174"/>
        <v>719.96</v>
      </c>
      <c r="V5626" s="4">
        <f t="shared" si="175"/>
        <v>698.36120000000005</v>
      </c>
      <c r="W5626">
        <v>21.598799999999983</v>
      </c>
    </row>
    <row r="5627" spans="1:23" x14ac:dyDescent="0.25">
      <c r="A5627" s="4">
        <v>5626</v>
      </c>
      <c r="B5627" t="s">
        <v>6473</v>
      </c>
      <c r="C5627" s="1">
        <v>41911</v>
      </c>
      <c r="D5627" s="1">
        <v>41913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 s="4">
        <v>6.16</v>
      </c>
      <c r="S5627" s="4">
        <v>2</v>
      </c>
      <c r="T5627" s="4">
        <v>0</v>
      </c>
      <c r="U5627" s="4">
        <f t="shared" si="174"/>
        <v>12.32</v>
      </c>
      <c r="V5627" s="4">
        <f t="shared" si="175"/>
        <v>9.3632000000000009</v>
      </c>
      <c r="W5627">
        <v>2.9567999999999999</v>
      </c>
    </row>
    <row r="5628" spans="1:23" x14ac:dyDescent="0.25">
      <c r="A5628" s="4">
        <v>5627</v>
      </c>
      <c r="B5628" t="s">
        <v>6473</v>
      </c>
      <c r="C5628" s="1">
        <v>41911</v>
      </c>
      <c r="D5628" s="1">
        <v>41913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 s="4">
        <v>2348.8200000000002</v>
      </c>
      <c r="S5628" s="4">
        <v>9</v>
      </c>
      <c r="T5628" s="4">
        <v>0</v>
      </c>
      <c r="U5628" s="4">
        <f t="shared" si="174"/>
        <v>21139.38</v>
      </c>
      <c r="V5628" s="4">
        <f t="shared" si="175"/>
        <v>20740.080600000001</v>
      </c>
      <c r="W5628">
        <v>399.29939999999976</v>
      </c>
    </row>
    <row r="5629" spans="1:23" x14ac:dyDescent="0.25">
      <c r="A5629" s="4">
        <v>5628</v>
      </c>
      <c r="B5629" t="s">
        <v>10197</v>
      </c>
      <c r="C5629" s="1">
        <v>42912</v>
      </c>
      <c r="D5629" s="1">
        <v>42917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 s="4">
        <v>13.872000000000002</v>
      </c>
      <c r="S5629" s="4">
        <v>6</v>
      </c>
      <c r="T5629" s="4">
        <v>0.2</v>
      </c>
      <c r="U5629" s="4">
        <f t="shared" si="174"/>
        <v>83.232000000000014</v>
      </c>
      <c r="V5629" s="4">
        <f t="shared" si="175"/>
        <v>78.550200000000018</v>
      </c>
      <c r="W5629">
        <v>4.6818000000000008</v>
      </c>
    </row>
    <row r="5630" spans="1:23" x14ac:dyDescent="0.25">
      <c r="A5630" s="4">
        <v>5629</v>
      </c>
      <c r="B5630" t="s">
        <v>10197</v>
      </c>
      <c r="C5630" s="1">
        <v>42912</v>
      </c>
      <c r="D5630" s="1">
        <v>42917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 s="4">
        <v>273.55200000000002</v>
      </c>
      <c r="S5630" s="4">
        <v>3</v>
      </c>
      <c r="T5630" s="4">
        <v>0.2</v>
      </c>
      <c r="U5630" s="4">
        <f t="shared" si="174"/>
        <v>820.65600000000006</v>
      </c>
      <c r="V5630" s="4">
        <f t="shared" si="175"/>
        <v>834.33360000000005</v>
      </c>
      <c r="W5630">
        <v>-13.677599999999998</v>
      </c>
    </row>
    <row r="5631" spans="1:23" x14ac:dyDescent="0.25">
      <c r="A5631" s="4">
        <v>5630</v>
      </c>
      <c r="B5631" t="s">
        <v>8666</v>
      </c>
      <c r="C5631" s="1">
        <v>42603</v>
      </c>
      <c r="D5631" s="1">
        <v>42605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 s="4">
        <v>815.29199999999992</v>
      </c>
      <c r="S5631" s="4">
        <v>9</v>
      </c>
      <c r="T5631" s="4">
        <v>0.4</v>
      </c>
      <c r="U5631" s="4">
        <f t="shared" si="174"/>
        <v>7337.6279999999988</v>
      </c>
      <c r="V5631" s="4">
        <f t="shared" si="175"/>
        <v>7677.3329999999987</v>
      </c>
      <c r="W5631">
        <v>-339.7050000000001</v>
      </c>
    </row>
    <row r="5632" spans="1:23" x14ac:dyDescent="0.25">
      <c r="A5632" s="4">
        <v>5631</v>
      </c>
      <c r="B5632" t="s">
        <v>6474</v>
      </c>
      <c r="C5632" s="1">
        <v>41681</v>
      </c>
      <c r="D5632" s="1">
        <v>41685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 s="4">
        <v>234.45000000000002</v>
      </c>
      <c r="S5632" s="4">
        <v>3</v>
      </c>
      <c r="T5632" s="4">
        <v>0</v>
      </c>
      <c r="U5632" s="4">
        <f t="shared" si="174"/>
        <v>703.35</v>
      </c>
      <c r="V5632" s="4">
        <f t="shared" si="175"/>
        <v>600.19200000000001</v>
      </c>
      <c r="W5632">
        <v>103.15800000000003</v>
      </c>
    </row>
    <row r="5633" spans="1:23" x14ac:dyDescent="0.25">
      <c r="A5633" s="4">
        <v>5632</v>
      </c>
      <c r="B5633" t="s">
        <v>6474</v>
      </c>
      <c r="C5633" s="1">
        <v>41681</v>
      </c>
      <c r="D5633" s="1">
        <v>41685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 s="4">
        <v>1256.22</v>
      </c>
      <c r="S5633" s="4">
        <v>6</v>
      </c>
      <c r="T5633" s="4">
        <v>0</v>
      </c>
      <c r="U5633" s="4">
        <f t="shared" si="174"/>
        <v>7537.32</v>
      </c>
      <c r="V5633" s="4">
        <f t="shared" si="175"/>
        <v>7461.9467999999997</v>
      </c>
      <c r="W5633">
        <v>75.37319999999994</v>
      </c>
    </row>
    <row r="5634" spans="1:23" x14ac:dyDescent="0.25">
      <c r="A5634" s="4">
        <v>5633</v>
      </c>
      <c r="B5634" t="s">
        <v>6474</v>
      </c>
      <c r="C5634" s="1">
        <v>41681</v>
      </c>
      <c r="D5634" s="1">
        <v>41685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 s="4">
        <v>17.46</v>
      </c>
      <c r="S5634" s="4">
        <v>2</v>
      </c>
      <c r="T5634" s="4">
        <v>0</v>
      </c>
      <c r="U5634" s="4">
        <f t="shared" si="174"/>
        <v>34.92</v>
      </c>
      <c r="V5634" s="4">
        <f t="shared" si="175"/>
        <v>26.713800000000003</v>
      </c>
      <c r="W5634">
        <v>8.2061999999999991</v>
      </c>
    </row>
    <row r="5635" spans="1:23" x14ac:dyDescent="0.25">
      <c r="A5635" s="4">
        <v>5634</v>
      </c>
      <c r="B5635" t="s">
        <v>8667</v>
      </c>
      <c r="C5635" s="1">
        <v>42636</v>
      </c>
      <c r="D5635" s="1">
        <v>42641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 s="4">
        <v>10.528</v>
      </c>
      <c r="S5635" s="4">
        <v>7</v>
      </c>
      <c r="T5635" s="4">
        <v>0.2</v>
      </c>
      <c r="U5635" s="4">
        <f t="shared" ref="U5635:U5698" si="176">PRODUCT(R5635*S5635)</f>
        <v>73.695999999999998</v>
      </c>
      <c r="V5635" s="4">
        <f t="shared" ref="V5635:V5698" si="177">U5635-W5635</f>
        <v>70.011200000000002</v>
      </c>
      <c r="W5635">
        <v>3.6847999999999987</v>
      </c>
    </row>
    <row r="5636" spans="1:23" x14ac:dyDescent="0.25">
      <c r="A5636" s="4">
        <v>5635</v>
      </c>
      <c r="B5636" t="s">
        <v>7471</v>
      </c>
      <c r="C5636" s="1">
        <v>42343</v>
      </c>
      <c r="D5636" s="1">
        <v>42344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 s="4">
        <v>152.79999999999998</v>
      </c>
      <c r="S5636" s="4">
        <v>5</v>
      </c>
      <c r="T5636" s="4">
        <v>0</v>
      </c>
      <c r="U5636" s="4">
        <f t="shared" si="176"/>
        <v>763.99999999999989</v>
      </c>
      <c r="V5636" s="4">
        <f t="shared" si="177"/>
        <v>687.59999999999991</v>
      </c>
      <c r="W5636">
        <v>76.399999999999991</v>
      </c>
    </row>
    <row r="5637" spans="1:23" x14ac:dyDescent="0.25">
      <c r="A5637" s="4">
        <v>5636</v>
      </c>
      <c r="B5637" t="s">
        <v>10198</v>
      </c>
      <c r="C5637" s="1">
        <v>42981</v>
      </c>
      <c r="D5637" s="1">
        <v>42986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 s="4">
        <v>82.56</v>
      </c>
      <c r="S5637" s="4">
        <v>5</v>
      </c>
      <c r="T5637" s="4">
        <v>0.2</v>
      </c>
      <c r="U5637" s="4">
        <f t="shared" si="176"/>
        <v>412.8</v>
      </c>
      <c r="V5637" s="4">
        <f t="shared" si="177"/>
        <v>383.904</v>
      </c>
      <c r="W5637">
        <v>28.896000000000001</v>
      </c>
    </row>
    <row r="5638" spans="1:23" x14ac:dyDescent="0.25">
      <c r="A5638" s="4">
        <v>5637</v>
      </c>
      <c r="B5638" t="s">
        <v>10198</v>
      </c>
      <c r="C5638" s="1">
        <v>42981</v>
      </c>
      <c r="D5638" s="1">
        <v>42986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 s="4">
        <v>284.96999999999997</v>
      </c>
      <c r="S5638" s="4">
        <v>3</v>
      </c>
      <c r="T5638" s="4">
        <v>0</v>
      </c>
      <c r="U5638" s="4">
        <f t="shared" si="176"/>
        <v>854.90999999999985</v>
      </c>
      <c r="V5638" s="4">
        <f t="shared" si="177"/>
        <v>769.41899999999987</v>
      </c>
      <c r="W5638">
        <v>85.490999999999957</v>
      </c>
    </row>
    <row r="5639" spans="1:23" x14ac:dyDescent="0.25">
      <c r="A5639" s="4">
        <v>5638</v>
      </c>
      <c r="B5639" t="s">
        <v>10199</v>
      </c>
      <c r="C5639" s="1">
        <v>42820</v>
      </c>
      <c r="D5639" s="1">
        <v>42827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 s="4">
        <v>60.84</v>
      </c>
      <c r="S5639" s="4">
        <v>3</v>
      </c>
      <c r="T5639" s="4">
        <v>0</v>
      </c>
      <c r="U5639" s="4">
        <f t="shared" si="176"/>
        <v>182.52</v>
      </c>
      <c r="V5639" s="4">
        <f t="shared" si="177"/>
        <v>159.4008</v>
      </c>
      <c r="W5639">
        <v>23.119199999999999</v>
      </c>
    </row>
    <row r="5640" spans="1:23" x14ac:dyDescent="0.25">
      <c r="A5640" s="4">
        <v>5639</v>
      </c>
      <c r="B5640" t="s">
        <v>6475</v>
      </c>
      <c r="C5640" s="1">
        <v>41994</v>
      </c>
      <c r="D5640" s="1">
        <v>42000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 s="4">
        <v>1325.76</v>
      </c>
      <c r="S5640" s="4">
        <v>6</v>
      </c>
      <c r="T5640" s="4">
        <v>0.2</v>
      </c>
      <c r="U5640" s="4">
        <f t="shared" si="176"/>
        <v>7954.5599999999995</v>
      </c>
      <c r="V5640" s="4">
        <f t="shared" si="177"/>
        <v>7805.4119999999994</v>
      </c>
      <c r="W5640">
        <v>149.14799999999991</v>
      </c>
    </row>
    <row r="5641" spans="1:23" x14ac:dyDescent="0.25">
      <c r="A5641" s="4">
        <v>5640</v>
      </c>
      <c r="B5641" t="s">
        <v>6475</v>
      </c>
      <c r="C5641" s="1">
        <v>41994</v>
      </c>
      <c r="D5641" s="1">
        <v>42000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 s="4">
        <v>572.16000000000008</v>
      </c>
      <c r="S5641" s="4">
        <v>3</v>
      </c>
      <c r="T5641" s="4">
        <v>0.2</v>
      </c>
      <c r="U5641" s="4">
        <f t="shared" si="176"/>
        <v>1716.4800000000002</v>
      </c>
      <c r="V5641" s="4">
        <f t="shared" si="177"/>
        <v>1680.7200000000003</v>
      </c>
      <c r="W5641">
        <v>35.759999999999962</v>
      </c>
    </row>
    <row r="5642" spans="1:23" x14ac:dyDescent="0.25">
      <c r="A5642" s="4">
        <v>5641</v>
      </c>
      <c r="B5642" t="s">
        <v>6476</v>
      </c>
      <c r="C5642" s="1">
        <v>41905</v>
      </c>
      <c r="D5642" s="1">
        <v>41910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 s="4">
        <v>28.8</v>
      </c>
      <c r="S5642" s="4">
        <v>9</v>
      </c>
      <c r="T5642" s="4">
        <v>0.2</v>
      </c>
      <c r="U5642" s="4">
        <f t="shared" si="176"/>
        <v>259.2</v>
      </c>
      <c r="V5642" s="4">
        <f t="shared" si="177"/>
        <v>249.11999999999998</v>
      </c>
      <c r="W5642">
        <v>10.080000000000002</v>
      </c>
    </row>
    <row r="5643" spans="1:23" x14ac:dyDescent="0.25">
      <c r="A5643" s="4">
        <v>5642</v>
      </c>
      <c r="B5643" t="s">
        <v>10200</v>
      </c>
      <c r="C5643" s="1">
        <v>42827</v>
      </c>
      <c r="D5643" s="1">
        <v>42830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 s="4">
        <v>11.12</v>
      </c>
      <c r="S5643" s="4">
        <v>4</v>
      </c>
      <c r="T5643" s="4">
        <v>0</v>
      </c>
      <c r="U5643" s="4">
        <f t="shared" si="176"/>
        <v>44.48</v>
      </c>
      <c r="V5643" s="4">
        <f t="shared" si="177"/>
        <v>41.588799999999999</v>
      </c>
      <c r="W5643">
        <v>2.8911999999999995</v>
      </c>
    </row>
    <row r="5644" spans="1:23" x14ac:dyDescent="0.25">
      <c r="A5644" s="4">
        <v>5643</v>
      </c>
      <c r="B5644" t="s">
        <v>8668</v>
      </c>
      <c r="C5644" s="1">
        <v>42461</v>
      </c>
      <c r="D5644" s="1">
        <v>42465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 s="4">
        <v>7.04</v>
      </c>
      <c r="S5644" s="4">
        <v>4</v>
      </c>
      <c r="T5644" s="4">
        <v>0</v>
      </c>
      <c r="U5644" s="4">
        <f t="shared" si="176"/>
        <v>28.16</v>
      </c>
      <c r="V5644" s="4">
        <f t="shared" si="177"/>
        <v>25.0624</v>
      </c>
      <c r="W5644">
        <v>3.0976000000000004</v>
      </c>
    </row>
    <row r="5645" spans="1:23" x14ac:dyDescent="0.25">
      <c r="A5645" s="4">
        <v>5644</v>
      </c>
      <c r="B5645" t="s">
        <v>7472</v>
      </c>
      <c r="C5645" s="1">
        <v>42139</v>
      </c>
      <c r="D5645" s="1">
        <v>42144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 s="4">
        <v>17.940000000000001</v>
      </c>
      <c r="S5645" s="4">
        <v>3</v>
      </c>
      <c r="T5645" s="4">
        <v>0</v>
      </c>
      <c r="U5645" s="4">
        <f t="shared" si="176"/>
        <v>53.820000000000007</v>
      </c>
      <c r="V5645" s="4">
        <f t="shared" si="177"/>
        <v>45.02940000000001</v>
      </c>
      <c r="W5645">
        <v>8.7906000000000013</v>
      </c>
    </row>
    <row r="5646" spans="1:23" x14ac:dyDescent="0.25">
      <c r="A5646" s="4">
        <v>5645</v>
      </c>
      <c r="B5646" t="s">
        <v>10201</v>
      </c>
      <c r="C5646" s="1">
        <v>42817</v>
      </c>
      <c r="D5646" s="1">
        <v>42820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 s="4">
        <v>34.76</v>
      </c>
      <c r="S5646" s="4">
        <v>5</v>
      </c>
      <c r="T5646" s="4">
        <v>0.2</v>
      </c>
      <c r="U5646" s="4">
        <f t="shared" si="176"/>
        <v>173.79999999999998</v>
      </c>
      <c r="V5646" s="4">
        <f t="shared" si="177"/>
        <v>162.50299999999999</v>
      </c>
      <c r="W5646">
        <v>11.296999999999999</v>
      </c>
    </row>
    <row r="5647" spans="1:23" x14ac:dyDescent="0.25">
      <c r="A5647" s="4">
        <v>5646</v>
      </c>
      <c r="B5647" t="s">
        <v>10202</v>
      </c>
      <c r="C5647" s="1">
        <v>42839</v>
      </c>
      <c r="D5647" s="1">
        <v>42844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 s="4">
        <v>74.45</v>
      </c>
      <c r="S5647" s="4">
        <v>5</v>
      </c>
      <c r="T5647" s="4">
        <v>0</v>
      </c>
      <c r="U5647" s="4">
        <f t="shared" si="176"/>
        <v>372.25</v>
      </c>
      <c r="V5647" s="4">
        <f t="shared" si="177"/>
        <v>352.14850000000001</v>
      </c>
      <c r="W5647">
        <v>20.101500000000001</v>
      </c>
    </row>
    <row r="5648" spans="1:23" x14ac:dyDescent="0.25">
      <c r="A5648" s="4">
        <v>5647</v>
      </c>
      <c r="B5648" t="s">
        <v>7473</v>
      </c>
      <c r="C5648" s="1">
        <v>42008</v>
      </c>
      <c r="D5648" s="1">
        <v>42013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 s="4">
        <v>192.22</v>
      </c>
      <c r="S5648" s="4">
        <v>14</v>
      </c>
      <c r="T5648" s="4">
        <v>0</v>
      </c>
      <c r="U5648" s="4">
        <f t="shared" si="176"/>
        <v>2691.08</v>
      </c>
      <c r="V5648" s="4">
        <f t="shared" si="177"/>
        <v>2621.8807999999999</v>
      </c>
      <c r="W5648">
        <v>69.199200000000005</v>
      </c>
    </row>
    <row r="5649" spans="1:23" x14ac:dyDescent="0.25">
      <c r="A5649" s="4">
        <v>5648</v>
      </c>
      <c r="B5649" t="s">
        <v>10203</v>
      </c>
      <c r="C5649" s="1">
        <v>43041</v>
      </c>
      <c r="D5649" s="1">
        <v>43046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 s="4">
        <v>19.440000000000001</v>
      </c>
      <c r="S5649" s="4">
        <v>3</v>
      </c>
      <c r="T5649" s="4">
        <v>0</v>
      </c>
      <c r="U5649" s="4">
        <f t="shared" si="176"/>
        <v>58.320000000000007</v>
      </c>
      <c r="V5649" s="4">
        <f t="shared" si="177"/>
        <v>48.988800000000005</v>
      </c>
      <c r="W5649">
        <v>9.3312000000000008</v>
      </c>
    </row>
    <row r="5650" spans="1:23" x14ac:dyDescent="0.25">
      <c r="A5650" s="4">
        <v>5649</v>
      </c>
      <c r="B5650" t="s">
        <v>10204</v>
      </c>
      <c r="C5650" s="1">
        <v>42933</v>
      </c>
      <c r="D5650" s="1">
        <v>42935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 s="4">
        <v>32.400000000000006</v>
      </c>
      <c r="S5650" s="4">
        <v>5</v>
      </c>
      <c r="T5650" s="4">
        <v>0</v>
      </c>
      <c r="U5650" s="4">
        <f t="shared" si="176"/>
        <v>162.00000000000003</v>
      </c>
      <c r="V5650" s="4">
        <f t="shared" si="177"/>
        <v>146.44800000000004</v>
      </c>
      <c r="W5650">
        <v>15.552000000000001</v>
      </c>
    </row>
    <row r="5651" spans="1:23" x14ac:dyDescent="0.25">
      <c r="A5651" s="4">
        <v>5650</v>
      </c>
      <c r="B5651" t="s">
        <v>10204</v>
      </c>
      <c r="C5651" s="1">
        <v>42933</v>
      </c>
      <c r="D5651" s="1">
        <v>42935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 s="4">
        <v>57.9</v>
      </c>
      <c r="S5651" s="4">
        <v>5</v>
      </c>
      <c r="T5651" s="4">
        <v>0</v>
      </c>
      <c r="U5651" s="4">
        <f t="shared" si="176"/>
        <v>289.5</v>
      </c>
      <c r="V5651" s="4">
        <f t="shared" si="177"/>
        <v>260.55</v>
      </c>
      <c r="W5651">
        <v>28.95</v>
      </c>
    </row>
    <row r="5652" spans="1:23" x14ac:dyDescent="0.25">
      <c r="A5652" s="4">
        <v>5651</v>
      </c>
      <c r="B5652" t="s">
        <v>10204</v>
      </c>
      <c r="C5652" s="1">
        <v>42933</v>
      </c>
      <c r="D5652" s="1">
        <v>42935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 s="4">
        <v>10.56</v>
      </c>
      <c r="S5652" s="4">
        <v>2</v>
      </c>
      <c r="T5652" s="4">
        <v>0</v>
      </c>
      <c r="U5652" s="4">
        <f t="shared" si="176"/>
        <v>21.12</v>
      </c>
      <c r="V5652" s="4">
        <f t="shared" si="177"/>
        <v>21.12</v>
      </c>
      <c r="W5652">
        <v>0</v>
      </c>
    </row>
    <row r="5653" spans="1:23" x14ac:dyDescent="0.25">
      <c r="A5653" s="4">
        <v>5652</v>
      </c>
      <c r="B5653" t="s">
        <v>10204</v>
      </c>
      <c r="C5653" s="1">
        <v>42933</v>
      </c>
      <c r="D5653" s="1">
        <v>42935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 s="4">
        <v>1194.165</v>
      </c>
      <c r="S5653" s="4">
        <v>5</v>
      </c>
      <c r="T5653" s="4">
        <v>0.15</v>
      </c>
      <c r="U5653" s="4">
        <f t="shared" si="176"/>
        <v>5970.8249999999998</v>
      </c>
      <c r="V5653" s="4">
        <f t="shared" si="177"/>
        <v>5760.09</v>
      </c>
      <c r="W5653">
        <v>210.73499999999993</v>
      </c>
    </row>
    <row r="5654" spans="1:23" x14ac:dyDescent="0.25">
      <c r="A5654" s="4">
        <v>5653</v>
      </c>
      <c r="B5654" t="s">
        <v>10205</v>
      </c>
      <c r="C5654" s="1">
        <v>43014</v>
      </c>
      <c r="D5654" s="1">
        <v>43019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 s="4">
        <v>40.99</v>
      </c>
      <c r="S5654" s="4">
        <v>1</v>
      </c>
      <c r="T5654" s="4">
        <v>0</v>
      </c>
      <c r="U5654" s="4">
        <f t="shared" si="176"/>
        <v>40.99</v>
      </c>
      <c r="V5654" s="4">
        <f t="shared" si="177"/>
        <v>20.904900000000001</v>
      </c>
      <c r="W5654">
        <v>20.085100000000001</v>
      </c>
    </row>
    <row r="5655" spans="1:23" x14ac:dyDescent="0.25">
      <c r="A5655" s="4">
        <v>5654</v>
      </c>
      <c r="B5655" t="s">
        <v>6477</v>
      </c>
      <c r="C5655" s="1">
        <v>41947</v>
      </c>
      <c r="D5655" s="1">
        <v>41954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 s="4">
        <v>2.94</v>
      </c>
      <c r="S5655" s="4">
        <v>1</v>
      </c>
      <c r="T5655" s="4">
        <v>0</v>
      </c>
      <c r="U5655" s="4">
        <f t="shared" si="176"/>
        <v>2.94</v>
      </c>
      <c r="V5655" s="4">
        <f t="shared" si="177"/>
        <v>2.1461999999999999</v>
      </c>
      <c r="W5655">
        <v>0.79380000000000006</v>
      </c>
    </row>
    <row r="5656" spans="1:23" x14ac:dyDescent="0.25">
      <c r="A5656" s="4">
        <v>5655</v>
      </c>
      <c r="B5656" t="s">
        <v>8669</v>
      </c>
      <c r="C5656" s="1">
        <v>42722</v>
      </c>
      <c r="D5656" s="1">
        <v>42725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 s="4">
        <v>45.240000000000009</v>
      </c>
      <c r="S5656" s="4">
        <v>4</v>
      </c>
      <c r="T5656" s="4">
        <v>0.7</v>
      </c>
      <c r="U5656" s="4">
        <f t="shared" si="176"/>
        <v>180.96000000000004</v>
      </c>
      <c r="V5656" s="4">
        <f t="shared" si="177"/>
        <v>211.12000000000003</v>
      </c>
      <c r="W5656">
        <v>-30.159999999999997</v>
      </c>
    </row>
    <row r="5657" spans="1:23" x14ac:dyDescent="0.25">
      <c r="A5657" s="4">
        <v>5656</v>
      </c>
      <c r="B5657" t="s">
        <v>8669</v>
      </c>
      <c r="C5657" s="1">
        <v>42722</v>
      </c>
      <c r="D5657" s="1">
        <v>42725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 s="4">
        <v>18.687999999999999</v>
      </c>
      <c r="S5657" s="4">
        <v>4</v>
      </c>
      <c r="T5657" s="4">
        <v>0.2</v>
      </c>
      <c r="U5657" s="4">
        <f t="shared" si="176"/>
        <v>74.751999999999995</v>
      </c>
      <c r="V5657" s="4">
        <f t="shared" si="177"/>
        <v>72.415999999999997</v>
      </c>
      <c r="W5657">
        <v>2.3359999999999994</v>
      </c>
    </row>
    <row r="5658" spans="1:23" x14ac:dyDescent="0.25">
      <c r="A5658" s="4">
        <v>5657</v>
      </c>
      <c r="B5658" t="s">
        <v>8669</v>
      </c>
      <c r="C5658" s="1">
        <v>42722</v>
      </c>
      <c r="D5658" s="1">
        <v>42725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 s="4">
        <v>11.648000000000001</v>
      </c>
      <c r="S5658" s="4">
        <v>2</v>
      </c>
      <c r="T5658" s="4">
        <v>0.2</v>
      </c>
      <c r="U5658" s="4">
        <f t="shared" si="176"/>
        <v>23.296000000000003</v>
      </c>
      <c r="V5658" s="4">
        <f t="shared" si="177"/>
        <v>19.510400000000004</v>
      </c>
      <c r="W5658">
        <v>3.7855999999999992</v>
      </c>
    </row>
    <row r="5659" spans="1:23" x14ac:dyDescent="0.25">
      <c r="A5659" s="4">
        <v>5658</v>
      </c>
      <c r="B5659" t="s">
        <v>8669</v>
      </c>
      <c r="C5659" s="1">
        <v>42722</v>
      </c>
      <c r="D5659" s="1">
        <v>42725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 s="4">
        <v>112.77600000000001</v>
      </c>
      <c r="S5659" s="4">
        <v>3</v>
      </c>
      <c r="T5659" s="4">
        <v>0.2</v>
      </c>
      <c r="U5659" s="4">
        <f t="shared" si="176"/>
        <v>338.32800000000003</v>
      </c>
      <c r="V5659" s="4">
        <f t="shared" si="177"/>
        <v>346.78620000000001</v>
      </c>
      <c r="W5659">
        <v>-8.4581999999999979</v>
      </c>
    </row>
    <row r="5660" spans="1:23" x14ac:dyDescent="0.25">
      <c r="A5660" s="4">
        <v>5659</v>
      </c>
      <c r="B5660" t="s">
        <v>8669</v>
      </c>
      <c r="C5660" s="1">
        <v>42722</v>
      </c>
      <c r="D5660" s="1">
        <v>42725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 s="4">
        <v>377.45</v>
      </c>
      <c r="S5660" s="4">
        <v>5</v>
      </c>
      <c r="T5660" s="4">
        <v>0.5</v>
      </c>
      <c r="U5660" s="4">
        <f t="shared" si="176"/>
        <v>1887.25</v>
      </c>
      <c r="V5660" s="4">
        <f t="shared" si="177"/>
        <v>2151.4650000000001</v>
      </c>
      <c r="W5660">
        <v>-264.21500000000003</v>
      </c>
    </row>
    <row r="5661" spans="1:23" x14ac:dyDescent="0.25">
      <c r="A5661" s="4">
        <v>5660</v>
      </c>
      <c r="B5661" t="s">
        <v>8669</v>
      </c>
      <c r="C5661" s="1">
        <v>42722</v>
      </c>
      <c r="D5661" s="1">
        <v>42725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 s="4">
        <v>15.936000000000002</v>
      </c>
      <c r="S5661" s="4">
        <v>4</v>
      </c>
      <c r="T5661" s="4">
        <v>0.2</v>
      </c>
      <c r="U5661" s="4">
        <f t="shared" si="176"/>
        <v>63.744000000000007</v>
      </c>
      <c r="V5661" s="4">
        <f t="shared" si="177"/>
        <v>58.564800000000005</v>
      </c>
      <c r="W5661">
        <v>5.1791999999999998</v>
      </c>
    </row>
    <row r="5662" spans="1:23" x14ac:dyDescent="0.25">
      <c r="A5662" s="4">
        <v>5661</v>
      </c>
      <c r="B5662" t="s">
        <v>8669</v>
      </c>
      <c r="C5662" s="1">
        <v>42722</v>
      </c>
      <c r="D5662" s="1">
        <v>42725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 s="4">
        <v>28.68</v>
      </c>
      <c r="S5662" s="4">
        <v>3</v>
      </c>
      <c r="T5662" s="4">
        <v>0.2</v>
      </c>
      <c r="U5662" s="4">
        <f t="shared" si="176"/>
        <v>86.039999999999992</v>
      </c>
      <c r="V5662" s="4">
        <f t="shared" si="177"/>
        <v>93.21</v>
      </c>
      <c r="W5662">
        <v>-7.17</v>
      </c>
    </row>
    <row r="5663" spans="1:23" x14ac:dyDescent="0.25">
      <c r="A5663" s="4">
        <v>5662</v>
      </c>
      <c r="B5663" t="s">
        <v>8670</v>
      </c>
      <c r="C5663" s="1">
        <v>42637</v>
      </c>
      <c r="D5663" s="1">
        <v>42644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 s="4">
        <v>21.44</v>
      </c>
      <c r="S5663" s="4">
        <v>2</v>
      </c>
      <c r="T5663" s="4">
        <v>0.2</v>
      </c>
      <c r="U5663" s="4">
        <f t="shared" si="176"/>
        <v>42.88</v>
      </c>
      <c r="V5663" s="4">
        <f t="shared" si="177"/>
        <v>35.376000000000005</v>
      </c>
      <c r="W5663">
        <v>7.5039999999999987</v>
      </c>
    </row>
    <row r="5664" spans="1:23" x14ac:dyDescent="0.25">
      <c r="A5664" s="4">
        <v>5663</v>
      </c>
      <c r="B5664" t="s">
        <v>8670</v>
      </c>
      <c r="C5664" s="1">
        <v>42637</v>
      </c>
      <c r="D5664" s="1">
        <v>42644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 s="4">
        <v>511.05600000000004</v>
      </c>
      <c r="S5664" s="4">
        <v>9</v>
      </c>
      <c r="T5664" s="4">
        <v>0.2</v>
      </c>
      <c r="U5664" s="4">
        <f t="shared" si="176"/>
        <v>4599.5040000000008</v>
      </c>
      <c r="V5664" s="4">
        <f t="shared" si="177"/>
        <v>4695.3270000000011</v>
      </c>
      <c r="W5664">
        <v>-95.823000000000079</v>
      </c>
    </row>
    <row r="5665" spans="1:23" x14ac:dyDescent="0.25">
      <c r="A5665" s="4">
        <v>5664</v>
      </c>
      <c r="B5665" t="s">
        <v>8671</v>
      </c>
      <c r="C5665" s="1">
        <v>42572</v>
      </c>
      <c r="D5665" s="1">
        <v>42572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 s="4">
        <v>18.656000000000002</v>
      </c>
      <c r="S5665" s="4">
        <v>2</v>
      </c>
      <c r="T5665" s="4">
        <v>0.2</v>
      </c>
      <c r="U5665" s="4">
        <f t="shared" si="176"/>
        <v>37.312000000000005</v>
      </c>
      <c r="V5665" s="4">
        <f t="shared" si="177"/>
        <v>35.912800000000004</v>
      </c>
      <c r="W5665">
        <v>1.3992000000000013</v>
      </c>
    </row>
    <row r="5666" spans="1:23" x14ac:dyDescent="0.25">
      <c r="A5666" s="4">
        <v>5665</v>
      </c>
      <c r="B5666" t="s">
        <v>8671</v>
      </c>
      <c r="C5666" s="1">
        <v>42572</v>
      </c>
      <c r="D5666" s="1">
        <v>42572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 s="4">
        <v>11.088000000000003</v>
      </c>
      <c r="S5666" s="4">
        <v>7</v>
      </c>
      <c r="T5666" s="4">
        <v>0.7</v>
      </c>
      <c r="U5666" s="4">
        <f t="shared" si="176"/>
        <v>77.616000000000014</v>
      </c>
      <c r="V5666" s="4">
        <f t="shared" si="177"/>
        <v>85.747200000000021</v>
      </c>
      <c r="W5666">
        <v>-8.1311999999999998</v>
      </c>
    </row>
    <row r="5667" spans="1:23" x14ac:dyDescent="0.25">
      <c r="A5667" s="4">
        <v>5666</v>
      </c>
      <c r="B5667" t="s">
        <v>8671</v>
      </c>
      <c r="C5667" s="1">
        <v>42572</v>
      </c>
      <c r="D5667" s="1">
        <v>42572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 s="4">
        <v>66.688000000000002</v>
      </c>
      <c r="S5667" s="4">
        <v>1</v>
      </c>
      <c r="T5667" s="4">
        <v>0.2</v>
      </c>
      <c r="U5667" s="4">
        <f t="shared" si="176"/>
        <v>66.688000000000002</v>
      </c>
      <c r="V5667" s="4">
        <f t="shared" si="177"/>
        <v>62.519999999999996</v>
      </c>
      <c r="W5667">
        <v>4.1680000000000028</v>
      </c>
    </row>
    <row r="5668" spans="1:23" x14ac:dyDescent="0.25">
      <c r="A5668" s="4">
        <v>5667</v>
      </c>
      <c r="B5668" t="s">
        <v>8671</v>
      </c>
      <c r="C5668" s="1">
        <v>42572</v>
      </c>
      <c r="D5668" s="1">
        <v>42572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 s="4">
        <v>99.488</v>
      </c>
      <c r="S5668" s="4">
        <v>2</v>
      </c>
      <c r="T5668" s="4">
        <v>0.2</v>
      </c>
      <c r="U5668" s="4">
        <f t="shared" si="176"/>
        <v>198.976</v>
      </c>
      <c r="V5668" s="4">
        <f t="shared" si="177"/>
        <v>190.27080000000001</v>
      </c>
      <c r="W5668">
        <v>8.7052000000000049</v>
      </c>
    </row>
    <row r="5669" spans="1:23" x14ac:dyDescent="0.25">
      <c r="A5669" s="4">
        <v>5668</v>
      </c>
      <c r="B5669" t="s">
        <v>8672</v>
      </c>
      <c r="C5669" s="1">
        <v>42532</v>
      </c>
      <c r="D5669" s="1">
        <v>42536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 s="4">
        <v>14.62</v>
      </c>
      <c r="S5669" s="4">
        <v>2</v>
      </c>
      <c r="T5669" s="4">
        <v>0</v>
      </c>
      <c r="U5669" s="4">
        <f t="shared" si="176"/>
        <v>29.24</v>
      </c>
      <c r="V5669" s="4">
        <f t="shared" si="177"/>
        <v>22.368600000000001</v>
      </c>
      <c r="W5669">
        <v>6.8713999999999995</v>
      </c>
    </row>
    <row r="5670" spans="1:23" x14ac:dyDescent="0.25">
      <c r="A5670" s="4">
        <v>5669</v>
      </c>
      <c r="B5670" t="s">
        <v>8672</v>
      </c>
      <c r="C5670" s="1">
        <v>42532</v>
      </c>
      <c r="D5670" s="1">
        <v>42536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 s="4">
        <v>53.984000000000002</v>
      </c>
      <c r="S5670" s="4">
        <v>14</v>
      </c>
      <c r="T5670" s="4">
        <v>0.2</v>
      </c>
      <c r="U5670" s="4">
        <f t="shared" si="176"/>
        <v>755.77600000000007</v>
      </c>
      <c r="V5670" s="4">
        <f t="shared" si="177"/>
        <v>738.23120000000006</v>
      </c>
      <c r="W5670">
        <v>17.544800000000002</v>
      </c>
    </row>
    <row r="5671" spans="1:23" x14ac:dyDescent="0.25">
      <c r="A5671" s="4">
        <v>5670</v>
      </c>
      <c r="B5671" t="s">
        <v>8672</v>
      </c>
      <c r="C5671" s="1">
        <v>42532</v>
      </c>
      <c r="D5671" s="1">
        <v>42536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 s="4">
        <v>389.97</v>
      </c>
      <c r="S5671" s="4">
        <v>3</v>
      </c>
      <c r="T5671" s="4">
        <v>0</v>
      </c>
      <c r="U5671" s="4">
        <f t="shared" si="176"/>
        <v>1169.9100000000001</v>
      </c>
      <c r="V5671" s="4">
        <f t="shared" si="177"/>
        <v>1037.3202000000001</v>
      </c>
      <c r="W5671">
        <v>132.58980000000003</v>
      </c>
    </row>
    <row r="5672" spans="1:23" x14ac:dyDescent="0.25">
      <c r="A5672" s="4">
        <v>5671</v>
      </c>
      <c r="B5672" t="s">
        <v>7474</v>
      </c>
      <c r="C5672" s="1">
        <v>42164</v>
      </c>
      <c r="D5672" s="1">
        <v>42166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 s="4">
        <v>355.36</v>
      </c>
      <c r="S5672" s="4">
        <v>4</v>
      </c>
      <c r="T5672" s="4">
        <v>0</v>
      </c>
      <c r="U5672" s="4">
        <f t="shared" si="176"/>
        <v>1421.44</v>
      </c>
      <c r="V5672" s="4">
        <f t="shared" si="177"/>
        <v>1329.0464000000002</v>
      </c>
      <c r="W5672">
        <v>92.393599999999992</v>
      </c>
    </row>
    <row r="5673" spans="1:23" x14ac:dyDescent="0.25">
      <c r="A5673" s="4">
        <v>5672</v>
      </c>
      <c r="B5673" t="s">
        <v>7474</v>
      </c>
      <c r="C5673" s="1">
        <v>42164</v>
      </c>
      <c r="D5673" s="1">
        <v>42166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 s="4">
        <v>140.376</v>
      </c>
      <c r="S5673" s="4">
        <v>3</v>
      </c>
      <c r="T5673" s="4">
        <v>0.2</v>
      </c>
      <c r="U5673" s="4">
        <f t="shared" si="176"/>
        <v>421.12800000000004</v>
      </c>
      <c r="V5673" s="4">
        <f t="shared" si="177"/>
        <v>412.35450000000003</v>
      </c>
      <c r="W5673">
        <v>8.7735000000000056</v>
      </c>
    </row>
    <row r="5674" spans="1:23" x14ac:dyDescent="0.25">
      <c r="A5674" s="4">
        <v>5673</v>
      </c>
      <c r="B5674" t="s">
        <v>10206</v>
      </c>
      <c r="C5674" s="1">
        <v>43035</v>
      </c>
      <c r="D5674" s="1">
        <v>43042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 s="4">
        <v>15.840000000000002</v>
      </c>
      <c r="S5674" s="4">
        <v>2</v>
      </c>
      <c r="T5674" s="4">
        <v>0.2</v>
      </c>
      <c r="U5674" s="4">
        <f t="shared" si="176"/>
        <v>31.680000000000003</v>
      </c>
      <c r="V5674" s="4">
        <f t="shared" si="177"/>
        <v>26.136000000000003</v>
      </c>
      <c r="W5674">
        <v>5.5439999999999987</v>
      </c>
    </row>
    <row r="5675" spans="1:23" x14ac:dyDescent="0.25">
      <c r="A5675" s="4">
        <v>5674</v>
      </c>
      <c r="B5675" t="s">
        <v>10206</v>
      </c>
      <c r="C5675" s="1">
        <v>43035</v>
      </c>
      <c r="D5675" s="1">
        <v>43042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 s="4">
        <v>8.4480000000000004</v>
      </c>
      <c r="S5675" s="4">
        <v>2</v>
      </c>
      <c r="T5675" s="4">
        <v>0.2</v>
      </c>
      <c r="U5675" s="4">
        <f t="shared" si="176"/>
        <v>16.896000000000001</v>
      </c>
      <c r="V5675" s="4">
        <f t="shared" si="177"/>
        <v>14.256</v>
      </c>
      <c r="W5675">
        <v>2.6399999999999997</v>
      </c>
    </row>
    <row r="5676" spans="1:23" x14ac:dyDescent="0.25">
      <c r="A5676" s="4">
        <v>5675</v>
      </c>
      <c r="B5676" t="s">
        <v>8673</v>
      </c>
      <c r="C5676" s="1">
        <v>42391</v>
      </c>
      <c r="D5676" s="1">
        <v>42396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 s="4">
        <v>12.96</v>
      </c>
      <c r="S5676" s="4">
        <v>2</v>
      </c>
      <c r="T5676" s="4">
        <v>0</v>
      </c>
      <c r="U5676" s="4">
        <f t="shared" si="176"/>
        <v>25.92</v>
      </c>
      <c r="V5676" s="4">
        <f t="shared" si="177"/>
        <v>19.699200000000001</v>
      </c>
      <c r="W5676">
        <v>6.2208000000000006</v>
      </c>
    </row>
    <row r="5677" spans="1:23" x14ac:dyDescent="0.25">
      <c r="A5677" s="4">
        <v>5676</v>
      </c>
      <c r="B5677" t="s">
        <v>6478</v>
      </c>
      <c r="C5677" s="1">
        <v>41787</v>
      </c>
      <c r="D5677" s="1">
        <v>41792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 s="4">
        <v>57.408000000000008</v>
      </c>
      <c r="S5677" s="4">
        <v>6</v>
      </c>
      <c r="T5677" s="4">
        <v>0.2</v>
      </c>
      <c r="U5677" s="4">
        <f t="shared" si="176"/>
        <v>344.44800000000004</v>
      </c>
      <c r="V5677" s="4">
        <f t="shared" si="177"/>
        <v>338.70720000000006</v>
      </c>
      <c r="W5677">
        <v>5.7408000000000019</v>
      </c>
    </row>
    <row r="5678" spans="1:23" x14ac:dyDescent="0.25">
      <c r="A5678" s="4">
        <v>5677</v>
      </c>
      <c r="B5678" t="s">
        <v>6478</v>
      </c>
      <c r="C5678" s="1">
        <v>41787</v>
      </c>
      <c r="D5678" s="1">
        <v>41792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 s="4">
        <v>27.6</v>
      </c>
      <c r="S5678" s="4">
        <v>4</v>
      </c>
      <c r="T5678" s="4">
        <v>0</v>
      </c>
      <c r="U5678" s="4">
        <f t="shared" si="176"/>
        <v>110.4</v>
      </c>
      <c r="V5678" s="4">
        <f t="shared" si="177"/>
        <v>108.19200000000001</v>
      </c>
      <c r="W5678">
        <v>2.2079999999999984</v>
      </c>
    </row>
    <row r="5679" spans="1:23" x14ac:dyDescent="0.25">
      <c r="A5679" s="4">
        <v>5678</v>
      </c>
      <c r="B5679" t="s">
        <v>6479</v>
      </c>
      <c r="C5679" s="1">
        <v>42002</v>
      </c>
      <c r="D5679" s="1">
        <v>42009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 s="4">
        <v>38.975999999999999</v>
      </c>
      <c r="S5679" s="4">
        <v>3</v>
      </c>
      <c r="T5679" s="4">
        <v>0.6</v>
      </c>
      <c r="U5679" s="4">
        <f t="shared" si="176"/>
        <v>116.928</v>
      </c>
      <c r="V5679" s="4">
        <f t="shared" si="177"/>
        <v>167.59679999999997</v>
      </c>
      <c r="W5679">
        <v>-50.66879999999999</v>
      </c>
    </row>
    <row r="5680" spans="1:23" x14ac:dyDescent="0.25">
      <c r="A5680" s="4">
        <v>5679</v>
      </c>
      <c r="B5680" t="s">
        <v>8674</v>
      </c>
      <c r="C5680" s="1">
        <v>42579</v>
      </c>
      <c r="D5680" s="1">
        <v>42585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 s="4">
        <v>20.439999999999998</v>
      </c>
      <c r="S5680" s="4">
        <v>7</v>
      </c>
      <c r="T5680" s="4">
        <v>0</v>
      </c>
      <c r="U5680" s="4">
        <f t="shared" si="176"/>
        <v>143.07999999999998</v>
      </c>
      <c r="V5680" s="4">
        <f t="shared" si="177"/>
        <v>133.88199999999998</v>
      </c>
      <c r="W5680">
        <v>9.1979999999999986</v>
      </c>
    </row>
    <row r="5681" spans="1:23" x14ac:dyDescent="0.25">
      <c r="A5681" s="4">
        <v>5680</v>
      </c>
      <c r="B5681" t="s">
        <v>8674</v>
      </c>
      <c r="C5681" s="1">
        <v>42579</v>
      </c>
      <c r="D5681" s="1">
        <v>42585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 s="4">
        <v>109.92</v>
      </c>
      <c r="S5681" s="4">
        <v>2</v>
      </c>
      <c r="T5681" s="4">
        <v>0</v>
      </c>
      <c r="U5681" s="4">
        <f t="shared" si="176"/>
        <v>219.84</v>
      </c>
      <c r="V5681" s="4">
        <f t="shared" si="177"/>
        <v>165.97919999999999</v>
      </c>
      <c r="W5681">
        <v>53.860799999999998</v>
      </c>
    </row>
    <row r="5682" spans="1:23" x14ac:dyDescent="0.25">
      <c r="A5682" s="4">
        <v>5681</v>
      </c>
      <c r="B5682" t="s">
        <v>8675</v>
      </c>
      <c r="C5682" s="1">
        <v>42637</v>
      </c>
      <c r="D5682" s="1">
        <v>42643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 s="4">
        <v>6.38</v>
      </c>
      <c r="S5682" s="4">
        <v>1</v>
      </c>
      <c r="T5682" s="4">
        <v>0</v>
      </c>
      <c r="U5682" s="4">
        <f t="shared" si="176"/>
        <v>6.38</v>
      </c>
      <c r="V5682" s="4">
        <f t="shared" si="177"/>
        <v>3.4452000000000003</v>
      </c>
      <c r="W5682">
        <v>2.9347999999999996</v>
      </c>
    </row>
    <row r="5683" spans="1:23" x14ac:dyDescent="0.25">
      <c r="A5683" s="4">
        <v>5682</v>
      </c>
      <c r="B5683" t="s">
        <v>8675</v>
      </c>
      <c r="C5683" s="1">
        <v>42637</v>
      </c>
      <c r="D5683" s="1">
        <v>42643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 s="4">
        <v>6.48</v>
      </c>
      <c r="S5683" s="4">
        <v>1</v>
      </c>
      <c r="T5683" s="4">
        <v>0</v>
      </c>
      <c r="U5683" s="4">
        <f t="shared" si="176"/>
        <v>6.48</v>
      </c>
      <c r="V5683" s="4">
        <f t="shared" si="177"/>
        <v>3.3696000000000002</v>
      </c>
      <c r="W5683">
        <v>3.1104000000000003</v>
      </c>
    </row>
    <row r="5684" spans="1:23" x14ac:dyDescent="0.25">
      <c r="A5684" s="4">
        <v>5683</v>
      </c>
      <c r="B5684" t="s">
        <v>6480</v>
      </c>
      <c r="C5684" s="1">
        <v>41731</v>
      </c>
      <c r="D5684" s="1">
        <v>41737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 s="4">
        <v>15.84</v>
      </c>
      <c r="S5684" s="4">
        <v>3</v>
      </c>
      <c r="T5684" s="4">
        <v>0</v>
      </c>
      <c r="U5684" s="4">
        <f t="shared" si="176"/>
        <v>47.519999999999996</v>
      </c>
      <c r="V5684" s="4">
        <f t="shared" si="177"/>
        <v>40.391999999999996</v>
      </c>
      <c r="W5684">
        <v>7.1280000000000001</v>
      </c>
    </row>
    <row r="5685" spans="1:23" x14ac:dyDescent="0.25">
      <c r="A5685" s="4">
        <v>5684</v>
      </c>
      <c r="B5685" t="s">
        <v>6480</v>
      </c>
      <c r="C5685" s="1">
        <v>41731</v>
      </c>
      <c r="D5685" s="1">
        <v>41737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 s="4">
        <v>1049.93</v>
      </c>
      <c r="S5685" s="4">
        <v>7</v>
      </c>
      <c r="T5685" s="4">
        <v>0</v>
      </c>
      <c r="U5685" s="4">
        <f t="shared" si="176"/>
        <v>7349.51</v>
      </c>
      <c r="V5685" s="4">
        <f t="shared" si="177"/>
        <v>7055.5295999999998</v>
      </c>
      <c r="W5685">
        <v>293.98040000000003</v>
      </c>
    </row>
    <row r="5686" spans="1:23" x14ac:dyDescent="0.25">
      <c r="A5686" s="4">
        <v>5685</v>
      </c>
      <c r="B5686" t="s">
        <v>6480</v>
      </c>
      <c r="C5686" s="1">
        <v>41731</v>
      </c>
      <c r="D5686" s="1">
        <v>41737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 s="4">
        <v>154.9</v>
      </c>
      <c r="S5686" s="4">
        <v>5</v>
      </c>
      <c r="T5686" s="4">
        <v>0</v>
      </c>
      <c r="U5686" s="4">
        <f t="shared" si="176"/>
        <v>774.5</v>
      </c>
      <c r="V5686" s="4">
        <f t="shared" si="177"/>
        <v>734.226</v>
      </c>
      <c r="W5686">
        <v>40.274000000000001</v>
      </c>
    </row>
    <row r="5687" spans="1:23" x14ac:dyDescent="0.25">
      <c r="A5687" s="4">
        <v>5686</v>
      </c>
      <c r="B5687" t="s">
        <v>7475</v>
      </c>
      <c r="C5687" s="1">
        <v>42313</v>
      </c>
      <c r="D5687" s="1">
        <v>42313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 s="4">
        <v>98.352000000000004</v>
      </c>
      <c r="S5687" s="4">
        <v>3</v>
      </c>
      <c r="T5687" s="4">
        <v>0.2</v>
      </c>
      <c r="U5687" s="4">
        <f t="shared" si="176"/>
        <v>295.05600000000004</v>
      </c>
      <c r="V5687" s="4">
        <f t="shared" si="177"/>
        <v>259.40340000000003</v>
      </c>
      <c r="W5687">
        <v>35.652599999999993</v>
      </c>
    </row>
    <row r="5688" spans="1:23" x14ac:dyDescent="0.25">
      <c r="A5688" s="4">
        <v>5687</v>
      </c>
      <c r="B5688" t="s">
        <v>6481</v>
      </c>
      <c r="C5688" s="1">
        <v>41848</v>
      </c>
      <c r="D5688" s="1">
        <v>41848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 s="4">
        <v>14.320000000000002</v>
      </c>
      <c r="S5688" s="4">
        <v>5</v>
      </c>
      <c r="T5688" s="4">
        <v>0.2</v>
      </c>
      <c r="U5688" s="4">
        <f t="shared" si="176"/>
        <v>71.600000000000009</v>
      </c>
      <c r="V5688" s="4">
        <f t="shared" si="177"/>
        <v>66.409000000000006</v>
      </c>
      <c r="W5688">
        <v>5.1910000000000007</v>
      </c>
    </row>
    <row r="5689" spans="1:23" x14ac:dyDescent="0.25">
      <c r="A5689" s="4">
        <v>5688</v>
      </c>
      <c r="B5689" t="s">
        <v>6481</v>
      </c>
      <c r="C5689" s="1">
        <v>41848</v>
      </c>
      <c r="D5689" s="1">
        <v>41848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 s="4">
        <v>129.88800000000001</v>
      </c>
      <c r="S5689" s="4">
        <v>6</v>
      </c>
      <c r="T5689" s="4">
        <v>0.2</v>
      </c>
      <c r="U5689" s="4">
        <f t="shared" si="176"/>
        <v>779.32799999999997</v>
      </c>
      <c r="V5689" s="4">
        <f t="shared" si="177"/>
        <v>766.33920000000001</v>
      </c>
      <c r="W5689">
        <v>12.988799999999991</v>
      </c>
    </row>
    <row r="5690" spans="1:23" x14ac:dyDescent="0.25">
      <c r="A5690" s="4">
        <v>5689</v>
      </c>
      <c r="B5690" t="s">
        <v>6481</v>
      </c>
      <c r="C5690" s="1">
        <v>41848</v>
      </c>
      <c r="D5690" s="1">
        <v>41848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 s="4">
        <v>48.944000000000003</v>
      </c>
      <c r="S5690" s="4">
        <v>7</v>
      </c>
      <c r="T5690" s="4">
        <v>0.2</v>
      </c>
      <c r="U5690" s="4">
        <f t="shared" si="176"/>
        <v>342.608</v>
      </c>
      <c r="V5690" s="4">
        <f t="shared" si="177"/>
        <v>326.08940000000001</v>
      </c>
      <c r="W5690">
        <v>16.518599999999999</v>
      </c>
    </row>
    <row r="5691" spans="1:23" x14ac:dyDescent="0.25">
      <c r="A5691" s="4">
        <v>5690</v>
      </c>
      <c r="B5691" t="s">
        <v>7476</v>
      </c>
      <c r="C5691" s="1">
        <v>42364</v>
      </c>
      <c r="D5691" s="1">
        <v>42369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 s="4">
        <v>275.05799999999999</v>
      </c>
      <c r="S5691" s="4">
        <v>3</v>
      </c>
      <c r="T5691" s="4">
        <v>0.3</v>
      </c>
      <c r="U5691" s="4">
        <f t="shared" si="176"/>
        <v>825.17399999999998</v>
      </c>
      <c r="V5691" s="4">
        <f t="shared" si="177"/>
        <v>915.55020000000002</v>
      </c>
      <c r="W5691">
        <v>-90.376199999999997</v>
      </c>
    </row>
    <row r="5692" spans="1:23" x14ac:dyDescent="0.25">
      <c r="A5692" s="4">
        <v>5691</v>
      </c>
      <c r="B5692" t="s">
        <v>7477</v>
      </c>
      <c r="C5692" s="1">
        <v>42348</v>
      </c>
      <c r="D5692" s="1">
        <v>42354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 s="4">
        <v>27.36</v>
      </c>
      <c r="S5692" s="4">
        <v>9</v>
      </c>
      <c r="T5692" s="4">
        <v>0</v>
      </c>
      <c r="U5692" s="4">
        <f t="shared" si="176"/>
        <v>246.24</v>
      </c>
      <c r="V5692" s="4">
        <f t="shared" si="177"/>
        <v>236.9376</v>
      </c>
      <c r="W5692">
        <v>9.3023999999999987</v>
      </c>
    </row>
    <row r="5693" spans="1:23" x14ac:dyDescent="0.25">
      <c r="A5693" s="4">
        <v>5692</v>
      </c>
      <c r="B5693" t="s">
        <v>7477</v>
      </c>
      <c r="C5693" s="1">
        <v>42348</v>
      </c>
      <c r="D5693" s="1">
        <v>42354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 s="4">
        <v>44.75</v>
      </c>
      <c r="S5693" s="4">
        <v>5</v>
      </c>
      <c r="T5693" s="4">
        <v>0</v>
      </c>
      <c r="U5693" s="4">
        <f t="shared" si="176"/>
        <v>223.75</v>
      </c>
      <c r="V5693" s="4">
        <f t="shared" si="177"/>
        <v>203.16500000000002</v>
      </c>
      <c r="W5693">
        <v>20.584999999999994</v>
      </c>
    </row>
    <row r="5694" spans="1:23" x14ac:dyDescent="0.25">
      <c r="A5694" s="4">
        <v>5693</v>
      </c>
      <c r="B5694" t="s">
        <v>7477</v>
      </c>
      <c r="C5694" s="1">
        <v>42348</v>
      </c>
      <c r="D5694" s="1">
        <v>42354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 s="4">
        <v>134.99</v>
      </c>
      <c r="S5694" s="4">
        <v>1</v>
      </c>
      <c r="T5694" s="4">
        <v>0</v>
      </c>
      <c r="U5694" s="4">
        <f t="shared" si="176"/>
        <v>134.99</v>
      </c>
      <c r="V5694" s="4">
        <f t="shared" si="177"/>
        <v>98.542700000000011</v>
      </c>
      <c r="W5694">
        <v>36.447299999999998</v>
      </c>
    </row>
    <row r="5695" spans="1:23" x14ac:dyDescent="0.25">
      <c r="A5695" s="4">
        <v>5694</v>
      </c>
      <c r="B5695" t="s">
        <v>7477</v>
      </c>
      <c r="C5695" s="1">
        <v>42348</v>
      </c>
      <c r="D5695" s="1">
        <v>42354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 s="4">
        <v>26.400000000000002</v>
      </c>
      <c r="S5695" s="4">
        <v>5</v>
      </c>
      <c r="T5695" s="4">
        <v>0</v>
      </c>
      <c r="U5695" s="4">
        <f t="shared" si="176"/>
        <v>132</v>
      </c>
      <c r="V5695" s="4">
        <f t="shared" si="177"/>
        <v>119.328</v>
      </c>
      <c r="W5695">
        <v>12.672000000000001</v>
      </c>
    </row>
    <row r="5696" spans="1:23" x14ac:dyDescent="0.25">
      <c r="A5696" s="4">
        <v>5695</v>
      </c>
      <c r="B5696" t="s">
        <v>7477</v>
      </c>
      <c r="C5696" s="1">
        <v>42348</v>
      </c>
      <c r="D5696" s="1">
        <v>42354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 s="4">
        <v>542.93999999999994</v>
      </c>
      <c r="S5696" s="4">
        <v>3</v>
      </c>
      <c r="T5696" s="4">
        <v>0</v>
      </c>
      <c r="U5696" s="4">
        <f t="shared" si="176"/>
        <v>1628.8199999999997</v>
      </c>
      <c r="V5696" s="4">
        <f t="shared" si="177"/>
        <v>1487.6555999999996</v>
      </c>
      <c r="W5696">
        <v>141.1644</v>
      </c>
    </row>
    <row r="5697" spans="1:23" x14ac:dyDescent="0.25">
      <c r="A5697" s="4">
        <v>5696</v>
      </c>
      <c r="B5697" t="s">
        <v>8676</v>
      </c>
      <c r="C5697" s="1">
        <v>42495</v>
      </c>
      <c r="D5697" s="1">
        <v>42497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 s="4">
        <v>71.088000000000008</v>
      </c>
      <c r="S5697" s="4">
        <v>2</v>
      </c>
      <c r="T5697" s="4">
        <v>0.2</v>
      </c>
      <c r="U5697" s="4">
        <f t="shared" si="176"/>
        <v>142.17600000000002</v>
      </c>
      <c r="V5697" s="4">
        <f t="shared" si="177"/>
        <v>143.95320000000001</v>
      </c>
      <c r="W5697">
        <v>-1.7772000000000041</v>
      </c>
    </row>
    <row r="5698" spans="1:23" x14ac:dyDescent="0.25">
      <c r="A5698" s="4">
        <v>5697</v>
      </c>
      <c r="B5698" t="s">
        <v>10207</v>
      </c>
      <c r="C5698" s="1">
        <v>43022</v>
      </c>
      <c r="D5698" s="1">
        <v>43026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 s="4">
        <v>27.395999999999997</v>
      </c>
      <c r="S5698" s="4">
        <v>9</v>
      </c>
      <c r="T5698" s="4">
        <v>0.8</v>
      </c>
      <c r="U5698" s="4">
        <f t="shared" si="176"/>
        <v>246.56399999999996</v>
      </c>
      <c r="V5698" s="4">
        <f t="shared" si="177"/>
        <v>289.02779999999996</v>
      </c>
      <c r="W5698">
        <v>-42.46380000000002</v>
      </c>
    </row>
    <row r="5699" spans="1:23" x14ac:dyDescent="0.25">
      <c r="A5699" s="4">
        <v>5698</v>
      </c>
      <c r="B5699" t="s">
        <v>10207</v>
      </c>
      <c r="C5699" s="1">
        <v>43022</v>
      </c>
      <c r="D5699" s="1">
        <v>43026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 s="4">
        <v>13.455999999999998</v>
      </c>
      <c r="S5699" s="4">
        <v>1</v>
      </c>
      <c r="T5699" s="4">
        <v>0.8</v>
      </c>
      <c r="U5699" s="4">
        <f t="shared" ref="U5699:U5762" si="178">PRODUCT(R5699*S5699)</f>
        <v>13.455999999999998</v>
      </c>
      <c r="V5699" s="4">
        <f t="shared" ref="V5699:V5762" si="179">U5699-W5699</f>
        <v>37.004000000000005</v>
      </c>
      <c r="W5699">
        <v>-23.548000000000009</v>
      </c>
    </row>
    <row r="5700" spans="1:23" x14ac:dyDescent="0.25">
      <c r="A5700" s="4">
        <v>5699</v>
      </c>
      <c r="B5700" t="s">
        <v>8677</v>
      </c>
      <c r="C5700" s="1">
        <v>42679</v>
      </c>
      <c r="D5700" s="1">
        <v>42679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 s="4">
        <v>11.840000000000002</v>
      </c>
      <c r="S5700" s="4">
        <v>1</v>
      </c>
      <c r="T5700" s="4">
        <v>0.2</v>
      </c>
      <c r="U5700" s="4">
        <f t="shared" si="178"/>
        <v>11.840000000000002</v>
      </c>
      <c r="V5700" s="4">
        <f t="shared" si="179"/>
        <v>7.4000000000000021</v>
      </c>
      <c r="W5700">
        <v>4.4399999999999995</v>
      </c>
    </row>
    <row r="5701" spans="1:23" x14ac:dyDescent="0.25">
      <c r="A5701" s="4">
        <v>5700</v>
      </c>
      <c r="B5701" t="s">
        <v>10208</v>
      </c>
      <c r="C5701" s="1">
        <v>43042</v>
      </c>
      <c r="D5701" s="1">
        <v>43047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 s="4">
        <v>35.880000000000003</v>
      </c>
      <c r="S5701" s="4">
        <v>6</v>
      </c>
      <c r="T5701" s="4">
        <v>0</v>
      </c>
      <c r="U5701" s="4">
        <f t="shared" si="178"/>
        <v>215.28000000000003</v>
      </c>
      <c r="V5701" s="4">
        <f t="shared" si="179"/>
        <v>197.69880000000003</v>
      </c>
      <c r="W5701">
        <v>17.581200000000003</v>
      </c>
    </row>
    <row r="5702" spans="1:23" x14ac:dyDescent="0.25">
      <c r="A5702" s="4">
        <v>5701</v>
      </c>
      <c r="B5702" t="s">
        <v>8678</v>
      </c>
      <c r="C5702" s="1">
        <v>42698</v>
      </c>
      <c r="D5702" s="1">
        <v>42700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 s="4">
        <v>40.752000000000002</v>
      </c>
      <c r="S5702" s="4">
        <v>3</v>
      </c>
      <c r="T5702" s="4">
        <v>0.2</v>
      </c>
      <c r="U5702" s="4">
        <f t="shared" si="178"/>
        <v>122.256</v>
      </c>
      <c r="V5702" s="4">
        <f t="shared" si="179"/>
        <v>106.974</v>
      </c>
      <c r="W5702">
        <v>15.281999999999998</v>
      </c>
    </row>
    <row r="5703" spans="1:23" x14ac:dyDescent="0.25">
      <c r="A5703" s="4">
        <v>5702</v>
      </c>
      <c r="B5703" t="s">
        <v>8678</v>
      </c>
      <c r="C5703" s="1">
        <v>42698</v>
      </c>
      <c r="D5703" s="1">
        <v>42700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 s="4">
        <v>139.96000000000004</v>
      </c>
      <c r="S5703" s="4">
        <v>5</v>
      </c>
      <c r="T5703" s="4">
        <v>0.2</v>
      </c>
      <c r="U5703" s="4">
        <f t="shared" si="178"/>
        <v>699.80000000000018</v>
      </c>
      <c r="V5703" s="4">
        <f t="shared" si="179"/>
        <v>722.54350000000022</v>
      </c>
      <c r="W5703">
        <v>-22.743500000000004</v>
      </c>
    </row>
    <row r="5704" spans="1:23" x14ac:dyDescent="0.25">
      <c r="A5704" s="4">
        <v>5703</v>
      </c>
      <c r="B5704" t="s">
        <v>6482</v>
      </c>
      <c r="C5704" s="1">
        <v>41987</v>
      </c>
      <c r="D5704" s="1">
        <v>41994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 s="4">
        <v>2.6240000000000001</v>
      </c>
      <c r="S5704" s="4">
        <v>1</v>
      </c>
      <c r="T5704" s="4">
        <v>0.2</v>
      </c>
      <c r="U5704" s="4">
        <f t="shared" si="178"/>
        <v>2.6240000000000001</v>
      </c>
      <c r="V5704" s="4">
        <f t="shared" si="179"/>
        <v>2.3288000000000006</v>
      </c>
      <c r="W5704">
        <v>0.29519999999999957</v>
      </c>
    </row>
    <row r="5705" spans="1:23" x14ac:dyDescent="0.25">
      <c r="A5705" s="4">
        <v>5704</v>
      </c>
      <c r="B5705" t="s">
        <v>6482</v>
      </c>
      <c r="C5705" s="1">
        <v>41987</v>
      </c>
      <c r="D5705" s="1">
        <v>41994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 s="4">
        <v>136.53</v>
      </c>
      <c r="S5705" s="4">
        <v>1</v>
      </c>
      <c r="T5705" s="4">
        <v>0.4</v>
      </c>
      <c r="U5705" s="4">
        <f t="shared" si="178"/>
        <v>136.53</v>
      </c>
      <c r="V5705" s="4">
        <f t="shared" si="179"/>
        <v>188.86650000000003</v>
      </c>
      <c r="W5705">
        <v>-52.336500000000029</v>
      </c>
    </row>
    <row r="5706" spans="1:23" x14ac:dyDescent="0.25">
      <c r="A5706" s="4">
        <v>5705</v>
      </c>
      <c r="B5706" t="s">
        <v>6482</v>
      </c>
      <c r="C5706" s="1">
        <v>41987</v>
      </c>
      <c r="D5706" s="1">
        <v>41994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 s="4">
        <v>263.95999999999998</v>
      </c>
      <c r="S5706" s="4">
        <v>1</v>
      </c>
      <c r="T5706" s="4">
        <v>0.2</v>
      </c>
      <c r="U5706" s="4">
        <f t="shared" si="178"/>
        <v>263.95999999999998</v>
      </c>
      <c r="V5706" s="4">
        <f t="shared" si="179"/>
        <v>221.06650000000002</v>
      </c>
      <c r="W5706">
        <v>42.893499999999975</v>
      </c>
    </row>
    <row r="5707" spans="1:23" x14ac:dyDescent="0.25">
      <c r="A5707" s="4">
        <v>5706</v>
      </c>
      <c r="B5707" t="s">
        <v>6483</v>
      </c>
      <c r="C5707" s="1">
        <v>41946</v>
      </c>
      <c r="D5707" s="1">
        <v>41951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 s="4">
        <v>11.64</v>
      </c>
      <c r="S5707" s="4">
        <v>3</v>
      </c>
      <c r="T5707" s="4">
        <v>0</v>
      </c>
      <c r="U5707" s="4">
        <f t="shared" si="178"/>
        <v>34.92</v>
      </c>
      <c r="V5707" s="4">
        <f t="shared" si="179"/>
        <v>31.544400000000003</v>
      </c>
      <c r="W5707">
        <v>3.3755999999999986</v>
      </c>
    </row>
    <row r="5708" spans="1:23" x14ac:dyDescent="0.25">
      <c r="A5708" s="4">
        <v>5707</v>
      </c>
      <c r="B5708" t="s">
        <v>10209</v>
      </c>
      <c r="C5708" s="1">
        <v>43000</v>
      </c>
      <c r="D5708" s="1">
        <v>43003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 s="4">
        <v>40.176000000000002</v>
      </c>
      <c r="S5708" s="4">
        <v>3</v>
      </c>
      <c r="T5708" s="4">
        <v>0.2</v>
      </c>
      <c r="U5708" s="4">
        <f t="shared" si="178"/>
        <v>120.52800000000001</v>
      </c>
      <c r="V5708" s="4">
        <f t="shared" si="179"/>
        <v>105.96420000000001</v>
      </c>
      <c r="W5708">
        <v>14.563799999999997</v>
      </c>
    </row>
    <row r="5709" spans="1:23" x14ac:dyDescent="0.25">
      <c r="A5709" s="4">
        <v>5708</v>
      </c>
      <c r="B5709" t="s">
        <v>7478</v>
      </c>
      <c r="C5709" s="1">
        <v>42132</v>
      </c>
      <c r="D5709" s="1">
        <v>42139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 s="4">
        <v>79.44</v>
      </c>
      <c r="S5709" s="4">
        <v>3</v>
      </c>
      <c r="T5709" s="4">
        <v>0</v>
      </c>
      <c r="U5709" s="4">
        <f t="shared" si="178"/>
        <v>238.32</v>
      </c>
      <c r="V5709" s="4">
        <f t="shared" si="179"/>
        <v>208.1328</v>
      </c>
      <c r="W5709">
        <v>30.187200000000001</v>
      </c>
    </row>
    <row r="5710" spans="1:23" x14ac:dyDescent="0.25">
      <c r="A5710" s="4">
        <v>5709</v>
      </c>
      <c r="B5710" t="s">
        <v>7478</v>
      </c>
      <c r="C5710" s="1">
        <v>42132</v>
      </c>
      <c r="D5710" s="1">
        <v>42139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 s="4">
        <v>357.93</v>
      </c>
      <c r="S5710" s="4">
        <v>3</v>
      </c>
      <c r="T5710" s="4">
        <v>0</v>
      </c>
      <c r="U5710" s="4">
        <f t="shared" si="178"/>
        <v>1073.79</v>
      </c>
      <c r="V5710" s="4">
        <f t="shared" si="179"/>
        <v>1066.6314</v>
      </c>
      <c r="W5710">
        <v>7.158600000000007</v>
      </c>
    </row>
    <row r="5711" spans="1:23" x14ac:dyDescent="0.25">
      <c r="A5711" s="4">
        <v>5710</v>
      </c>
      <c r="B5711" t="s">
        <v>7478</v>
      </c>
      <c r="C5711" s="1">
        <v>42132</v>
      </c>
      <c r="D5711" s="1">
        <v>42139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 s="4">
        <v>127.76400000000001</v>
      </c>
      <c r="S5711" s="4">
        <v>2</v>
      </c>
      <c r="T5711" s="4">
        <v>0.1</v>
      </c>
      <c r="U5711" s="4">
        <f t="shared" si="178"/>
        <v>255.52800000000002</v>
      </c>
      <c r="V5711" s="4">
        <f t="shared" si="179"/>
        <v>234.23400000000001</v>
      </c>
      <c r="W5711">
        <v>21.294000000000008</v>
      </c>
    </row>
    <row r="5712" spans="1:23" x14ac:dyDescent="0.25">
      <c r="A5712" s="4">
        <v>5711</v>
      </c>
      <c r="B5712" t="s">
        <v>7478</v>
      </c>
      <c r="C5712" s="1">
        <v>42132</v>
      </c>
      <c r="D5712" s="1">
        <v>42139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 s="4">
        <v>2799.944</v>
      </c>
      <c r="S5712" s="4">
        <v>7</v>
      </c>
      <c r="T5712" s="4">
        <v>0.2</v>
      </c>
      <c r="U5712" s="4">
        <f t="shared" si="178"/>
        <v>19599.608</v>
      </c>
      <c r="V5712" s="4">
        <f t="shared" si="179"/>
        <v>18584.6283</v>
      </c>
      <c r="W5712">
        <v>1014.9797</v>
      </c>
    </row>
    <row r="5713" spans="1:23" x14ac:dyDescent="0.25">
      <c r="A5713" s="4">
        <v>5712</v>
      </c>
      <c r="B5713" t="s">
        <v>7478</v>
      </c>
      <c r="C5713" s="1">
        <v>42132</v>
      </c>
      <c r="D5713" s="1">
        <v>42139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 s="4">
        <v>19.440000000000001</v>
      </c>
      <c r="S5713" s="4">
        <v>3</v>
      </c>
      <c r="T5713" s="4">
        <v>0</v>
      </c>
      <c r="U5713" s="4">
        <f t="shared" si="178"/>
        <v>58.320000000000007</v>
      </c>
      <c r="V5713" s="4">
        <f t="shared" si="179"/>
        <v>48.988800000000005</v>
      </c>
      <c r="W5713">
        <v>9.3312000000000008</v>
      </c>
    </row>
    <row r="5714" spans="1:23" x14ac:dyDescent="0.25">
      <c r="A5714" s="4">
        <v>5713</v>
      </c>
      <c r="B5714" t="s">
        <v>10210</v>
      </c>
      <c r="C5714" s="1">
        <v>42947</v>
      </c>
      <c r="D5714" s="1">
        <v>42947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 s="4">
        <v>36.792000000000002</v>
      </c>
      <c r="S5714" s="4">
        <v>1</v>
      </c>
      <c r="T5714" s="4">
        <v>0.2</v>
      </c>
      <c r="U5714" s="4">
        <f t="shared" si="178"/>
        <v>36.792000000000002</v>
      </c>
      <c r="V5714" s="4">
        <f t="shared" si="179"/>
        <v>32.652900000000002</v>
      </c>
      <c r="W5714">
        <v>4.1390999999999991</v>
      </c>
    </row>
    <row r="5715" spans="1:23" x14ac:dyDescent="0.25">
      <c r="A5715" s="4">
        <v>5714</v>
      </c>
      <c r="B5715" t="s">
        <v>6484</v>
      </c>
      <c r="C5715" s="1">
        <v>41699</v>
      </c>
      <c r="D5715" s="1">
        <v>41703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 s="4">
        <v>5.9399999999999995</v>
      </c>
      <c r="S5715" s="4">
        <v>3</v>
      </c>
      <c r="T5715" s="4">
        <v>0</v>
      </c>
      <c r="U5715" s="4">
        <f t="shared" si="178"/>
        <v>17.82</v>
      </c>
      <c r="V5715" s="4">
        <f t="shared" si="179"/>
        <v>16.216200000000001</v>
      </c>
      <c r="W5715">
        <v>1.6037999999999999</v>
      </c>
    </row>
    <row r="5716" spans="1:23" x14ac:dyDescent="0.25">
      <c r="A5716" s="4">
        <v>5715</v>
      </c>
      <c r="B5716" t="s">
        <v>10211</v>
      </c>
      <c r="C5716" s="1">
        <v>43003</v>
      </c>
      <c r="D5716" s="1">
        <v>43007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 s="4">
        <v>177.54999999999998</v>
      </c>
      <c r="S5716" s="4">
        <v>5</v>
      </c>
      <c r="T5716" s="4">
        <v>0</v>
      </c>
      <c r="U5716" s="4">
        <f t="shared" si="178"/>
        <v>887.74999999999989</v>
      </c>
      <c r="V5716" s="4">
        <f t="shared" si="179"/>
        <v>839.81149999999991</v>
      </c>
      <c r="W5716">
        <v>47.938500000000005</v>
      </c>
    </row>
    <row r="5717" spans="1:23" x14ac:dyDescent="0.25">
      <c r="A5717" s="4">
        <v>5716</v>
      </c>
      <c r="B5717" t="s">
        <v>7479</v>
      </c>
      <c r="C5717" s="1">
        <v>42286</v>
      </c>
      <c r="D5717" s="1">
        <v>42289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 s="4">
        <v>619.94999999999993</v>
      </c>
      <c r="S5717" s="4">
        <v>5</v>
      </c>
      <c r="T5717" s="4">
        <v>0</v>
      </c>
      <c r="U5717" s="4">
        <f t="shared" si="178"/>
        <v>3099.7499999999995</v>
      </c>
      <c r="V5717" s="4">
        <f t="shared" si="179"/>
        <v>2988.1589999999997</v>
      </c>
      <c r="W5717">
        <v>111.59099999999995</v>
      </c>
    </row>
    <row r="5718" spans="1:23" x14ac:dyDescent="0.25">
      <c r="A5718" s="4">
        <v>5717</v>
      </c>
      <c r="B5718" t="s">
        <v>7479</v>
      </c>
      <c r="C5718" s="1">
        <v>42286</v>
      </c>
      <c r="D5718" s="1">
        <v>42289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 s="4">
        <v>29.160000000000004</v>
      </c>
      <c r="S5718" s="4">
        <v>3</v>
      </c>
      <c r="T5718" s="4">
        <v>0</v>
      </c>
      <c r="U5718" s="4">
        <f t="shared" si="178"/>
        <v>87.480000000000018</v>
      </c>
      <c r="V5718" s="4">
        <f t="shared" si="179"/>
        <v>79.023600000000016</v>
      </c>
      <c r="W5718">
        <v>8.4563999999999986</v>
      </c>
    </row>
    <row r="5719" spans="1:23" x14ac:dyDescent="0.25">
      <c r="A5719" s="4">
        <v>5718</v>
      </c>
      <c r="B5719" t="s">
        <v>7479</v>
      </c>
      <c r="C5719" s="1">
        <v>42286</v>
      </c>
      <c r="D5719" s="1">
        <v>42289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 s="4">
        <v>57.959999999999994</v>
      </c>
      <c r="S5719" s="4">
        <v>7</v>
      </c>
      <c r="T5719" s="4">
        <v>0</v>
      </c>
      <c r="U5719" s="4">
        <f t="shared" si="178"/>
        <v>405.71999999999997</v>
      </c>
      <c r="V5719" s="4">
        <f t="shared" si="179"/>
        <v>378.47879999999998</v>
      </c>
      <c r="W5719">
        <v>27.241199999999996</v>
      </c>
    </row>
    <row r="5720" spans="1:23" x14ac:dyDescent="0.25">
      <c r="A5720" s="4">
        <v>5719</v>
      </c>
      <c r="B5720" t="s">
        <v>7479</v>
      </c>
      <c r="C5720" s="1">
        <v>42286</v>
      </c>
      <c r="D5720" s="1">
        <v>42289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 s="4">
        <v>29.402999999999999</v>
      </c>
      <c r="S5720" s="4">
        <v>3</v>
      </c>
      <c r="T5720" s="4">
        <v>0.1</v>
      </c>
      <c r="U5720" s="4">
        <f t="shared" si="178"/>
        <v>88.209000000000003</v>
      </c>
      <c r="V5720" s="4">
        <f t="shared" si="179"/>
        <v>82.981800000000007</v>
      </c>
      <c r="W5720">
        <v>5.2272000000000007</v>
      </c>
    </row>
    <row r="5721" spans="1:23" x14ac:dyDescent="0.25">
      <c r="A5721" s="4">
        <v>5720</v>
      </c>
      <c r="B5721" t="s">
        <v>10212</v>
      </c>
      <c r="C5721" s="1">
        <v>42823</v>
      </c>
      <c r="D5721" s="1">
        <v>42827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 s="4">
        <v>81.400000000000006</v>
      </c>
      <c r="S5721" s="4">
        <v>5</v>
      </c>
      <c r="T5721" s="4">
        <v>0</v>
      </c>
      <c r="U5721" s="4">
        <f t="shared" si="178"/>
        <v>407</v>
      </c>
      <c r="V5721" s="4">
        <f t="shared" si="179"/>
        <v>385.83600000000001</v>
      </c>
      <c r="W5721">
        <v>21.164000000000005</v>
      </c>
    </row>
    <row r="5722" spans="1:23" x14ac:dyDescent="0.25">
      <c r="A5722" s="4">
        <v>5721</v>
      </c>
      <c r="B5722" t="s">
        <v>7480</v>
      </c>
      <c r="C5722" s="1">
        <v>42322</v>
      </c>
      <c r="D5722" s="1">
        <v>42325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 s="4">
        <v>8.7200000000000006</v>
      </c>
      <c r="S5722" s="4">
        <v>5</v>
      </c>
      <c r="T5722" s="4">
        <v>0.2</v>
      </c>
      <c r="U5722" s="4">
        <f t="shared" si="178"/>
        <v>43.6</v>
      </c>
      <c r="V5722" s="4">
        <f t="shared" si="179"/>
        <v>41.311</v>
      </c>
      <c r="W5722">
        <v>2.289000000000001</v>
      </c>
    </row>
    <row r="5723" spans="1:23" x14ac:dyDescent="0.25">
      <c r="A5723" s="4">
        <v>5722</v>
      </c>
      <c r="B5723" t="s">
        <v>7480</v>
      </c>
      <c r="C5723" s="1">
        <v>42322</v>
      </c>
      <c r="D5723" s="1">
        <v>42325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 s="4">
        <v>91.176000000000016</v>
      </c>
      <c r="S5723" s="4">
        <v>3</v>
      </c>
      <c r="T5723" s="4">
        <v>0.2</v>
      </c>
      <c r="U5723" s="4">
        <f t="shared" si="178"/>
        <v>273.52800000000002</v>
      </c>
      <c r="V5723" s="4">
        <f t="shared" si="179"/>
        <v>268.9692</v>
      </c>
      <c r="W5723">
        <v>4.5587999999999944</v>
      </c>
    </row>
    <row r="5724" spans="1:23" x14ac:dyDescent="0.25">
      <c r="A5724" s="4">
        <v>5723</v>
      </c>
      <c r="B5724" t="s">
        <v>7480</v>
      </c>
      <c r="C5724" s="1">
        <v>42322</v>
      </c>
      <c r="D5724" s="1">
        <v>42325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 s="4">
        <v>159.96800000000002</v>
      </c>
      <c r="S5724" s="4">
        <v>4</v>
      </c>
      <c r="T5724" s="4">
        <v>0.2</v>
      </c>
      <c r="U5724" s="4">
        <f t="shared" si="178"/>
        <v>639.87200000000007</v>
      </c>
      <c r="V5724" s="4">
        <f t="shared" si="179"/>
        <v>609.87800000000004</v>
      </c>
      <c r="W5724">
        <v>29.993999999999986</v>
      </c>
    </row>
    <row r="5725" spans="1:23" x14ac:dyDescent="0.25">
      <c r="A5725" s="4">
        <v>5724</v>
      </c>
      <c r="B5725" t="s">
        <v>8679</v>
      </c>
      <c r="C5725" s="1">
        <v>42639</v>
      </c>
      <c r="D5725" s="1">
        <v>42643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 s="4">
        <v>12.96</v>
      </c>
      <c r="S5725" s="4">
        <v>2</v>
      </c>
      <c r="T5725" s="4">
        <v>0</v>
      </c>
      <c r="U5725" s="4">
        <f t="shared" si="178"/>
        <v>25.92</v>
      </c>
      <c r="V5725" s="4">
        <f t="shared" si="179"/>
        <v>19.699200000000001</v>
      </c>
      <c r="W5725">
        <v>6.2208000000000006</v>
      </c>
    </row>
    <row r="5726" spans="1:23" x14ac:dyDescent="0.25">
      <c r="A5726" s="4">
        <v>5725</v>
      </c>
      <c r="B5726" t="s">
        <v>6485</v>
      </c>
      <c r="C5726" s="1">
        <v>41904</v>
      </c>
      <c r="D5726" s="1">
        <v>41909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 s="4">
        <v>331.536</v>
      </c>
      <c r="S5726" s="4">
        <v>3</v>
      </c>
      <c r="T5726" s="4">
        <v>0.2</v>
      </c>
      <c r="U5726" s="4">
        <f t="shared" si="178"/>
        <v>994.60799999999995</v>
      </c>
      <c r="V5726" s="4">
        <f t="shared" si="179"/>
        <v>1077.492</v>
      </c>
      <c r="W5726">
        <v>-82.884</v>
      </c>
    </row>
    <row r="5727" spans="1:23" x14ac:dyDescent="0.25">
      <c r="A5727" s="4">
        <v>5726</v>
      </c>
      <c r="B5727" t="s">
        <v>7481</v>
      </c>
      <c r="C5727" s="1">
        <v>42272</v>
      </c>
      <c r="D5727" s="1">
        <v>42274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 s="4">
        <v>899.91</v>
      </c>
      <c r="S5727" s="4">
        <v>9</v>
      </c>
      <c r="T5727" s="4">
        <v>0</v>
      </c>
      <c r="U5727" s="4">
        <f t="shared" si="178"/>
        <v>8099.19</v>
      </c>
      <c r="V5727" s="4">
        <f t="shared" si="179"/>
        <v>7703.2295999999997</v>
      </c>
      <c r="W5727">
        <v>395.96040000000005</v>
      </c>
    </row>
    <row r="5728" spans="1:23" x14ac:dyDescent="0.25">
      <c r="A5728" s="4">
        <v>5727</v>
      </c>
      <c r="B5728" t="s">
        <v>7482</v>
      </c>
      <c r="C5728" s="1">
        <v>42128</v>
      </c>
      <c r="D5728" s="1">
        <v>42132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 s="4">
        <v>946.34400000000005</v>
      </c>
      <c r="S5728" s="4">
        <v>7</v>
      </c>
      <c r="T5728" s="4">
        <v>0.2</v>
      </c>
      <c r="U5728" s="4">
        <f t="shared" si="178"/>
        <v>6624.4080000000004</v>
      </c>
      <c r="V5728" s="4">
        <f t="shared" si="179"/>
        <v>6506.1150000000007</v>
      </c>
      <c r="W5728">
        <v>118.29299999999989</v>
      </c>
    </row>
    <row r="5729" spans="1:23" x14ac:dyDescent="0.25">
      <c r="A5729" s="4">
        <v>5728</v>
      </c>
      <c r="B5729" t="s">
        <v>10213</v>
      </c>
      <c r="C5729" s="1">
        <v>43077</v>
      </c>
      <c r="D5729" s="1">
        <v>43082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 s="4">
        <v>178.10999999999999</v>
      </c>
      <c r="S5729" s="4">
        <v>3</v>
      </c>
      <c r="T5729" s="4">
        <v>0</v>
      </c>
      <c r="U5729" s="4">
        <f t="shared" si="178"/>
        <v>534.32999999999993</v>
      </c>
      <c r="V5729" s="4">
        <f t="shared" si="179"/>
        <v>502.27019999999993</v>
      </c>
      <c r="W5729">
        <v>32.059799999999996</v>
      </c>
    </row>
    <row r="5730" spans="1:23" x14ac:dyDescent="0.25">
      <c r="A5730" s="4">
        <v>5729</v>
      </c>
      <c r="B5730" t="s">
        <v>10213</v>
      </c>
      <c r="C5730" s="1">
        <v>43077</v>
      </c>
      <c r="D5730" s="1">
        <v>43082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 s="4">
        <v>1089.75</v>
      </c>
      <c r="S5730" s="4">
        <v>3</v>
      </c>
      <c r="T5730" s="4">
        <v>0</v>
      </c>
      <c r="U5730" s="4">
        <f t="shared" si="178"/>
        <v>3269.25</v>
      </c>
      <c r="V5730" s="4">
        <f t="shared" si="179"/>
        <v>2964.12</v>
      </c>
      <c r="W5730">
        <v>305.13000000000011</v>
      </c>
    </row>
    <row r="5731" spans="1:23" x14ac:dyDescent="0.25">
      <c r="A5731" s="4">
        <v>5730</v>
      </c>
      <c r="B5731" t="s">
        <v>10213</v>
      </c>
      <c r="C5731" s="1">
        <v>43077</v>
      </c>
      <c r="D5731" s="1">
        <v>43082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 s="4">
        <v>61.06</v>
      </c>
      <c r="S5731" s="4">
        <v>2</v>
      </c>
      <c r="T5731" s="4">
        <v>0</v>
      </c>
      <c r="U5731" s="4">
        <f t="shared" si="178"/>
        <v>122.12</v>
      </c>
      <c r="V5731" s="4">
        <f t="shared" si="179"/>
        <v>94.032399999999996</v>
      </c>
      <c r="W5731">
        <v>28.087600000000002</v>
      </c>
    </row>
    <row r="5732" spans="1:23" x14ac:dyDescent="0.25">
      <c r="A5732" s="4">
        <v>5731</v>
      </c>
      <c r="B5732" t="s">
        <v>10213</v>
      </c>
      <c r="C5732" s="1">
        <v>43077</v>
      </c>
      <c r="D5732" s="1">
        <v>43082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 s="4">
        <v>459.92</v>
      </c>
      <c r="S5732" s="4">
        <v>4</v>
      </c>
      <c r="T5732" s="4">
        <v>0</v>
      </c>
      <c r="U5732" s="4">
        <f t="shared" si="178"/>
        <v>1839.68</v>
      </c>
      <c r="V5732" s="4">
        <f t="shared" si="179"/>
        <v>1798.2872000000002</v>
      </c>
      <c r="W5732">
        <v>41.392799999999966</v>
      </c>
    </row>
    <row r="5733" spans="1:23" x14ac:dyDescent="0.25">
      <c r="A5733" s="4">
        <v>5732</v>
      </c>
      <c r="B5733" t="s">
        <v>10213</v>
      </c>
      <c r="C5733" s="1">
        <v>43077</v>
      </c>
      <c r="D5733" s="1">
        <v>43082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 s="4">
        <v>27.52</v>
      </c>
      <c r="S5733" s="4">
        <v>4</v>
      </c>
      <c r="T5733" s="4">
        <v>0</v>
      </c>
      <c r="U5733" s="4">
        <f t="shared" si="178"/>
        <v>110.08</v>
      </c>
      <c r="V5733" s="4">
        <f t="shared" si="179"/>
        <v>97.4208</v>
      </c>
      <c r="W5733">
        <v>12.659199999999998</v>
      </c>
    </row>
    <row r="5734" spans="1:23" x14ac:dyDescent="0.25">
      <c r="A5734" s="4">
        <v>5733</v>
      </c>
      <c r="B5734" t="s">
        <v>10214</v>
      </c>
      <c r="C5734" s="1">
        <v>42915</v>
      </c>
      <c r="D5734" s="1">
        <v>42918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 s="4">
        <v>638.82000000000005</v>
      </c>
      <c r="S5734" s="4">
        <v>9</v>
      </c>
      <c r="T5734" s="4">
        <v>0</v>
      </c>
      <c r="U5734" s="4">
        <f t="shared" si="178"/>
        <v>5749.38</v>
      </c>
      <c r="V5734" s="4">
        <f t="shared" si="179"/>
        <v>5564.1221999999998</v>
      </c>
      <c r="W5734">
        <v>185.25779999999997</v>
      </c>
    </row>
    <row r="5735" spans="1:23" x14ac:dyDescent="0.25">
      <c r="A5735" s="4">
        <v>5734</v>
      </c>
      <c r="B5735" t="s">
        <v>10214</v>
      </c>
      <c r="C5735" s="1">
        <v>42915</v>
      </c>
      <c r="D5735" s="1">
        <v>42918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 s="4">
        <v>30.69</v>
      </c>
      <c r="S5735" s="4">
        <v>3</v>
      </c>
      <c r="T5735" s="4">
        <v>0</v>
      </c>
      <c r="U5735" s="4">
        <f t="shared" si="178"/>
        <v>92.070000000000007</v>
      </c>
      <c r="V5735" s="4">
        <f t="shared" si="179"/>
        <v>84.090600000000009</v>
      </c>
      <c r="W5735">
        <v>7.9794000000000018</v>
      </c>
    </row>
    <row r="5736" spans="1:23" x14ac:dyDescent="0.25">
      <c r="A5736" s="4">
        <v>5735</v>
      </c>
      <c r="B5736" t="s">
        <v>10214</v>
      </c>
      <c r="C5736" s="1">
        <v>42915</v>
      </c>
      <c r="D5736" s="1">
        <v>42918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 s="4">
        <v>25.16</v>
      </c>
      <c r="S5736" s="4">
        <v>2</v>
      </c>
      <c r="T5736" s="4">
        <v>0</v>
      </c>
      <c r="U5736" s="4">
        <f t="shared" si="178"/>
        <v>50.32</v>
      </c>
      <c r="V5736" s="4">
        <f t="shared" si="179"/>
        <v>41.765600000000006</v>
      </c>
      <c r="W5736">
        <v>8.5543999999999976</v>
      </c>
    </row>
    <row r="5737" spans="1:23" x14ac:dyDescent="0.25">
      <c r="A5737" s="4">
        <v>5736</v>
      </c>
      <c r="B5737" t="s">
        <v>6486</v>
      </c>
      <c r="C5737" s="1">
        <v>41819</v>
      </c>
      <c r="D5737" s="1">
        <v>41823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 s="4">
        <v>13.919999999999998</v>
      </c>
      <c r="S5737" s="4">
        <v>3</v>
      </c>
      <c r="T5737" s="4">
        <v>0.2</v>
      </c>
      <c r="U5737" s="4">
        <f t="shared" si="178"/>
        <v>41.759999999999991</v>
      </c>
      <c r="V5737" s="4">
        <f t="shared" si="179"/>
        <v>36.887999999999991</v>
      </c>
      <c r="W5737">
        <v>4.8720000000000008</v>
      </c>
    </row>
    <row r="5738" spans="1:23" x14ac:dyDescent="0.25">
      <c r="A5738" s="4">
        <v>5737</v>
      </c>
      <c r="B5738" t="s">
        <v>6487</v>
      </c>
      <c r="C5738" s="1">
        <v>41659</v>
      </c>
      <c r="D5738" s="1">
        <v>41664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 s="4">
        <v>19.36</v>
      </c>
      <c r="S5738" s="4">
        <v>2</v>
      </c>
      <c r="T5738" s="4">
        <v>0</v>
      </c>
      <c r="U5738" s="4">
        <f t="shared" si="178"/>
        <v>38.72</v>
      </c>
      <c r="V5738" s="4">
        <f t="shared" si="179"/>
        <v>29.427199999999999</v>
      </c>
      <c r="W5738">
        <v>9.2927999999999997</v>
      </c>
    </row>
    <row r="5739" spans="1:23" x14ac:dyDescent="0.25">
      <c r="A5739" s="4">
        <v>5738</v>
      </c>
      <c r="B5739" t="s">
        <v>6487</v>
      </c>
      <c r="C5739" s="1">
        <v>41659</v>
      </c>
      <c r="D5739" s="1">
        <v>41664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 s="4">
        <v>19.3</v>
      </c>
      <c r="S5739" s="4">
        <v>2</v>
      </c>
      <c r="T5739" s="4">
        <v>0</v>
      </c>
      <c r="U5739" s="4">
        <f t="shared" si="178"/>
        <v>38.6</v>
      </c>
      <c r="V5739" s="4">
        <f t="shared" si="179"/>
        <v>32.81</v>
      </c>
      <c r="W5739">
        <v>5.7899999999999991</v>
      </c>
    </row>
    <row r="5740" spans="1:23" x14ac:dyDescent="0.25">
      <c r="A5740" s="4">
        <v>5739</v>
      </c>
      <c r="B5740" t="s">
        <v>10215</v>
      </c>
      <c r="C5740" s="1">
        <v>42735</v>
      </c>
      <c r="D5740" s="1">
        <v>42741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 s="4">
        <v>38.376000000000005</v>
      </c>
      <c r="S5740" s="4">
        <v>3</v>
      </c>
      <c r="T5740" s="4">
        <v>0.2</v>
      </c>
      <c r="U5740" s="4">
        <f t="shared" si="178"/>
        <v>115.12800000000001</v>
      </c>
      <c r="V5740" s="4">
        <f t="shared" si="179"/>
        <v>101.69640000000001</v>
      </c>
      <c r="W5740">
        <v>13.4316</v>
      </c>
    </row>
    <row r="5741" spans="1:23" x14ac:dyDescent="0.25">
      <c r="A5741" s="4">
        <v>5740</v>
      </c>
      <c r="B5741" t="s">
        <v>10216</v>
      </c>
      <c r="C5741" s="1">
        <v>42822</v>
      </c>
      <c r="D5741" s="1">
        <v>42825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 s="4">
        <v>12.96</v>
      </c>
      <c r="S5741" s="4">
        <v>2</v>
      </c>
      <c r="T5741" s="4">
        <v>0</v>
      </c>
      <c r="U5741" s="4">
        <f t="shared" si="178"/>
        <v>25.92</v>
      </c>
      <c r="V5741" s="4">
        <f t="shared" si="179"/>
        <v>19.569600000000001</v>
      </c>
      <c r="W5741">
        <v>6.3504000000000005</v>
      </c>
    </row>
    <row r="5742" spans="1:23" x14ac:dyDescent="0.25">
      <c r="A5742" s="4">
        <v>5741</v>
      </c>
      <c r="B5742" t="s">
        <v>10216</v>
      </c>
      <c r="C5742" s="1">
        <v>42822</v>
      </c>
      <c r="D5742" s="1">
        <v>42825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 s="4">
        <v>26.48</v>
      </c>
      <c r="S5742" s="4">
        <v>1</v>
      </c>
      <c r="T5742" s="4">
        <v>0</v>
      </c>
      <c r="U5742" s="4">
        <f t="shared" si="178"/>
        <v>26.48</v>
      </c>
      <c r="V5742" s="4">
        <f t="shared" si="179"/>
        <v>16.4176</v>
      </c>
      <c r="W5742">
        <v>10.0624</v>
      </c>
    </row>
    <row r="5743" spans="1:23" x14ac:dyDescent="0.25">
      <c r="A5743" s="4">
        <v>5742</v>
      </c>
      <c r="B5743" t="s">
        <v>10216</v>
      </c>
      <c r="C5743" s="1">
        <v>42822</v>
      </c>
      <c r="D5743" s="1">
        <v>42825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 s="4">
        <v>532.72</v>
      </c>
      <c r="S5743" s="4">
        <v>2</v>
      </c>
      <c r="T5743" s="4">
        <v>0.2</v>
      </c>
      <c r="U5743" s="4">
        <f t="shared" si="178"/>
        <v>1065.44</v>
      </c>
      <c r="V5743" s="4">
        <f t="shared" si="179"/>
        <v>1012.1680000000001</v>
      </c>
      <c r="W5743">
        <v>53.271999999999991</v>
      </c>
    </row>
    <row r="5744" spans="1:23" x14ac:dyDescent="0.25">
      <c r="A5744" s="4">
        <v>5743</v>
      </c>
      <c r="B5744" t="s">
        <v>10216</v>
      </c>
      <c r="C5744" s="1">
        <v>42822</v>
      </c>
      <c r="D5744" s="1">
        <v>42825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 s="4">
        <v>26.72</v>
      </c>
      <c r="S5744" s="4">
        <v>4</v>
      </c>
      <c r="T5744" s="4">
        <v>0</v>
      </c>
      <c r="U5744" s="4">
        <f t="shared" si="178"/>
        <v>106.88</v>
      </c>
      <c r="V5744" s="4">
        <f t="shared" si="179"/>
        <v>94.054400000000001</v>
      </c>
      <c r="W5744">
        <v>12.8256</v>
      </c>
    </row>
    <row r="5745" spans="1:23" x14ac:dyDescent="0.25">
      <c r="A5745" s="4">
        <v>5744</v>
      </c>
      <c r="B5745" t="s">
        <v>10216</v>
      </c>
      <c r="C5745" s="1">
        <v>42822</v>
      </c>
      <c r="D5745" s="1">
        <v>42825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 s="4">
        <v>20.04</v>
      </c>
      <c r="S5745" s="4">
        <v>3</v>
      </c>
      <c r="T5745" s="4">
        <v>0</v>
      </c>
      <c r="U5745" s="4">
        <f t="shared" si="178"/>
        <v>60.12</v>
      </c>
      <c r="V5745" s="4">
        <f t="shared" si="179"/>
        <v>50.500799999999998</v>
      </c>
      <c r="W5745">
        <v>9.6191999999999993</v>
      </c>
    </row>
    <row r="5746" spans="1:23" x14ac:dyDescent="0.25">
      <c r="A5746" s="4">
        <v>5745</v>
      </c>
      <c r="B5746" t="s">
        <v>10216</v>
      </c>
      <c r="C5746" s="1">
        <v>42822</v>
      </c>
      <c r="D5746" s="1">
        <v>42825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 s="4">
        <v>795.48</v>
      </c>
      <c r="S5746" s="4">
        <v>7</v>
      </c>
      <c r="T5746" s="4">
        <v>0</v>
      </c>
      <c r="U5746" s="4">
        <f t="shared" si="178"/>
        <v>5568.3600000000006</v>
      </c>
      <c r="V5746" s="4">
        <f t="shared" si="179"/>
        <v>5560.4052000000011</v>
      </c>
      <c r="W5746">
        <v>7.9547999999999632</v>
      </c>
    </row>
    <row r="5747" spans="1:23" x14ac:dyDescent="0.25">
      <c r="A5747" s="4">
        <v>5746</v>
      </c>
      <c r="B5747" t="s">
        <v>10216</v>
      </c>
      <c r="C5747" s="1">
        <v>42822</v>
      </c>
      <c r="D5747" s="1">
        <v>42825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 s="4">
        <v>21.560000000000002</v>
      </c>
      <c r="S5747" s="4">
        <v>7</v>
      </c>
      <c r="T5747" s="4">
        <v>0</v>
      </c>
      <c r="U5747" s="4">
        <f t="shared" si="178"/>
        <v>150.92000000000002</v>
      </c>
      <c r="V5747" s="4">
        <f t="shared" si="179"/>
        <v>144.02080000000001</v>
      </c>
      <c r="W5747">
        <v>6.8991999999999987</v>
      </c>
    </row>
    <row r="5748" spans="1:23" x14ac:dyDescent="0.25">
      <c r="A5748" s="4">
        <v>5747</v>
      </c>
      <c r="B5748" t="s">
        <v>8680</v>
      </c>
      <c r="C5748" s="1">
        <v>42712</v>
      </c>
      <c r="D5748" s="1">
        <v>42716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 s="4">
        <v>249.58400000000003</v>
      </c>
      <c r="S5748" s="4">
        <v>2</v>
      </c>
      <c r="T5748" s="4">
        <v>0.2</v>
      </c>
      <c r="U5748" s="4">
        <f t="shared" si="178"/>
        <v>499.16800000000006</v>
      </c>
      <c r="V5748" s="4">
        <f t="shared" si="179"/>
        <v>467.97000000000008</v>
      </c>
      <c r="W5748">
        <v>31.197999999999986</v>
      </c>
    </row>
    <row r="5749" spans="1:23" x14ac:dyDescent="0.25">
      <c r="A5749" s="4">
        <v>5748</v>
      </c>
      <c r="B5749" t="s">
        <v>8680</v>
      </c>
      <c r="C5749" s="1">
        <v>42712</v>
      </c>
      <c r="D5749" s="1">
        <v>42716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 s="4">
        <v>68.111999999999995</v>
      </c>
      <c r="S5749" s="4">
        <v>3</v>
      </c>
      <c r="T5749" s="4">
        <v>0.2</v>
      </c>
      <c r="U5749" s="4">
        <f t="shared" si="178"/>
        <v>204.33599999999998</v>
      </c>
      <c r="V5749" s="4">
        <f t="shared" si="179"/>
        <v>186.45659999999998</v>
      </c>
      <c r="W5749">
        <v>17.879399999999997</v>
      </c>
    </row>
    <row r="5750" spans="1:23" x14ac:dyDescent="0.25">
      <c r="A5750" s="4">
        <v>5749</v>
      </c>
      <c r="B5750" t="s">
        <v>8680</v>
      </c>
      <c r="C5750" s="1">
        <v>42712</v>
      </c>
      <c r="D5750" s="1">
        <v>42716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 s="4">
        <v>16.560000000000002</v>
      </c>
      <c r="S5750" s="4">
        <v>3</v>
      </c>
      <c r="T5750" s="4">
        <v>0.2</v>
      </c>
      <c r="U5750" s="4">
        <f t="shared" si="178"/>
        <v>49.680000000000007</v>
      </c>
      <c r="V5750" s="4">
        <f t="shared" si="179"/>
        <v>52.164000000000009</v>
      </c>
      <c r="W5750">
        <v>-2.4840000000000018</v>
      </c>
    </row>
    <row r="5751" spans="1:23" x14ac:dyDescent="0.25">
      <c r="A5751" s="4">
        <v>5750</v>
      </c>
      <c r="B5751" t="s">
        <v>10217</v>
      </c>
      <c r="C5751" s="1">
        <v>43057</v>
      </c>
      <c r="D5751" s="1">
        <v>43061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 s="4">
        <v>74.95</v>
      </c>
      <c r="S5751" s="4">
        <v>5</v>
      </c>
      <c r="T5751" s="4">
        <v>0</v>
      </c>
      <c r="U5751" s="4">
        <f t="shared" si="178"/>
        <v>374.75</v>
      </c>
      <c r="V5751" s="4">
        <f t="shared" si="179"/>
        <v>338.02449999999999</v>
      </c>
      <c r="W5751">
        <v>36.725500000000004</v>
      </c>
    </row>
    <row r="5752" spans="1:23" x14ac:dyDescent="0.25">
      <c r="A5752" s="4">
        <v>5751</v>
      </c>
      <c r="B5752" t="s">
        <v>6488</v>
      </c>
      <c r="C5752" s="1">
        <v>41789</v>
      </c>
      <c r="D5752" s="1">
        <v>41795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 s="4">
        <v>355.45499999999998</v>
      </c>
      <c r="S5752" s="4">
        <v>3</v>
      </c>
      <c r="T5752" s="4">
        <v>0.5</v>
      </c>
      <c r="U5752" s="4">
        <f t="shared" si="178"/>
        <v>1066.365</v>
      </c>
      <c r="V5752" s="4">
        <f t="shared" si="179"/>
        <v>1251.2016000000001</v>
      </c>
      <c r="W5752">
        <v>-184.83660000000003</v>
      </c>
    </row>
    <row r="5753" spans="1:23" x14ac:dyDescent="0.25">
      <c r="A5753" s="4">
        <v>5752</v>
      </c>
      <c r="B5753" t="s">
        <v>8681</v>
      </c>
      <c r="C5753" s="1">
        <v>42391</v>
      </c>
      <c r="D5753" s="1">
        <v>42397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 s="4">
        <v>44.400000000000006</v>
      </c>
      <c r="S5753" s="4">
        <v>3</v>
      </c>
      <c r="T5753" s="4">
        <v>0</v>
      </c>
      <c r="U5753" s="4">
        <f t="shared" si="178"/>
        <v>133.20000000000002</v>
      </c>
      <c r="V5753" s="4">
        <f t="shared" si="179"/>
        <v>111.00000000000001</v>
      </c>
      <c r="W5753">
        <v>22.200000000000003</v>
      </c>
    </row>
    <row r="5754" spans="1:23" x14ac:dyDescent="0.25">
      <c r="A5754" s="4">
        <v>5753</v>
      </c>
      <c r="B5754" t="s">
        <v>8681</v>
      </c>
      <c r="C5754" s="1">
        <v>42391</v>
      </c>
      <c r="D5754" s="1">
        <v>42397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 s="4">
        <v>20.65</v>
      </c>
      <c r="S5754" s="4">
        <v>5</v>
      </c>
      <c r="T5754" s="4">
        <v>0</v>
      </c>
      <c r="U5754" s="4">
        <f t="shared" si="178"/>
        <v>103.25</v>
      </c>
      <c r="V5754" s="4">
        <f t="shared" si="179"/>
        <v>93.751000000000005</v>
      </c>
      <c r="W5754">
        <v>9.4989999999999988</v>
      </c>
    </row>
    <row r="5755" spans="1:23" x14ac:dyDescent="0.25">
      <c r="A5755" s="4">
        <v>5754</v>
      </c>
      <c r="B5755" t="s">
        <v>8682</v>
      </c>
      <c r="C5755" s="1">
        <v>42403</v>
      </c>
      <c r="D5755" s="1">
        <v>42410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 s="4">
        <v>866.4</v>
      </c>
      <c r="S5755" s="4">
        <v>4</v>
      </c>
      <c r="T5755" s="4">
        <v>0</v>
      </c>
      <c r="U5755" s="4">
        <f t="shared" si="178"/>
        <v>3465.6</v>
      </c>
      <c r="V5755" s="4">
        <f t="shared" si="179"/>
        <v>3240.3359999999998</v>
      </c>
      <c r="W5755">
        <v>225.26400000000001</v>
      </c>
    </row>
    <row r="5756" spans="1:23" x14ac:dyDescent="0.25">
      <c r="A5756" s="4">
        <v>5755</v>
      </c>
      <c r="B5756" t="s">
        <v>7483</v>
      </c>
      <c r="C5756" s="1">
        <v>42092</v>
      </c>
      <c r="D5756" s="1">
        <v>42097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 s="4">
        <v>5.56</v>
      </c>
      <c r="S5756" s="4">
        <v>2</v>
      </c>
      <c r="T5756" s="4">
        <v>0</v>
      </c>
      <c r="U5756" s="4">
        <f t="shared" si="178"/>
        <v>11.12</v>
      </c>
      <c r="V5756" s="4">
        <f t="shared" si="179"/>
        <v>9.6743999999999986</v>
      </c>
      <c r="W5756">
        <v>1.4455999999999998</v>
      </c>
    </row>
    <row r="5757" spans="1:23" x14ac:dyDescent="0.25">
      <c r="A5757" s="4">
        <v>5756</v>
      </c>
      <c r="B5757" t="s">
        <v>6489</v>
      </c>
      <c r="C5757" s="1">
        <v>41926</v>
      </c>
      <c r="D5757" s="1">
        <v>41930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 s="4">
        <v>3.1599999999999993</v>
      </c>
      <c r="S5757" s="4">
        <v>4</v>
      </c>
      <c r="T5757" s="4">
        <v>0.8</v>
      </c>
      <c r="U5757" s="4">
        <f t="shared" si="178"/>
        <v>12.639999999999997</v>
      </c>
      <c r="V5757" s="4">
        <f t="shared" si="179"/>
        <v>21.171999999999997</v>
      </c>
      <c r="W5757">
        <v>-8.532</v>
      </c>
    </row>
    <row r="5758" spans="1:23" x14ac:dyDescent="0.25">
      <c r="A5758" s="4">
        <v>5757</v>
      </c>
      <c r="B5758" t="s">
        <v>6489</v>
      </c>
      <c r="C5758" s="1">
        <v>41926</v>
      </c>
      <c r="D5758" s="1">
        <v>41930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 s="4">
        <v>1999.96</v>
      </c>
      <c r="S5758" s="4">
        <v>5</v>
      </c>
      <c r="T5758" s="4">
        <v>0.2</v>
      </c>
      <c r="U5758" s="4">
        <f t="shared" si="178"/>
        <v>9999.7999999999993</v>
      </c>
      <c r="V5758" s="4">
        <f t="shared" si="179"/>
        <v>9374.8125</v>
      </c>
      <c r="W5758">
        <v>624.98749999999995</v>
      </c>
    </row>
    <row r="5759" spans="1:23" x14ac:dyDescent="0.25">
      <c r="A5759" s="4">
        <v>5758</v>
      </c>
      <c r="B5759" t="s">
        <v>7484</v>
      </c>
      <c r="C5759" s="1">
        <v>42227</v>
      </c>
      <c r="D5759" s="1">
        <v>42232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 s="4">
        <v>46.152000000000001</v>
      </c>
      <c r="S5759" s="4">
        <v>3</v>
      </c>
      <c r="T5759" s="4">
        <v>0.2</v>
      </c>
      <c r="U5759" s="4">
        <f t="shared" si="178"/>
        <v>138.45600000000002</v>
      </c>
      <c r="V5759" s="4">
        <f t="shared" si="179"/>
        <v>126.34110000000001</v>
      </c>
      <c r="W5759">
        <v>12.114900000000002</v>
      </c>
    </row>
    <row r="5760" spans="1:23" x14ac:dyDescent="0.25">
      <c r="A5760" s="4">
        <v>5759</v>
      </c>
      <c r="B5760" t="s">
        <v>7485</v>
      </c>
      <c r="C5760" s="1">
        <v>42330</v>
      </c>
      <c r="D5760" s="1">
        <v>42331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 s="4">
        <v>32.984999999999999</v>
      </c>
      <c r="S5760" s="4">
        <v>3</v>
      </c>
      <c r="T5760" s="4">
        <v>0.5</v>
      </c>
      <c r="U5760" s="4">
        <f t="shared" si="178"/>
        <v>98.954999999999998</v>
      </c>
      <c r="V5760" s="4">
        <f t="shared" si="179"/>
        <v>100.9341</v>
      </c>
      <c r="W5760">
        <v>-1.9791000000000025</v>
      </c>
    </row>
    <row r="5761" spans="1:23" x14ac:dyDescent="0.25">
      <c r="A5761" s="4">
        <v>5760</v>
      </c>
      <c r="B5761" t="s">
        <v>8683</v>
      </c>
      <c r="C5761" s="1">
        <v>42734</v>
      </c>
      <c r="D5761" s="1">
        <v>42734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 s="4">
        <v>481.32</v>
      </c>
      <c r="S5761" s="4">
        <v>4</v>
      </c>
      <c r="T5761" s="4">
        <v>0</v>
      </c>
      <c r="U5761" s="4">
        <f t="shared" si="178"/>
        <v>1925.28</v>
      </c>
      <c r="V5761" s="4">
        <f t="shared" si="179"/>
        <v>1800.1368</v>
      </c>
      <c r="W5761">
        <v>125.14319999999998</v>
      </c>
    </row>
    <row r="5762" spans="1:23" x14ac:dyDescent="0.25">
      <c r="A5762" s="4">
        <v>5761</v>
      </c>
      <c r="B5762" t="s">
        <v>8683</v>
      </c>
      <c r="C5762" s="1">
        <v>42734</v>
      </c>
      <c r="D5762" s="1">
        <v>42734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 s="4">
        <v>6.3840000000000003</v>
      </c>
      <c r="S5762" s="4">
        <v>1</v>
      </c>
      <c r="T5762" s="4">
        <v>0.2</v>
      </c>
      <c r="U5762" s="4">
        <f t="shared" si="178"/>
        <v>6.3840000000000003</v>
      </c>
      <c r="V5762" s="4">
        <f t="shared" si="179"/>
        <v>4.2294</v>
      </c>
      <c r="W5762">
        <v>2.1546000000000003</v>
      </c>
    </row>
    <row r="5763" spans="1:23" x14ac:dyDescent="0.25">
      <c r="A5763" s="4">
        <v>5762</v>
      </c>
      <c r="B5763" t="s">
        <v>10218</v>
      </c>
      <c r="C5763" s="1">
        <v>42959</v>
      </c>
      <c r="D5763" s="1">
        <v>42962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 s="4">
        <v>542.93999999999994</v>
      </c>
      <c r="S5763" s="4">
        <v>3</v>
      </c>
      <c r="T5763" s="4">
        <v>0</v>
      </c>
      <c r="U5763" s="4">
        <f t="shared" ref="U5763:U5826" si="180">PRODUCT(R5763*S5763)</f>
        <v>1628.8199999999997</v>
      </c>
      <c r="V5763" s="4">
        <f t="shared" ref="V5763:V5826" si="181">U5763-W5763</f>
        <v>1476.7967999999996</v>
      </c>
      <c r="W5763">
        <v>152.02319999999997</v>
      </c>
    </row>
    <row r="5764" spans="1:23" x14ac:dyDescent="0.25">
      <c r="A5764" s="4">
        <v>5763</v>
      </c>
      <c r="B5764" t="s">
        <v>10218</v>
      </c>
      <c r="C5764" s="1">
        <v>42959</v>
      </c>
      <c r="D5764" s="1">
        <v>42962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 s="4">
        <v>54.92</v>
      </c>
      <c r="S5764" s="4">
        <v>4</v>
      </c>
      <c r="T5764" s="4">
        <v>0</v>
      </c>
      <c r="U5764" s="4">
        <f t="shared" si="180"/>
        <v>219.68</v>
      </c>
      <c r="V5764" s="4">
        <f t="shared" si="181"/>
        <v>199.90880000000001</v>
      </c>
      <c r="W5764">
        <v>19.7712</v>
      </c>
    </row>
    <row r="5765" spans="1:23" x14ac:dyDescent="0.25">
      <c r="A5765" s="4">
        <v>5764</v>
      </c>
      <c r="B5765" t="s">
        <v>7486</v>
      </c>
      <c r="C5765" s="1">
        <v>42311</v>
      </c>
      <c r="D5765" s="1">
        <v>42313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 s="4">
        <v>1448.8200000000002</v>
      </c>
      <c r="S5765" s="4">
        <v>10</v>
      </c>
      <c r="T5765" s="4">
        <v>0.1</v>
      </c>
      <c r="U5765" s="4">
        <f t="shared" si="180"/>
        <v>14488.2</v>
      </c>
      <c r="V5765" s="4">
        <f t="shared" si="181"/>
        <v>14278.926000000001</v>
      </c>
      <c r="W5765">
        <v>209.27399999999992</v>
      </c>
    </row>
    <row r="5766" spans="1:23" x14ac:dyDescent="0.25">
      <c r="A5766" s="4">
        <v>5765</v>
      </c>
      <c r="B5766" t="s">
        <v>7487</v>
      </c>
      <c r="C5766" s="1">
        <v>42257</v>
      </c>
      <c r="D5766" s="1">
        <v>42259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 s="4">
        <v>353.88</v>
      </c>
      <c r="S5766" s="4">
        <v>6</v>
      </c>
      <c r="T5766" s="4">
        <v>0</v>
      </c>
      <c r="U5766" s="4">
        <f t="shared" si="180"/>
        <v>2123.2799999999997</v>
      </c>
      <c r="V5766" s="4">
        <f t="shared" si="181"/>
        <v>2105.5859999999998</v>
      </c>
      <c r="W5766">
        <v>17.693999999999988</v>
      </c>
    </row>
    <row r="5767" spans="1:23" x14ac:dyDescent="0.25">
      <c r="A5767" s="4">
        <v>5766</v>
      </c>
      <c r="B5767" t="s">
        <v>6490</v>
      </c>
      <c r="C5767" s="1">
        <v>41951</v>
      </c>
      <c r="D5767" s="1">
        <v>41957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 s="4">
        <v>333.57600000000002</v>
      </c>
      <c r="S5767" s="4">
        <v>3</v>
      </c>
      <c r="T5767" s="4">
        <v>0.2</v>
      </c>
      <c r="U5767" s="4">
        <f t="shared" si="180"/>
        <v>1000.7280000000001</v>
      </c>
      <c r="V5767" s="4">
        <f t="shared" si="181"/>
        <v>975.70980000000009</v>
      </c>
      <c r="W5767">
        <v>25.018199999999993</v>
      </c>
    </row>
    <row r="5768" spans="1:23" x14ac:dyDescent="0.25">
      <c r="A5768" s="4">
        <v>5767</v>
      </c>
      <c r="B5768" t="s">
        <v>8684</v>
      </c>
      <c r="C5768" s="1">
        <v>42651</v>
      </c>
      <c r="D5768" s="1">
        <v>42658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 s="4">
        <v>60.144000000000005</v>
      </c>
      <c r="S5768" s="4">
        <v>6</v>
      </c>
      <c r="T5768" s="4">
        <v>0.2</v>
      </c>
      <c r="U5768" s="4">
        <f t="shared" si="180"/>
        <v>360.86400000000003</v>
      </c>
      <c r="V5768" s="4">
        <f t="shared" si="181"/>
        <v>340.56540000000007</v>
      </c>
      <c r="W5768">
        <v>20.298599999999993</v>
      </c>
    </row>
    <row r="5769" spans="1:23" x14ac:dyDescent="0.25">
      <c r="A5769" s="4">
        <v>5768</v>
      </c>
      <c r="B5769" t="s">
        <v>10219</v>
      </c>
      <c r="C5769" s="1">
        <v>42986</v>
      </c>
      <c r="D5769" s="1">
        <v>42990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 s="4">
        <v>85.2</v>
      </c>
      <c r="S5769" s="4">
        <v>6</v>
      </c>
      <c r="T5769" s="4">
        <v>0.2</v>
      </c>
      <c r="U5769" s="4">
        <f t="shared" si="180"/>
        <v>511.20000000000005</v>
      </c>
      <c r="V5769" s="4">
        <f t="shared" si="181"/>
        <v>490.96500000000003</v>
      </c>
      <c r="W5769">
        <v>20.234999999999996</v>
      </c>
    </row>
    <row r="5770" spans="1:23" x14ac:dyDescent="0.25">
      <c r="A5770" s="4">
        <v>5769</v>
      </c>
      <c r="B5770" t="s">
        <v>7488</v>
      </c>
      <c r="C5770" s="1">
        <v>42060</v>
      </c>
      <c r="D5770" s="1">
        <v>42064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 s="4">
        <v>3.15</v>
      </c>
      <c r="S5770" s="4">
        <v>1</v>
      </c>
      <c r="T5770" s="4">
        <v>0</v>
      </c>
      <c r="U5770" s="4">
        <f t="shared" si="180"/>
        <v>3.15</v>
      </c>
      <c r="V5770" s="4">
        <f t="shared" si="181"/>
        <v>1.6379999999999999</v>
      </c>
      <c r="W5770">
        <v>1.512</v>
      </c>
    </row>
    <row r="5771" spans="1:23" x14ac:dyDescent="0.25">
      <c r="A5771" s="4">
        <v>5770</v>
      </c>
      <c r="B5771" t="s">
        <v>7488</v>
      </c>
      <c r="C5771" s="1">
        <v>42060</v>
      </c>
      <c r="D5771" s="1">
        <v>42064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 s="4">
        <v>22.72</v>
      </c>
      <c r="S5771" s="4">
        <v>4</v>
      </c>
      <c r="T5771" s="4">
        <v>0</v>
      </c>
      <c r="U5771" s="4">
        <f t="shared" si="180"/>
        <v>90.88</v>
      </c>
      <c r="V5771" s="4">
        <f t="shared" si="181"/>
        <v>80.655999999999992</v>
      </c>
      <c r="W5771">
        <v>10.223999999999998</v>
      </c>
    </row>
    <row r="5772" spans="1:23" x14ac:dyDescent="0.25">
      <c r="A5772" s="4">
        <v>5771</v>
      </c>
      <c r="B5772" t="s">
        <v>7489</v>
      </c>
      <c r="C5772" s="1">
        <v>42271</v>
      </c>
      <c r="D5772" s="1">
        <v>42275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 s="4">
        <v>14.91</v>
      </c>
      <c r="S5772" s="4">
        <v>3</v>
      </c>
      <c r="T5772" s="4">
        <v>0</v>
      </c>
      <c r="U5772" s="4">
        <f t="shared" si="180"/>
        <v>44.730000000000004</v>
      </c>
      <c r="V5772" s="4">
        <f t="shared" si="181"/>
        <v>40.107900000000001</v>
      </c>
      <c r="W5772">
        <v>4.6220999999999997</v>
      </c>
    </row>
    <row r="5773" spans="1:23" x14ac:dyDescent="0.25">
      <c r="A5773" s="4">
        <v>5772</v>
      </c>
      <c r="B5773" t="s">
        <v>7489</v>
      </c>
      <c r="C5773" s="1">
        <v>42271</v>
      </c>
      <c r="D5773" s="1">
        <v>42275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 s="4">
        <v>1158.1199999999999</v>
      </c>
      <c r="S5773" s="4">
        <v>4</v>
      </c>
      <c r="T5773" s="4">
        <v>0</v>
      </c>
      <c r="U5773" s="4">
        <f t="shared" si="180"/>
        <v>4632.4799999999996</v>
      </c>
      <c r="V5773" s="4">
        <f t="shared" si="181"/>
        <v>4296.6251999999995</v>
      </c>
      <c r="W5773">
        <v>335.85479999999984</v>
      </c>
    </row>
    <row r="5774" spans="1:23" x14ac:dyDescent="0.25">
      <c r="A5774" s="4">
        <v>5773</v>
      </c>
      <c r="B5774" t="s">
        <v>7490</v>
      </c>
      <c r="C5774" s="1">
        <v>42334</v>
      </c>
      <c r="D5774" s="1">
        <v>42339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 s="4">
        <v>599.99</v>
      </c>
      <c r="S5774" s="4">
        <v>1</v>
      </c>
      <c r="T5774" s="4">
        <v>0</v>
      </c>
      <c r="U5774" s="4">
        <f t="shared" si="180"/>
        <v>599.99</v>
      </c>
      <c r="V5774" s="4">
        <f t="shared" si="181"/>
        <v>365.9939</v>
      </c>
      <c r="W5774">
        <v>233.99610000000001</v>
      </c>
    </row>
    <row r="5775" spans="1:23" x14ac:dyDescent="0.25">
      <c r="A5775" s="4">
        <v>5774</v>
      </c>
      <c r="B5775" t="s">
        <v>8685</v>
      </c>
      <c r="C5775" s="1">
        <v>42613</v>
      </c>
      <c r="D5775" s="1">
        <v>42619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 s="4">
        <v>23.968000000000004</v>
      </c>
      <c r="S5775" s="4">
        <v>2</v>
      </c>
      <c r="T5775" s="4">
        <v>0.2</v>
      </c>
      <c r="U5775" s="4">
        <f t="shared" si="180"/>
        <v>47.936000000000007</v>
      </c>
      <c r="V5775" s="4">
        <f t="shared" si="181"/>
        <v>45.539200000000008</v>
      </c>
      <c r="W5775">
        <v>2.3967999999999989</v>
      </c>
    </row>
    <row r="5776" spans="1:23" x14ac:dyDescent="0.25">
      <c r="A5776" s="4">
        <v>5775</v>
      </c>
      <c r="B5776" t="s">
        <v>8686</v>
      </c>
      <c r="C5776" s="1">
        <v>42472</v>
      </c>
      <c r="D5776" s="1">
        <v>42476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 s="4">
        <v>638.28800000000012</v>
      </c>
      <c r="S5776" s="4">
        <v>7</v>
      </c>
      <c r="T5776" s="4">
        <v>0.2</v>
      </c>
      <c r="U5776" s="4">
        <f t="shared" si="180"/>
        <v>4468.0160000000005</v>
      </c>
      <c r="V5776" s="4">
        <f t="shared" si="181"/>
        <v>4499.9304000000002</v>
      </c>
      <c r="W5776">
        <v>-31.914400000000015</v>
      </c>
    </row>
    <row r="5777" spans="1:23" x14ac:dyDescent="0.25">
      <c r="A5777" s="4">
        <v>5776</v>
      </c>
      <c r="B5777" t="s">
        <v>8686</v>
      </c>
      <c r="C5777" s="1">
        <v>42472</v>
      </c>
      <c r="D5777" s="1">
        <v>42476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 s="4">
        <v>13.208000000000002</v>
      </c>
      <c r="S5777" s="4">
        <v>1</v>
      </c>
      <c r="T5777" s="4">
        <v>0.2</v>
      </c>
      <c r="U5777" s="4">
        <f t="shared" si="180"/>
        <v>13.208000000000002</v>
      </c>
      <c r="V5777" s="4">
        <f t="shared" si="181"/>
        <v>8.5852000000000004</v>
      </c>
      <c r="W5777">
        <v>4.6228000000000007</v>
      </c>
    </row>
    <row r="5778" spans="1:23" x14ac:dyDescent="0.25">
      <c r="A5778" s="4">
        <v>5777</v>
      </c>
      <c r="B5778" t="s">
        <v>8687</v>
      </c>
      <c r="C5778" s="1">
        <v>42708</v>
      </c>
      <c r="D5778" s="1">
        <v>42712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 s="4">
        <v>15.528</v>
      </c>
      <c r="S5778" s="4">
        <v>3</v>
      </c>
      <c r="T5778" s="4">
        <v>0.2</v>
      </c>
      <c r="U5778" s="4">
        <f t="shared" si="180"/>
        <v>46.584000000000003</v>
      </c>
      <c r="V5778" s="4">
        <f t="shared" si="181"/>
        <v>40.761000000000003</v>
      </c>
      <c r="W5778">
        <v>5.8230000000000004</v>
      </c>
    </row>
    <row r="5779" spans="1:23" x14ac:dyDescent="0.25">
      <c r="A5779" s="4">
        <v>5778</v>
      </c>
      <c r="B5779" t="s">
        <v>8688</v>
      </c>
      <c r="C5779" s="1">
        <v>42708</v>
      </c>
      <c r="D5779" s="1">
        <v>42713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 s="4">
        <v>104.85</v>
      </c>
      <c r="S5779" s="4">
        <v>1</v>
      </c>
      <c r="T5779" s="4">
        <v>0</v>
      </c>
      <c r="U5779" s="4">
        <f t="shared" si="180"/>
        <v>104.85</v>
      </c>
      <c r="V5779" s="4">
        <f t="shared" si="181"/>
        <v>54.521999999999998</v>
      </c>
      <c r="W5779">
        <v>50.327999999999996</v>
      </c>
    </row>
    <row r="5780" spans="1:23" x14ac:dyDescent="0.25">
      <c r="A5780" s="4">
        <v>5779</v>
      </c>
      <c r="B5780" t="s">
        <v>6491</v>
      </c>
      <c r="C5780" s="1">
        <v>41954</v>
      </c>
      <c r="D5780" s="1">
        <v>41961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 s="4">
        <v>30.48</v>
      </c>
      <c r="S5780" s="4">
        <v>3</v>
      </c>
      <c r="T5780" s="4">
        <v>0</v>
      </c>
      <c r="U5780" s="4">
        <f t="shared" si="180"/>
        <v>91.44</v>
      </c>
      <c r="V5780" s="4">
        <f t="shared" si="181"/>
        <v>83.515199999999993</v>
      </c>
      <c r="W5780">
        <v>7.9248000000000012</v>
      </c>
    </row>
    <row r="5781" spans="1:23" x14ac:dyDescent="0.25">
      <c r="A5781" s="4">
        <v>5780</v>
      </c>
      <c r="B5781" t="s">
        <v>6491</v>
      </c>
      <c r="C5781" s="1">
        <v>41954</v>
      </c>
      <c r="D5781" s="1">
        <v>41961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 s="4">
        <v>112.64800000000001</v>
      </c>
      <c r="S5781" s="4">
        <v>1</v>
      </c>
      <c r="T5781" s="4">
        <v>0.2</v>
      </c>
      <c r="U5781" s="4">
        <f t="shared" si="180"/>
        <v>112.64800000000001</v>
      </c>
      <c r="V5781" s="4">
        <f t="shared" si="181"/>
        <v>101.38320000000002</v>
      </c>
      <c r="W5781">
        <v>11.264799999999997</v>
      </c>
    </row>
    <row r="5782" spans="1:23" x14ac:dyDescent="0.25">
      <c r="A5782" s="4">
        <v>5781</v>
      </c>
      <c r="B5782" t="s">
        <v>7491</v>
      </c>
      <c r="C5782" s="1">
        <v>42096</v>
      </c>
      <c r="D5782" s="1">
        <v>42103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 s="4">
        <v>71.975999999999999</v>
      </c>
      <c r="S5782" s="4">
        <v>3</v>
      </c>
      <c r="T5782" s="4">
        <v>0.2</v>
      </c>
      <c r="U5782" s="4">
        <f t="shared" si="180"/>
        <v>215.928</v>
      </c>
      <c r="V5782" s="4">
        <f t="shared" si="181"/>
        <v>191.6361</v>
      </c>
      <c r="W5782">
        <v>24.291899999999998</v>
      </c>
    </row>
    <row r="5783" spans="1:23" x14ac:dyDescent="0.25">
      <c r="A5783" s="4">
        <v>5782</v>
      </c>
      <c r="B5783" t="s">
        <v>7492</v>
      </c>
      <c r="C5783" s="1">
        <v>42350</v>
      </c>
      <c r="D5783" s="1">
        <v>42354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 s="4">
        <v>2.21</v>
      </c>
      <c r="S5783" s="4">
        <v>1</v>
      </c>
      <c r="T5783" s="4">
        <v>0</v>
      </c>
      <c r="U5783" s="4">
        <f t="shared" si="180"/>
        <v>2.21</v>
      </c>
      <c r="V5783" s="4">
        <f t="shared" si="181"/>
        <v>1.6133</v>
      </c>
      <c r="W5783">
        <v>0.59670000000000001</v>
      </c>
    </row>
    <row r="5784" spans="1:23" x14ac:dyDescent="0.25">
      <c r="A5784" s="4">
        <v>5783</v>
      </c>
      <c r="B5784" t="s">
        <v>7492</v>
      </c>
      <c r="C5784" s="1">
        <v>42350</v>
      </c>
      <c r="D5784" s="1">
        <v>42354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 s="4">
        <v>15.52</v>
      </c>
      <c r="S5784" s="4">
        <v>4</v>
      </c>
      <c r="T5784" s="4">
        <v>0</v>
      </c>
      <c r="U5784" s="4">
        <f t="shared" si="180"/>
        <v>62.08</v>
      </c>
      <c r="V5784" s="4">
        <f t="shared" si="181"/>
        <v>54.630399999999995</v>
      </c>
      <c r="W5784">
        <v>7.4496000000000002</v>
      </c>
    </row>
    <row r="5785" spans="1:23" x14ac:dyDescent="0.25">
      <c r="A5785" s="4">
        <v>5784</v>
      </c>
      <c r="B5785" t="s">
        <v>7492</v>
      </c>
      <c r="C5785" s="1">
        <v>42350</v>
      </c>
      <c r="D5785" s="1">
        <v>42354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 s="4">
        <v>36.44</v>
      </c>
      <c r="S5785" s="4">
        <v>4</v>
      </c>
      <c r="T5785" s="4">
        <v>0</v>
      </c>
      <c r="U5785" s="4">
        <f t="shared" si="180"/>
        <v>145.76</v>
      </c>
      <c r="V5785" s="4">
        <f t="shared" si="181"/>
        <v>129.36199999999999</v>
      </c>
      <c r="W5785">
        <v>16.397999999999996</v>
      </c>
    </row>
    <row r="5786" spans="1:23" x14ac:dyDescent="0.25">
      <c r="A5786" s="4">
        <v>5785</v>
      </c>
      <c r="B5786" t="s">
        <v>10220</v>
      </c>
      <c r="C5786" s="1">
        <v>43010</v>
      </c>
      <c r="D5786" s="1">
        <v>43016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 s="4">
        <v>217.76400000000001</v>
      </c>
      <c r="S5786" s="4">
        <v>6</v>
      </c>
      <c r="T5786" s="4">
        <v>0.7</v>
      </c>
      <c r="U5786" s="4">
        <f t="shared" si="180"/>
        <v>1306.5840000000001</v>
      </c>
      <c r="V5786" s="4">
        <f t="shared" si="181"/>
        <v>1691.3004000000001</v>
      </c>
      <c r="W5786">
        <v>-384.71640000000002</v>
      </c>
    </row>
    <row r="5787" spans="1:23" x14ac:dyDescent="0.25">
      <c r="A5787" s="4">
        <v>5786</v>
      </c>
      <c r="B5787" t="s">
        <v>10220</v>
      </c>
      <c r="C5787" s="1">
        <v>43010</v>
      </c>
      <c r="D5787" s="1">
        <v>43016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 s="4">
        <v>39.072000000000003</v>
      </c>
      <c r="S5787" s="4">
        <v>6</v>
      </c>
      <c r="T5787" s="4">
        <v>0.2</v>
      </c>
      <c r="U5787" s="4">
        <f t="shared" si="180"/>
        <v>234.43200000000002</v>
      </c>
      <c r="V5787" s="4">
        <f t="shared" si="181"/>
        <v>230.03640000000001</v>
      </c>
      <c r="W5787">
        <v>4.3955999999999982</v>
      </c>
    </row>
    <row r="5788" spans="1:23" x14ac:dyDescent="0.25">
      <c r="A5788" s="4">
        <v>5787</v>
      </c>
      <c r="B5788" t="s">
        <v>10220</v>
      </c>
      <c r="C5788" s="1">
        <v>43010</v>
      </c>
      <c r="D5788" s="1">
        <v>43016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 s="4">
        <v>22.638000000000002</v>
      </c>
      <c r="S5788" s="4">
        <v>7</v>
      </c>
      <c r="T5788" s="4">
        <v>0.7</v>
      </c>
      <c r="U5788" s="4">
        <f t="shared" si="180"/>
        <v>158.46600000000001</v>
      </c>
      <c r="V5788" s="4">
        <f t="shared" si="181"/>
        <v>175.06720000000001</v>
      </c>
      <c r="W5788">
        <v>-16.601199999999999</v>
      </c>
    </row>
    <row r="5789" spans="1:23" x14ac:dyDescent="0.25">
      <c r="A5789" s="4">
        <v>5788</v>
      </c>
      <c r="B5789" t="s">
        <v>10220</v>
      </c>
      <c r="C5789" s="1">
        <v>43010</v>
      </c>
      <c r="D5789" s="1">
        <v>43016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 s="4">
        <v>95.143999999999991</v>
      </c>
      <c r="S5789" s="4">
        <v>7</v>
      </c>
      <c r="T5789" s="4">
        <v>0.2</v>
      </c>
      <c r="U5789" s="4">
        <f t="shared" si="180"/>
        <v>666.00799999999992</v>
      </c>
      <c r="V5789" s="4">
        <f t="shared" si="181"/>
        <v>655.3042999999999</v>
      </c>
      <c r="W5789">
        <v>10.703699999999987</v>
      </c>
    </row>
    <row r="5790" spans="1:23" x14ac:dyDescent="0.25">
      <c r="A5790" s="4">
        <v>5789</v>
      </c>
      <c r="B5790" t="s">
        <v>10221</v>
      </c>
      <c r="C5790" s="1">
        <v>42835</v>
      </c>
      <c r="D5790" s="1">
        <v>42839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 s="4">
        <v>12.320000000000002</v>
      </c>
      <c r="S5790" s="4">
        <v>5</v>
      </c>
      <c r="T5790" s="4">
        <v>0.2</v>
      </c>
      <c r="U5790" s="4">
        <f t="shared" si="180"/>
        <v>61.600000000000009</v>
      </c>
      <c r="V5790" s="4">
        <f t="shared" si="181"/>
        <v>59.75200000000001</v>
      </c>
      <c r="W5790">
        <v>1.8479999999999985</v>
      </c>
    </row>
    <row r="5791" spans="1:23" x14ac:dyDescent="0.25">
      <c r="A5791" s="4">
        <v>5790</v>
      </c>
      <c r="B5791" t="s">
        <v>10221</v>
      </c>
      <c r="C5791" s="1">
        <v>42835</v>
      </c>
      <c r="D5791" s="1">
        <v>42839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 s="4">
        <v>4.4190000000000005</v>
      </c>
      <c r="S5791" s="4">
        <v>3</v>
      </c>
      <c r="T5791" s="4">
        <v>0.7</v>
      </c>
      <c r="U5791" s="4">
        <f t="shared" si="180"/>
        <v>13.257000000000001</v>
      </c>
      <c r="V5791" s="4">
        <f t="shared" si="181"/>
        <v>16.350300000000001</v>
      </c>
      <c r="W5791">
        <v>-3.0933000000000002</v>
      </c>
    </row>
    <row r="5792" spans="1:23" x14ac:dyDescent="0.25">
      <c r="A5792" s="4">
        <v>5791</v>
      </c>
      <c r="B5792" t="s">
        <v>10222</v>
      </c>
      <c r="C5792" s="1">
        <v>43007</v>
      </c>
      <c r="D5792" s="1">
        <v>43010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 s="4">
        <v>35</v>
      </c>
      <c r="S5792" s="4">
        <v>7</v>
      </c>
      <c r="T5792" s="4">
        <v>0</v>
      </c>
      <c r="U5792" s="4">
        <f t="shared" si="180"/>
        <v>245</v>
      </c>
      <c r="V5792" s="4">
        <f t="shared" si="181"/>
        <v>228.2</v>
      </c>
      <c r="W5792">
        <v>16.8</v>
      </c>
    </row>
    <row r="5793" spans="1:23" x14ac:dyDescent="0.25">
      <c r="A5793" s="4">
        <v>5792</v>
      </c>
      <c r="B5793" t="s">
        <v>10222</v>
      </c>
      <c r="C5793" s="1">
        <v>43007</v>
      </c>
      <c r="D5793" s="1">
        <v>43010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 s="4">
        <v>72.784000000000006</v>
      </c>
      <c r="S5793" s="4">
        <v>1</v>
      </c>
      <c r="T5793" s="4">
        <v>0.2</v>
      </c>
      <c r="U5793" s="4">
        <f t="shared" si="180"/>
        <v>72.784000000000006</v>
      </c>
      <c r="V5793" s="4">
        <f t="shared" si="181"/>
        <v>72.784000000000006</v>
      </c>
      <c r="W5793">
        <v>0</v>
      </c>
    </row>
    <row r="5794" spans="1:23" x14ac:dyDescent="0.25">
      <c r="A5794" s="4">
        <v>5793</v>
      </c>
      <c r="B5794" t="s">
        <v>10222</v>
      </c>
      <c r="C5794" s="1">
        <v>43007</v>
      </c>
      <c r="D5794" s="1">
        <v>43010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 s="4">
        <v>97.84</v>
      </c>
      <c r="S5794" s="4">
        <v>2</v>
      </c>
      <c r="T5794" s="4">
        <v>0</v>
      </c>
      <c r="U5794" s="4">
        <f t="shared" si="180"/>
        <v>195.68</v>
      </c>
      <c r="V5794" s="4">
        <f t="shared" si="181"/>
        <v>170.24160000000001</v>
      </c>
      <c r="W5794">
        <v>25.438400000000001</v>
      </c>
    </row>
    <row r="5795" spans="1:23" x14ac:dyDescent="0.25">
      <c r="A5795" s="4">
        <v>5794</v>
      </c>
      <c r="B5795" t="s">
        <v>10222</v>
      </c>
      <c r="C5795" s="1">
        <v>43007</v>
      </c>
      <c r="D5795" s="1">
        <v>43010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 s="4">
        <v>51.75</v>
      </c>
      <c r="S5795" s="4">
        <v>1</v>
      </c>
      <c r="T5795" s="4">
        <v>0</v>
      </c>
      <c r="U5795" s="4">
        <f t="shared" si="180"/>
        <v>51.75</v>
      </c>
      <c r="V5795" s="4">
        <f t="shared" si="181"/>
        <v>36.225000000000001</v>
      </c>
      <c r="W5795">
        <v>15.524999999999999</v>
      </c>
    </row>
    <row r="5796" spans="1:23" x14ac:dyDescent="0.25">
      <c r="A5796" s="4">
        <v>5795</v>
      </c>
      <c r="B5796" t="s">
        <v>10222</v>
      </c>
      <c r="C5796" s="1">
        <v>43007</v>
      </c>
      <c r="D5796" s="1">
        <v>43010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 s="4">
        <v>46.672000000000004</v>
      </c>
      <c r="S5796" s="4">
        <v>2</v>
      </c>
      <c r="T5796" s="4">
        <v>0.2</v>
      </c>
      <c r="U5796" s="4">
        <f t="shared" si="180"/>
        <v>93.344000000000008</v>
      </c>
      <c r="V5796" s="4">
        <f t="shared" si="181"/>
        <v>77.008800000000008</v>
      </c>
      <c r="W5796">
        <v>16.3352</v>
      </c>
    </row>
    <row r="5797" spans="1:23" x14ac:dyDescent="0.25">
      <c r="A5797" s="4">
        <v>5796</v>
      </c>
      <c r="B5797" t="s">
        <v>6492</v>
      </c>
      <c r="C5797" s="1">
        <v>41911</v>
      </c>
      <c r="D5797" s="1">
        <v>41915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 s="4">
        <v>1395.54</v>
      </c>
      <c r="S5797" s="4">
        <v>9</v>
      </c>
      <c r="T5797" s="4">
        <v>0</v>
      </c>
      <c r="U5797" s="4">
        <f t="shared" si="180"/>
        <v>12559.86</v>
      </c>
      <c r="V5797" s="4">
        <f t="shared" si="181"/>
        <v>12197.0196</v>
      </c>
      <c r="W5797">
        <v>362.84040000000005</v>
      </c>
    </row>
    <row r="5798" spans="1:23" x14ac:dyDescent="0.25">
      <c r="A5798" s="4">
        <v>5797</v>
      </c>
      <c r="B5798" t="s">
        <v>6492</v>
      </c>
      <c r="C5798" s="1">
        <v>41911</v>
      </c>
      <c r="D5798" s="1">
        <v>41915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 s="4">
        <v>117.36</v>
      </c>
      <c r="S5798" s="4">
        <v>4</v>
      </c>
      <c r="T5798" s="4">
        <v>0</v>
      </c>
      <c r="U5798" s="4">
        <f t="shared" si="180"/>
        <v>469.44</v>
      </c>
      <c r="V5798" s="4">
        <f t="shared" si="181"/>
        <v>433.05840000000001</v>
      </c>
      <c r="W5798">
        <v>36.381599999999992</v>
      </c>
    </row>
    <row r="5799" spans="1:23" x14ac:dyDescent="0.25">
      <c r="A5799" s="4">
        <v>5798</v>
      </c>
      <c r="B5799" t="s">
        <v>6492</v>
      </c>
      <c r="C5799" s="1">
        <v>41911</v>
      </c>
      <c r="D5799" s="1">
        <v>41915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 s="4">
        <v>18.899999999999999</v>
      </c>
      <c r="S5799" s="4">
        <v>3</v>
      </c>
      <c r="T5799" s="4">
        <v>0</v>
      </c>
      <c r="U5799" s="4">
        <f t="shared" si="180"/>
        <v>56.699999999999996</v>
      </c>
      <c r="V5799" s="4">
        <f t="shared" si="181"/>
        <v>48.006</v>
      </c>
      <c r="W5799">
        <v>8.6939999999999991</v>
      </c>
    </row>
    <row r="5800" spans="1:23" x14ac:dyDescent="0.25">
      <c r="A5800" s="4">
        <v>5799</v>
      </c>
      <c r="B5800" t="s">
        <v>6492</v>
      </c>
      <c r="C5800" s="1">
        <v>41911</v>
      </c>
      <c r="D5800" s="1">
        <v>41915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 s="4">
        <v>77.52</v>
      </c>
      <c r="S5800" s="4">
        <v>2</v>
      </c>
      <c r="T5800" s="4">
        <v>0</v>
      </c>
      <c r="U5800" s="4">
        <f t="shared" si="180"/>
        <v>155.04</v>
      </c>
      <c r="V5800" s="4">
        <f t="shared" si="181"/>
        <v>117.05519999999999</v>
      </c>
      <c r="W5800">
        <v>37.9848</v>
      </c>
    </row>
    <row r="5801" spans="1:23" x14ac:dyDescent="0.25">
      <c r="A5801" s="4">
        <v>5800</v>
      </c>
      <c r="B5801" t="s">
        <v>6493</v>
      </c>
      <c r="C5801" s="1">
        <v>41871</v>
      </c>
      <c r="D5801" s="1">
        <v>41876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 s="4">
        <v>421.37200000000001</v>
      </c>
      <c r="S5801" s="4">
        <v>2</v>
      </c>
      <c r="T5801" s="4">
        <v>0.3</v>
      </c>
      <c r="U5801" s="4">
        <f t="shared" si="180"/>
        <v>842.74400000000003</v>
      </c>
      <c r="V5801" s="4">
        <f t="shared" si="181"/>
        <v>848.76360000000011</v>
      </c>
      <c r="W5801">
        <v>-6.0196000000000538</v>
      </c>
    </row>
    <row r="5802" spans="1:23" x14ac:dyDescent="0.25">
      <c r="A5802" s="4">
        <v>5801</v>
      </c>
      <c r="B5802" t="s">
        <v>6494</v>
      </c>
      <c r="C5802" s="1">
        <v>41831</v>
      </c>
      <c r="D5802" s="1">
        <v>41834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 s="4">
        <v>575.96800000000007</v>
      </c>
      <c r="S5802" s="4">
        <v>4</v>
      </c>
      <c r="T5802" s="4">
        <v>0.2</v>
      </c>
      <c r="U5802" s="4">
        <f t="shared" si="180"/>
        <v>2303.8720000000003</v>
      </c>
      <c r="V5802" s="4">
        <f t="shared" si="181"/>
        <v>2260.6744000000003</v>
      </c>
      <c r="W5802">
        <v>43.197600000000023</v>
      </c>
    </row>
    <row r="5803" spans="1:23" x14ac:dyDescent="0.25">
      <c r="A5803" s="4">
        <v>5802</v>
      </c>
      <c r="B5803" t="s">
        <v>6494</v>
      </c>
      <c r="C5803" s="1">
        <v>41831</v>
      </c>
      <c r="D5803" s="1">
        <v>41834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 s="4">
        <v>10.368000000000002</v>
      </c>
      <c r="S5803" s="4">
        <v>2</v>
      </c>
      <c r="T5803" s="4">
        <v>0.2</v>
      </c>
      <c r="U5803" s="4">
        <f t="shared" si="180"/>
        <v>20.736000000000004</v>
      </c>
      <c r="V5803" s="4">
        <f t="shared" si="181"/>
        <v>17.107200000000006</v>
      </c>
      <c r="W5803">
        <v>3.6288</v>
      </c>
    </row>
    <row r="5804" spans="1:23" x14ac:dyDescent="0.25">
      <c r="A5804" s="4">
        <v>5803</v>
      </c>
      <c r="B5804" t="s">
        <v>7493</v>
      </c>
      <c r="C5804" s="1">
        <v>42085</v>
      </c>
      <c r="D5804" s="1">
        <v>42087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 s="4">
        <v>15.984000000000002</v>
      </c>
      <c r="S5804" s="4">
        <v>2</v>
      </c>
      <c r="T5804" s="4">
        <v>0.2</v>
      </c>
      <c r="U5804" s="4">
        <f t="shared" si="180"/>
        <v>31.968000000000004</v>
      </c>
      <c r="V5804" s="4">
        <f t="shared" si="181"/>
        <v>30.769200000000005</v>
      </c>
      <c r="W5804">
        <v>1.1988000000000003</v>
      </c>
    </row>
    <row r="5805" spans="1:23" x14ac:dyDescent="0.25">
      <c r="A5805" s="4">
        <v>5804</v>
      </c>
      <c r="B5805" t="s">
        <v>10223</v>
      </c>
      <c r="C5805" s="1">
        <v>42867</v>
      </c>
      <c r="D5805" s="1">
        <v>42874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 s="4">
        <v>10.272000000000002</v>
      </c>
      <c r="S5805" s="4">
        <v>3</v>
      </c>
      <c r="T5805" s="4">
        <v>0.2</v>
      </c>
      <c r="U5805" s="4">
        <f t="shared" si="180"/>
        <v>30.816000000000006</v>
      </c>
      <c r="V5805" s="4">
        <f t="shared" si="181"/>
        <v>29.660400000000006</v>
      </c>
      <c r="W5805">
        <v>1.1555999999999984</v>
      </c>
    </row>
    <row r="5806" spans="1:23" x14ac:dyDescent="0.25">
      <c r="A5806" s="4">
        <v>5805</v>
      </c>
      <c r="B5806" t="s">
        <v>10224</v>
      </c>
      <c r="C5806" s="1">
        <v>43052</v>
      </c>
      <c r="D5806" s="1">
        <v>43058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 s="4">
        <v>61.792000000000002</v>
      </c>
      <c r="S5806" s="4">
        <v>4</v>
      </c>
      <c r="T5806" s="4">
        <v>0.2</v>
      </c>
      <c r="U5806" s="4">
        <f t="shared" si="180"/>
        <v>247.16800000000001</v>
      </c>
      <c r="V5806" s="4">
        <f t="shared" si="181"/>
        <v>240.9888</v>
      </c>
      <c r="W5806">
        <v>6.1792000000000016</v>
      </c>
    </row>
    <row r="5807" spans="1:23" x14ac:dyDescent="0.25">
      <c r="A5807" s="4">
        <v>5806</v>
      </c>
      <c r="B5807" t="s">
        <v>10224</v>
      </c>
      <c r="C5807" s="1">
        <v>43052</v>
      </c>
      <c r="D5807" s="1">
        <v>43058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 s="4">
        <v>205.99919999999997</v>
      </c>
      <c r="S5807" s="4">
        <v>3</v>
      </c>
      <c r="T5807" s="4">
        <v>0.32</v>
      </c>
      <c r="U5807" s="4">
        <f t="shared" si="180"/>
        <v>617.99759999999992</v>
      </c>
      <c r="V5807" s="4">
        <f t="shared" si="181"/>
        <v>645.26219999999989</v>
      </c>
      <c r="W5807">
        <v>-27.264600000000016</v>
      </c>
    </row>
    <row r="5808" spans="1:23" x14ac:dyDescent="0.25">
      <c r="A5808" s="4">
        <v>5807</v>
      </c>
      <c r="B5808" t="s">
        <v>8689</v>
      </c>
      <c r="C5808" s="1">
        <v>42617</v>
      </c>
      <c r="D5808" s="1">
        <v>42620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 s="4">
        <v>12.192</v>
      </c>
      <c r="S5808" s="4">
        <v>3</v>
      </c>
      <c r="T5808" s="4">
        <v>0.2</v>
      </c>
      <c r="U5808" s="4">
        <f t="shared" si="180"/>
        <v>36.576000000000001</v>
      </c>
      <c r="V5808" s="4">
        <f t="shared" si="181"/>
        <v>32.461199999999998</v>
      </c>
      <c r="W5808">
        <v>4.1147999999999998</v>
      </c>
    </row>
    <row r="5809" spans="1:23" x14ac:dyDescent="0.25">
      <c r="A5809" s="4">
        <v>5808</v>
      </c>
      <c r="B5809" t="s">
        <v>8689</v>
      </c>
      <c r="C5809" s="1">
        <v>42617</v>
      </c>
      <c r="D5809" s="1">
        <v>42620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 s="4">
        <v>87.168000000000006</v>
      </c>
      <c r="S5809" s="4">
        <v>2</v>
      </c>
      <c r="T5809" s="4">
        <v>0.2</v>
      </c>
      <c r="U5809" s="4">
        <f t="shared" si="180"/>
        <v>174.33600000000001</v>
      </c>
      <c r="V5809" s="4">
        <f t="shared" si="181"/>
        <v>165.61920000000001</v>
      </c>
      <c r="W5809">
        <v>8.7168000000000063</v>
      </c>
    </row>
    <row r="5810" spans="1:23" x14ac:dyDescent="0.25">
      <c r="A5810" s="4">
        <v>5809</v>
      </c>
      <c r="B5810" t="s">
        <v>8689</v>
      </c>
      <c r="C5810" s="1">
        <v>42617</v>
      </c>
      <c r="D5810" s="1">
        <v>42620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 s="4">
        <v>31.744</v>
      </c>
      <c r="S5810" s="4">
        <v>2</v>
      </c>
      <c r="T5810" s="4">
        <v>0.2</v>
      </c>
      <c r="U5810" s="4">
        <f t="shared" si="180"/>
        <v>63.488</v>
      </c>
      <c r="V5810" s="4">
        <f t="shared" si="181"/>
        <v>55.155199999999994</v>
      </c>
      <c r="W5810">
        <v>8.3328000000000024</v>
      </c>
    </row>
    <row r="5811" spans="1:23" x14ac:dyDescent="0.25">
      <c r="A5811" s="4">
        <v>5810</v>
      </c>
      <c r="B5811" t="s">
        <v>8690</v>
      </c>
      <c r="C5811" s="1">
        <v>42406</v>
      </c>
      <c r="D5811" s="1">
        <v>42411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 s="4">
        <v>132.22400000000002</v>
      </c>
      <c r="S5811" s="4">
        <v>4</v>
      </c>
      <c r="T5811" s="4">
        <v>0.2</v>
      </c>
      <c r="U5811" s="4">
        <f t="shared" si="180"/>
        <v>528.89600000000007</v>
      </c>
      <c r="V5811" s="4">
        <f t="shared" si="181"/>
        <v>547.07680000000005</v>
      </c>
      <c r="W5811">
        <v>-18.180799999999998</v>
      </c>
    </row>
    <row r="5812" spans="1:23" x14ac:dyDescent="0.25">
      <c r="A5812" s="4">
        <v>5811</v>
      </c>
      <c r="B5812" t="s">
        <v>7494</v>
      </c>
      <c r="C5812" s="1">
        <v>42085</v>
      </c>
      <c r="D5812" s="1">
        <v>42089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 s="4">
        <v>105.52</v>
      </c>
      <c r="S5812" s="4">
        <v>4</v>
      </c>
      <c r="T5812" s="4">
        <v>0</v>
      </c>
      <c r="U5812" s="4">
        <f t="shared" si="180"/>
        <v>422.08</v>
      </c>
      <c r="V5812" s="4">
        <f t="shared" si="181"/>
        <v>373.54079999999999</v>
      </c>
      <c r="W5812">
        <v>48.539199999999994</v>
      </c>
    </row>
    <row r="5813" spans="1:23" x14ac:dyDescent="0.25">
      <c r="A5813" s="4">
        <v>5812</v>
      </c>
      <c r="B5813" t="s">
        <v>7494</v>
      </c>
      <c r="C5813" s="1">
        <v>42085</v>
      </c>
      <c r="D5813" s="1">
        <v>42089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 s="4">
        <v>91.96</v>
      </c>
      <c r="S5813" s="4">
        <v>2</v>
      </c>
      <c r="T5813" s="4">
        <v>0</v>
      </c>
      <c r="U5813" s="4">
        <f t="shared" si="180"/>
        <v>183.92</v>
      </c>
      <c r="V5813" s="4">
        <f t="shared" si="181"/>
        <v>168.2868</v>
      </c>
      <c r="W5813">
        <v>15.633199999999988</v>
      </c>
    </row>
    <row r="5814" spans="1:23" x14ac:dyDescent="0.25">
      <c r="A5814" s="4">
        <v>5813</v>
      </c>
      <c r="B5814" t="s">
        <v>7494</v>
      </c>
      <c r="C5814" s="1">
        <v>42085</v>
      </c>
      <c r="D5814" s="1">
        <v>42089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 s="4">
        <v>1487.9760000000001</v>
      </c>
      <c r="S5814" s="4">
        <v>3</v>
      </c>
      <c r="T5814" s="4">
        <v>0.2</v>
      </c>
      <c r="U5814" s="4">
        <f t="shared" si="180"/>
        <v>4463.9279999999999</v>
      </c>
      <c r="V5814" s="4">
        <f t="shared" si="181"/>
        <v>4277.9310000000005</v>
      </c>
      <c r="W5814">
        <v>185.99699999999984</v>
      </c>
    </row>
    <row r="5815" spans="1:23" x14ac:dyDescent="0.25">
      <c r="A5815" s="4">
        <v>5814</v>
      </c>
      <c r="B5815" t="s">
        <v>7495</v>
      </c>
      <c r="C5815" s="1">
        <v>42187</v>
      </c>
      <c r="D5815" s="1">
        <v>42188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 s="4">
        <v>19.440000000000001</v>
      </c>
      <c r="S5815" s="4">
        <v>3</v>
      </c>
      <c r="T5815" s="4">
        <v>0</v>
      </c>
      <c r="U5815" s="4">
        <f t="shared" si="180"/>
        <v>58.320000000000007</v>
      </c>
      <c r="V5815" s="4">
        <f t="shared" si="181"/>
        <v>48.988800000000005</v>
      </c>
      <c r="W5815">
        <v>9.3312000000000008</v>
      </c>
    </row>
    <row r="5816" spans="1:23" x14ac:dyDescent="0.25">
      <c r="A5816" s="4">
        <v>5815</v>
      </c>
      <c r="B5816" t="s">
        <v>7496</v>
      </c>
      <c r="C5816" s="1">
        <v>42170</v>
      </c>
      <c r="D5816" s="1">
        <v>42172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 s="4">
        <v>11.672000000000001</v>
      </c>
      <c r="S5816" s="4">
        <v>1</v>
      </c>
      <c r="T5816" s="4">
        <v>0.2</v>
      </c>
      <c r="U5816" s="4">
        <f t="shared" si="180"/>
        <v>11.672000000000001</v>
      </c>
      <c r="V5816" s="4">
        <f t="shared" si="181"/>
        <v>12.401500000000002</v>
      </c>
      <c r="W5816">
        <v>-0.7295000000000007</v>
      </c>
    </row>
    <row r="5817" spans="1:23" x14ac:dyDescent="0.25">
      <c r="A5817" s="4">
        <v>5816</v>
      </c>
      <c r="B5817" t="s">
        <v>6495</v>
      </c>
      <c r="C5817" s="1">
        <v>41969</v>
      </c>
      <c r="D5817" s="1">
        <v>41969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 s="4">
        <v>279.95999999999998</v>
      </c>
      <c r="S5817" s="4">
        <v>4</v>
      </c>
      <c r="T5817" s="4">
        <v>0</v>
      </c>
      <c r="U5817" s="4">
        <f t="shared" si="180"/>
        <v>1119.8399999999999</v>
      </c>
      <c r="V5817" s="4">
        <f t="shared" si="181"/>
        <v>1041.4512</v>
      </c>
      <c r="W5817">
        <v>78.388800000000003</v>
      </c>
    </row>
    <row r="5818" spans="1:23" x14ac:dyDescent="0.25">
      <c r="A5818" s="4">
        <v>5817</v>
      </c>
      <c r="B5818" t="s">
        <v>6495</v>
      </c>
      <c r="C5818" s="1">
        <v>41969</v>
      </c>
      <c r="D5818" s="1">
        <v>41969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 s="4">
        <v>12.912000000000001</v>
      </c>
      <c r="S5818" s="4">
        <v>3</v>
      </c>
      <c r="T5818" s="4">
        <v>0.2</v>
      </c>
      <c r="U5818" s="4">
        <f t="shared" si="180"/>
        <v>38.736000000000004</v>
      </c>
      <c r="V5818" s="4">
        <f t="shared" si="181"/>
        <v>34.055400000000006</v>
      </c>
      <c r="W5818">
        <v>4.6806000000000001</v>
      </c>
    </row>
    <row r="5819" spans="1:23" x14ac:dyDescent="0.25">
      <c r="A5819" s="4">
        <v>5818</v>
      </c>
      <c r="B5819" t="s">
        <v>6495</v>
      </c>
      <c r="C5819" s="1">
        <v>41969</v>
      </c>
      <c r="D5819" s="1">
        <v>41969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 s="4">
        <v>17.088000000000001</v>
      </c>
      <c r="S5819" s="4">
        <v>4</v>
      </c>
      <c r="T5819" s="4">
        <v>0.2</v>
      </c>
      <c r="U5819" s="4">
        <f t="shared" si="180"/>
        <v>68.352000000000004</v>
      </c>
      <c r="V5819" s="4">
        <f t="shared" si="181"/>
        <v>62.584800000000001</v>
      </c>
      <c r="W5819">
        <v>5.767199999999999</v>
      </c>
    </row>
    <row r="5820" spans="1:23" x14ac:dyDescent="0.25">
      <c r="A5820" s="4">
        <v>5819</v>
      </c>
      <c r="B5820" t="s">
        <v>6495</v>
      </c>
      <c r="C5820" s="1">
        <v>41969</v>
      </c>
      <c r="D5820" s="1">
        <v>41969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 s="4">
        <v>93.149999999999991</v>
      </c>
      <c r="S5820" s="4">
        <v>9</v>
      </c>
      <c r="T5820" s="4">
        <v>0</v>
      </c>
      <c r="U5820" s="4">
        <f t="shared" si="180"/>
        <v>838.34999999999991</v>
      </c>
      <c r="V5820" s="4">
        <f t="shared" si="181"/>
        <v>793.63799999999992</v>
      </c>
      <c r="W5820">
        <v>44.712000000000003</v>
      </c>
    </row>
    <row r="5821" spans="1:23" x14ac:dyDescent="0.25">
      <c r="A5821" s="4">
        <v>5820</v>
      </c>
      <c r="B5821" t="s">
        <v>6495</v>
      </c>
      <c r="C5821" s="1">
        <v>41969</v>
      </c>
      <c r="D5821" s="1">
        <v>41969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 s="4">
        <v>11.52</v>
      </c>
      <c r="S5821" s="4">
        <v>4</v>
      </c>
      <c r="T5821" s="4">
        <v>0</v>
      </c>
      <c r="U5821" s="4">
        <f t="shared" si="180"/>
        <v>46.08</v>
      </c>
      <c r="V5821" s="4">
        <f t="shared" si="181"/>
        <v>40.435199999999995</v>
      </c>
      <c r="W5821">
        <v>5.6448</v>
      </c>
    </row>
    <row r="5822" spans="1:23" x14ac:dyDescent="0.25">
      <c r="A5822" s="4">
        <v>5821</v>
      </c>
      <c r="B5822" t="s">
        <v>10225</v>
      </c>
      <c r="C5822" s="1">
        <v>42867</v>
      </c>
      <c r="D5822" s="1">
        <v>42873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 s="4">
        <v>238.62</v>
      </c>
      <c r="S5822" s="4">
        <v>2</v>
      </c>
      <c r="T5822" s="4">
        <v>0</v>
      </c>
      <c r="U5822" s="4">
        <f t="shared" si="180"/>
        <v>477.24</v>
      </c>
      <c r="V5822" s="4">
        <f t="shared" si="181"/>
        <v>472.4676</v>
      </c>
      <c r="W5822">
        <v>4.7724000000000046</v>
      </c>
    </row>
    <row r="5823" spans="1:23" x14ac:dyDescent="0.25">
      <c r="A5823" s="4">
        <v>5822</v>
      </c>
      <c r="B5823" t="s">
        <v>10225</v>
      </c>
      <c r="C5823" s="1">
        <v>42867</v>
      </c>
      <c r="D5823" s="1">
        <v>42873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 s="4">
        <v>7.77</v>
      </c>
      <c r="S5823" s="4">
        <v>1</v>
      </c>
      <c r="T5823" s="4">
        <v>0</v>
      </c>
      <c r="U5823" s="4">
        <f t="shared" si="180"/>
        <v>7.77</v>
      </c>
      <c r="V5823" s="4">
        <f t="shared" si="181"/>
        <v>5.6720999999999995</v>
      </c>
      <c r="W5823">
        <v>2.0979000000000001</v>
      </c>
    </row>
    <row r="5824" spans="1:23" x14ac:dyDescent="0.25">
      <c r="A5824" s="4">
        <v>5823</v>
      </c>
      <c r="B5824" t="s">
        <v>10225</v>
      </c>
      <c r="C5824" s="1">
        <v>42867</v>
      </c>
      <c r="D5824" s="1">
        <v>42873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 s="4">
        <v>285.48</v>
      </c>
      <c r="S5824" s="4">
        <v>5</v>
      </c>
      <c r="T5824" s="4">
        <v>0.2</v>
      </c>
      <c r="U5824" s="4">
        <f t="shared" si="180"/>
        <v>1427.4</v>
      </c>
      <c r="V5824" s="4">
        <f t="shared" si="181"/>
        <v>1438.1055000000001</v>
      </c>
      <c r="W5824">
        <v>-10.705500000000043</v>
      </c>
    </row>
    <row r="5825" spans="1:23" x14ac:dyDescent="0.25">
      <c r="A5825" s="4">
        <v>5824</v>
      </c>
      <c r="B5825" t="s">
        <v>10225</v>
      </c>
      <c r="C5825" s="1">
        <v>42867</v>
      </c>
      <c r="D5825" s="1">
        <v>42873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 s="4">
        <v>19.168000000000003</v>
      </c>
      <c r="S5825" s="4">
        <v>4</v>
      </c>
      <c r="T5825" s="4">
        <v>0.2</v>
      </c>
      <c r="U5825" s="4">
        <f t="shared" si="180"/>
        <v>76.672000000000011</v>
      </c>
      <c r="V5825" s="4">
        <f t="shared" si="181"/>
        <v>70.202800000000011</v>
      </c>
      <c r="W5825">
        <v>6.4691999999999998</v>
      </c>
    </row>
    <row r="5826" spans="1:23" x14ac:dyDescent="0.25">
      <c r="A5826" s="4">
        <v>5825</v>
      </c>
      <c r="B5826" t="s">
        <v>6496</v>
      </c>
      <c r="C5826" s="1">
        <v>41761</v>
      </c>
      <c r="D5826" s="1">
        <v>41761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 s="4">
        <v>26.136000000000003</v>
      </c>
      <c r="S5826" s="4">
        <v>3</v>
      </c>
      <c r="T5826" s="4">
        <v>0.2</v>
      </c>
      <c r="U5826" s="4">
        <f t="shared" si="180"/>
        <v>78.408000000000015</v>
      </c>
      <c r="V5826" s="4">
        <f t="shared" si="181"/>
        <v>76.447800000000015</v>
      </c>
      <c r="W5826">
        <v>1.9602000000000004</v>
      </c>
    </row>
    <row r="5827" spans="1:23" x14ac:dyDescent="0.25">
      <c r="A5827" s="4">
        <v>5826</v>
      </c>
      <c r="B5827" t="s">
        <v>10226</v>
      </c>
      <c r="C5827" s="1">
        <v>42981</v>
      </c>
      <c r="D5827" s="1">
        <v>42984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 s="4">
        <v>419.4</v>
      </c>
      <c r="S5827" s="4">
        <v>4</v>
      </c>
      <c r="T5827" s="4">
        <v>0</v>
      </c>
      <c r="U5827" s="4">
        <f t="shared" ref="U5827:U5890" si="182">PRODUCT(R5827*S5827)</f>
        <v>1677.6</v>
      </c>
      <c r="V5827" s="4">
        <f t="shared" ref="V5827:V5890" si="183">U5827-W5827</f>
        <v>1476.288</v>
      </c>
      <c r="W5827">
        <v>201.31199999999998</v>
      </c>
    </row>
    <row r="5828" spans="1:23" x14ac:dyDescent="0.25">
      <c r="A5828" s="4">
        <v>5827</v>
      </c>
      <c r="B5828" t="s">
        <v>10226</v>
      </c>
      <c r="C5828" s="1">
        <v>42981</v>
      </c>
      <c r="D5828" s="1">
        <v>42984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 s="4">
        <v>90.801000000000002</v>
      </c>
      <c r="S5828" s="4">
        <v>1</v>
      </c>
      <c r="T5828" s="4">
        <v>0.1</v>
      </c>
      <c r="U5828" s="4">
        <f t="shared" si="182"/>
        <v>90.801000000000002</v>
      </c>
      <c r="V5828" s="4">
        <f t="shared" si="183"/>
        <v>76.676400000000001</v>
      </c>
      <c r="W5828">
        <v>14.124599999999999</v>
      </c>
    </row>
    <row r="5829" spans="1:23" x14ac:dyDescent="0.25">
      <c r="A5829" s="4">
        <v>5828</v>
      </c>
      <c r="B5829" t="s">
        <v>10226</v>
      </c>
      <c r="C5829" s="1">
        <v>42981</v>
      </c>
      <c r="D5829" s="1">
        <v>42984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 s="4">
        <v>181.76400000000001</v>
      </c>
      <c r="S5829" s="4">
        <v>2</v>
      </c>
      <c r="T5829" s="4">
        <v>0.1</v>
      </c>
      <c r="U5829" s="4">
        <f t="shared" si="182"/>
        <v>363.52800000000002</v>
      </c>
      <c r="V5829" s="4">
        <f t="shared" si="183"/>
        <v>371.60640000000006</v>
      </c>
      <c r="W5829">
        <v>-8.0784000000000198</v>
      </c>
    </row>
    <row r="5830" spans="1:23" x14ac:dyDescent="0.25">
      <c r="A5830" s="4">
        <v>5829</v>
      </c>
      <c r="B5830" t="s">
        <v>10226</v>
      </c>
      <c r="C5830" s="1">
        <v>42981</v>
      </c>
      <c r="D5830" s="1">
        <v>42984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 s="4">
        <v>5.56</v>
      </c>
      <c r="S5830" s="4">
        <v>2</v>
      </c>
      <c r="T5830" s="4">
        <v>0</v>
      </c>
      <c r="U5830" s="4">
        <f t="shared" si="182"/>
        <v>11.12</v>
      </c>
      <c r="V5830" s="4">
        <f t="shared" si="183"/>
        <v>8.895999999999999</v>
      </c>
      <c r="W5830">
        <v>2.2239999999999998</v>
      </c>
    </row>
    <row r="5831" spans="1:23" x14ac:dyDescent="0.25">
      <c r="A5831" s="4">
        <v>5830</v>
      </c>
      <c r="B5831" t="s">
        <v>8691</v>
      </c>
      <c r="C5831" s="1">
        <v>42707</v>
      </c>
      <c r="D5831" s="1">
        <v>42711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 s="4">
        <v>581.96</v>
      </c>
      <c r="S5831" s="4">
        <v>2</v>
      </c>
      <c r="T5831" s="4">
        <v>0</v>
      </c>
      <c r="U5831" s="4">
        <f t="shared" si="182"/>
        <v>1163.92</v>
      </c>
      <c r="V5831" s="4">
        <f t="shared" si="183"/>
        <v>1059.1672000000001</v>
      </c>
      <c r="W5831">
        <v>104.75279999999998</v>
      </c>
    </row>
    <row r="5832" spans="1:23" x14ac:dyDescent="0.25">
      <c r="A5832" s="4">
        <v>5831</v>
      </c>
      <c r="B5832" t="s">
        <v>8691</v>
      </c>
      <c r="C5832" s="1">
        <v>42707</v>
      </c>
      <c r="D5832" s="1">
        <v>42711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 s="4">
        <v>29.98</v>
      </c>
      <c r="S5832" s="4">
        <v>1</v>
      </c>
      <c r="T5832" s="4">
        <v>0</v>
      </c>
      <c r="U5832" s="4">
        <f t="shared" si="182"/>
        <v>29.98</v>
      </c>
      <c r="V5832" s="4">
        <f t="shared" si="183"/>
        <v>21.885400000000001</v>
      </c>
      <c r="W5832">
        <v>8.0945999999999998</v>
      </c>
    </row>
    <row r="5833" spans="1:23" x14ac:dyDescent="0.25">
      <c r="A5833" s="4">
        <v>5832</v>
      </c>
      <c r="B5833" t="s">
        <v>7497</v>
      </c>
      <c r="C5833" s="1">
        <v>42203</v>
      </c>
      <c r="D5833" s="1">
        <v>42207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 s="4">
        <v>519.96</v>
      </c>
      <c r="S5833" s="4">
        <v>4</v>
      </c>
      <c r="T5833" s="4">
        <v>0</v>
      </c>
      <c r="U5833" s="4">
        <f t="shared" si="182"/>
        <v>2079.84</v>
      </c>
      <c r="V5833" s="4">
        <f t="shared" si="183"/>
        <v>1903.0536000000002</v>
      </c>
      <c r="W5833">
        <v>176.78640000000001</v>
      </c>
    </row>
    <row r="5834" spans="1:23" x14ac:dyDescent="0.25">
      <c r="A5834" s="4">
        <v>5833</v>
      </c>
      <c r="B5834" t="s">
        <v>8692</v>
      </c>
      <c r="C5834" s="1">
        <v>42572</v>
      </c>
      <c r="D5834" s="1">
        <v>42577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 s="4">
        <v>6.2640000000000002</v>
      </c>
      <c r="S5834" s="4">
        <v>3</v>
      </c>
      <c r="T5834" s="4">
        <v>0.2</v>
      </c>
      <c r="U5834" s="4">
        <f t="shared" si="182"/>
        <v>18.792000000000002</v>
      </c>
      <c r="V5834" s="4">
        <f t="shared" si="183"/>
        <v>16.7562</v>
      </c>
      <c r="W5834">
        <v>2.0358000000000001</v>
      </c>
    </row>
    <row r="5835" spans="1:23" x14ac:dyDescent="0.25">
      <c r="A5835" s="4">
        <v>5834</v>
      </c>
      <c r="B5835" t="s">
        <v>8692</v>
      </c>
      <c r="C5835" s="1">
        <v>42572</v>
      </c>
      <c r="D5835" s="1">
        <v>42577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 s="4">
        <v>363.92</v>
      </c>
      <c r="S5835" s="4">
        <v>5</v>
      </c>
      <c r="T5835" s="4">
        <v>0.2</v>
      </c>
      <c r="U5835" s="4">
        <f t="shared" si="182"/>
        <v>1819.6000000000001</v>
      </c>
      <c r="V5835" s="4">
        <f t="shared" si="183"/>
        <v>1819.6000000000001</v>
      </c>
      <c r="W5835">
        <v>0</v>
      </c>
    </row>
    <row r="5836" spans="1:23" x14ac:dyDescent="0.25">
      <c r="A5836" s="4">
        <v>5835</v>
      </c>
      <c r="B5836" t="s">
        <v>7498</v>
      </c>
      <c r="C5836" s="1">
        <v>42164</v>
      </c>
      <c r="D5836" s="1">
        <v>42171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 s="4">
        <v>64.2</v>
      </c>
      <c r="S5836" s="4">
        <v>5</v>
      </c>
      <c r="T5836" s="4">
        <v>0.7</v>
      </c>
      <c r="U5836" s="4">
        <f t="shared" si="182"/>
        <v>321</v>
      </c>
      <c r="V5836" s="4">
        <f t="shared" si="183"/>
        <v>363.79999999999995</v>
      </c>
      <c r="W5836">
        <v>-42.799999999999983</v>
      </c>
    </row>
    <row r="5837" spans="1:23" x14ac:dyDescent="0.25">
      <c r="A5837" s="4">
        <v>5836</v>
      </c>
      <c r="B5837" t="s">
        <v>7498</v>
      </c>
      <c r="C5837" s="1">
        <v>42164</v>
      </c>
      <c r="D5837" s="1">
        <v>42171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 s="4">
        <v>38.520000000000003</v>
      </c>
      <c r="S5837" s="4">
        <v>3</v>
      </c>
      <c r="T5837" s="4">
        <v>0.7</v>
      </c>
      <c r="U5837" s="4">
        <f t="shared" si="182"/>
        <v>115.56</v>
      </c>
      <c r="V5837" s="4">
        <f t="shared" si="183"/>
        <v>142.524</v>
      </c>
      <c r="W5837">
        <v>-26.963999999999999</v>
      </c>
    </row>
    <row r="5838" spans="1:23" x14ac:dyDescent="0.25">
      <c r="A5838" s="4">
        <v>5837</v>
      </c>
      <c r="B5838" t="s">
        <v>7498</v>
      </c>
      <c r="C5838" s="1">
        <v>42164</v>
      </c>
      <c r="D5838" s="1">
        <v>42171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 s="4">
        <v>72.599999999999994</v>
      </c>
      <c r="S5838" s="4">
        <v>5</v>
      </c>
      <c r="T5838" s="4">
        <v>0.2</v>
      </c>
      <c r="U5838" s="4">
        <f t="shared" si="182"/>
        <v>363</v>
      </c>
      <c r="V5838" s="4">
        <f t="shared" si="183"/>
        <v>371.16750000000002</v>
      </c>
      <c r="W5838">
        <v>-8.1674999999999933</v>
      </c>
    </row>
    <row r="5839" spans="1:23" x14ac:dyDescent="0.25">
      <c r="A5839" s="4">
        <v>5838</v>
      </c>
      <c r="B5839" t="s">
        <v>10227</v>
      </c>
      <c r="C5839" s="1">
        <v>43066</v>
      </c>
      <c r="D5839" s="1">
        <v>43072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 s="4">
        <v>57.567999999999998</v>
      </c>
      <c r="S5839" s="4">
        <v>4</v>
      </c>
      <c r="T5839" s="4">
        <v>0.2</v>
      </c>
      <c r="U5839" s="4">
        <f t="shared" si="182"/>
        <v>230.27199999999999</v>
      </c>
      <c r="V5839" s="4">
        <f t="shared" si="183"/>
        <v>224.51519999999999</v>
      </c>
      <c r="W5839">
        <v>5.7568000000000019</v>
      </c>
    </row>
    <row r="5840" spans="1:23" x14ac:dyDescent="0.25">
      <c r="A5840" s="4">
        <v>5839</v>
      </c>
      <c r="B5840" t="s">
        <v>7499</v>
      </c>
      <c r="C5840" s="1">
        <v>42090</v>
      </c>
      <c r="D5840" s="1">
        <v>42097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 s="4">
        <v>83.699999999999989</v>
      </c>
      <c r="S5840" s="4">
        <v>5</v>
      </c>
      <c r="T5840" s="4">
        <v>0</v>
      </c>
      <c r="U5840" s="4">
        <f t="shared" si="182"/>
        <v>418.49999999999994</v>
      </c>
      <c r="V5840" s="4">
        <f t="shared" si="183"/>
        <v>415.15199999999993</v>
      </c>
      <c r="W5840">
        <v>3.3479999999999954</v>
      </c>
    </row>
    <row r="5841" spans="1:23" x14ac:dyDescent="0.25">
      <c r="A5841" s="4">
        <v>5840</v>
      </c>
      <c r="B5841" t="s">
        <v>7500</v>
      </c>
      <c r="C5841" s="1">
        <v>42269</v>
      </c>
      <c r="D5841" s="1">
        <v>42273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 s="4">
        <v>32.400000000000006</v>
      </c>
      <c r="S5841" s="4">
        <v>5</v>
      </c>
      <c r="T5841" s="4">
        <v>0</v>
      </c>
      <c r="U5841" s="4">
        <f t="shared" si="182"/>
        <v>162.00000000000003</v>
      </c>
      <c r="V5841" s="4">
        <f t="shared" si="183"/>
        <v>146.44800000000004</v>
      </c>
      <c r="W5841">
        <v>15.552000000000001</v>
      </c>
    </row>
    <row r="5842" spans="1:23" x14ac:dyDescent="0.25">
      <c r="A5842" s="4">
        <v>5841</v>
      </c>
      <c r="B5842" t="s">
        <v>7500</v>
      </c>
      <c r="C5842" s="1">
        <v>42269</v>
      </c>
      <c r="D5842" s="1">
        <v>42273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 s="4">
        <v>47.98</v>
      </c>
      <c r="S5842" s="4">
        <v>2</v>
      </c>
      <c r="T5842" s="4">
        <v>0</v>
      </c>
      <c r="U5842" s="4">
        <f t="shared" si="182"/>
        <v>95.96</v>
      </c>
      <c r="V5842" s="4">
        <f t="shared" si="183"/>
        <v>84.924599999999998</v>
      </c>
      <c r="W5842">
        <v>11.035399999999996</v>
      </c>
    </row>
    <row r="5843" spans="1:23" x14ac:dyDescent="0.25">
      <c r="A5843" s="4">
        <v>5842</v>
      </c>
      <c r="B5843" t="s">
        <v>7501</v>
      </c>
      <c r="C5843" s="1">
        <v>42325</v>
      </c>
      <c r="D5843" s="1">
        <v>42329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 s="4">
        <v>415.96800000000007</v>
      </c>
      <c r="S5843" s="4">
        <v>4</v>
      </c>
      <c r="T5843" s="4">
        <v>0.2</v>
      </c>
      <c r="U5843" s="4">
        <f t="shared" si="182"/>
        <v>1663.8720000000003</v>
      </c>
      <c r="V5843" s="4">
        <f t="shared" si="183"/>
        <v>1611.8760000000002</v>
      </c>
      <c r="W5843">
        <v>51.995999999999981</v>
      </c>
    </row>
    <row r="5844" spans="1:23" x14ac:dyDescent="0.25">
      <c r="A5844" s="4">
        <v>5843</v>
      </c>
      <c r="B5844" t="s">
        <v>7501</v>
      </c>
      <c r="C5844" s="1">
        <v>42325</v>
      </c>
      <c r="D5844" s="1">
        <v>42329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 s="4">
        <v>304.89999999999998</v>
      </c>
      <c r="S5844" s="4">
        <v>5</v>
      </c>
      <c r="T5844" s="4">
        <v>0</v>
      </c>
      <c r="U5844" s="4">
        <f t="shared" si="182"/>
        <v>1524.5</v>
      </c>
      <c r="V5844" s="4">
        <f t="shared" si="183"/>
        <v>1518.402</v>
      </c>
      <c r="W5844">
        <v>6.097999999999999</v>
      </c>
    </row>
    <row r="5845" spans="1:23" x14ac:dyDescent="0.25">
      <c r="A5845" s="4">
        <v>5844</v>
      </c>
      <c r="B5845" t="s">
        <v>7501</v>
      </c>
      <c r="C5845" s="1">
        <v>42325</v>
      </c>
      <c r="D5845" s="1">
        <v>42329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 s="4">
        <v>80.959999999999994</v>
      </c>
      <c r="S5845" s="4">
        <v>4</v>
      </c>
      <c r="T5845" s="4">
        <v>0</v>
      </c>
      <c r="U5845" s="4">
        <f t="shared" si="182"/>
        <v>323.83999999999997</v>
      </c>
      <c r="V5845" s="4">
        <f t="shared" si="183"/>
        <v>294.69439999999997</v>
      </c>
      <c r="W5845">
        <v>29.145599999999995</v>
      </c>
    </row>
    <row r="5846" spans="1:23" x14ac:dyDescent="0.25">
      <c r="A5846" s="4">
        <v>5845</v>
      </c>
      <c r="B5846" t="s">
        <v>7501</v>
      </c>
      <c r="C5846" s="1">
        <v>42325</v>
      </c>
      <c r="D5846" s="1">
        <v>42329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 s="4">
        <v>777.21</v>
      </c>
      <c r="S5846" s="4">
        <v>7</v>
      </c>
      <c r="T5846" s="4">
        <v>0</v>
      </c>
      <c r="U5846" s="4">
        <f t="shared" si="182"/>
        <v>5440.47</v>
      </c>
      <c r="V5846" s="4">
        <f t="shared" si="183"/>
        <v>5386.0653000000002</v>
      </c>
      <c r="W5846">
        <v>54.404699999999963</v>
      </c>
    </row>
    <row r="5847" spans="1:23" x14ac:dyDescent="0.25">
      <c r="A5847" s="4">
        <v>5846</v>
      </c>
      <c r="B5847" t="s">
        <v>7501</v>
      </c>
      <c r="C5847" s="1">
        <v>42325</v>
      </c>
      <c r="D5847" s="1">
        <v>42329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 s="4">
        <v>32.400000000000006</v>
      </c>
      <c r="S5847" s="4">
        <v>5</v>
      </c>
      <c r="T5847" s="4">
        <v>0</v>
      </c>
      <c r="U5847" s="4">
        <f t="shared" si="182"/>
        <v>162.00000000000003</v>
      </c>
      <c r="V5847" s="4">
        <f t="shared" si="183"/>
        <v>146.44800000000004</v>
      </c>
      <c r="W5847">
        <v>15.552000000000001</v>
      </c>
    </row>
    <row r="5848" spans="1:23" x14ac:dyDescent="0.25">
      <c r="A5848" s="4">
        <v>5847</v>
      </c>
      <c r="B5848" t="s">
        <v>7501</v>
      </c>
      <c r="C5848" s="1">
        <v>42325</v>
      </c>
      <c r="D5848" s="1">
        <v>42329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 s="4">
        <v>225.56799999999998</v>
      </c>
      <c r="S5848" s="4">
        <v>2</v>
      </c>
      <c r="T5848" s="4">
        <v>0.2</v>
      </c>
      <c r="U5848" s="4">
        <f t="shared" si="182"/>
        <v>451.13599999999997</v>
      </c>
      <c r="V5848" s="4">
        <f t="shared" si="183"/>
        <v>448.31639999999999</v>
      </c>
      <c r="W5848">
        <v>2.8195999999999799</v>
      </c>
    </row>
    <row r="5849" spans="1:23" x14ac:dyDescent="0.25">
      <c r="A5849" s="4">
        <v>5848</v>
      </c>
      <c r="B5849" t="s">
        <v>7501</v>
      </c>
      <c r="C5849" s="1">
        <v>42325</v>
      </c>
      <c r="D5849" s="1">
        <v>42329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 s="4">
        <v>36.599999999999994</v>
      </c>
      <c r="S5849" s="4">
        <v>3</v>
      </c>
      <c r="T5849" s="4">
        <v>0</v>
      </c>
      <c r="U5849" s="4">
        <f t="shared" si="182"/>
        <v>109.79999999999998</v>
      </c>
      <c r="V5849" s="4">
        <f t="shared" si="183"/>
        <v>94.427999999999983</v>
      </c>
      <c r="W5849">
        <v>15.372000000000002</v>
      </c>
    </row>
    <row r="5850" spans="1:23" x14ac:dyDescent="0.25">
      <c r="A5850" s="4">
        <v>5849</v>
      </c>
      <c r="B5850" t="s">
        <v>7502</v>
      </c>
      <c r="C5850" s="1">
        <v>42318</v>
      </c>
      <c r="D5850" s="1">
        <v>42322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 s="4">
        <v>715.64</v>
      </c>
      <c r="S5850" s="4">
        <v>2</v>
      </c>
      <c r="T5850" s="4">
        <v>0</v>
      </c>
      <c r="U5850" s="4">
        <f t="shared" si="182"/>
        <v>1431.28</v>
      </c>
      <c r="V5850" s="4">
        <f t="shared" si="183"/>
        <v>1252.3699999999999</v>
      </c>
      <c r="W5850">
        <v>178.90999999999997</v>
      </c>
    </row>
    <row r="5851" spans="1:23" x14ac:dyDescent="0.25">
      <c r="A5851" s="4">
        <v>5850</v>
      </c>
      <c r="B5851" t="s">
        <v>7502</v>
      </c>
      <c r="C5851" s="1">
        <v>42318</v>
      </c>
      <c r="D5851" s="1">
        <v>42322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 s="4">
        <v>795.51</v>
      </c>
      <c r="S5851" s="4">
        <v>3</v>
      </c>
      <c r="T5851" s="4">
        <v>0</v>
      </c>
      <c r="U5851" s="4">
        <f t="shared" si="182"/>
        <v>2386.5299999999997</v>
      </c>
      <c r="V5851" s="4">
        <f t="shared" si="183"/>
        <v>2243.3381999999997</v>
      </c>
      <c r="W5851">
        <v>143.19179999999994</v>
      </c>
    </row>
    <row r="5852" spans="1:23" x14ac:dyDescent="0.25">
      <c r="A5852" s="4">
        <v>5851</v>
      </c>
      <c r="B5852" t="s">
        <v>7502</v>
      </c>
      <c r="C5852" s="1">
        <v>42318</v>
      </c>
      <c r="D5852" s="1">
        <v>42322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 s="4">
        <v>549.99</v>
      </c>
      <c r="S5852" s="4">
        <v>1</v>
      </c>
      <c r="T5852" s="4">
        <v>0</v>
      </c>
      <c r="U5852" s="4">
        <f t="shared" si="182"/>
        <v>549.99</v>
      </c>
      <c r="V5852" s="4">
        <f t="shared" si="183"/>
        <v>274.995</v>
      </c>
      <c r="W5852">
        <v>274.995</v>
      </c>
    </row>
    <row r="5853" spans="1:23" x14ac:dyDescent="0.25">
      <c r="A5853" s="4">
        <v>5852</v>
      </c>
      <c r="B5853" t="s">
        <v>7502</v>
      </c>
      <c r="C5853" s="1">
        <v>42318</v>
      </c>
      <c r="D5853" s="1">
        <v>42322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 s="4">
        <v>74.760000000000005</v>
      </c>
      <c r="S5853" s="4">
        <v>3</v>
      </c>
      <c r="T5853" s="4">
        <v>0</v>
      </c>
      <c r="U5853" s="4">
        <f t="shared" si="182"/>
        <v>224.28000000000003</v>
      </c>
      <c r="V5853" s="4">
        <f t="shared" si="183"/>
        <v>189.89040000000003</v>
      </c>
      <c r="W5853">
        <v>34.389600000000002</v>
      </c>
    </row>
    <row r="5854" spans="1:23" x14ac:dyDescent="0.25">
      <c r="A5854" s="4">
        <v>5853</v>
      </c>
      <c r="B5854" t="s">
        <v>7502</v>
      </c>
      <c r="C5854" s="1">
        <v>42318</v>
      </c>
      <c r="D5854" s="1">
        <v>42322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 s="4">
        <v>29.22</v>
      </c>
      <c r="S5854" s="4">
        <v>3</v>
      </c>
      <c r="T5854" s="4">
        <v>0</v>
      </c>
      <c r="U5854" s="4">
        <f t="shared" si="182"/>
        <v>87.66</v>
      </c>
      <c r="V5854" s="4">
        <f t="shared" si="183"/>
        <v>74.80319999999999</v>
      </c>
      <c r="W5854">
        <v>12.856800000000002</v>
      </c>
    </row>
    <row r="5855" spans="1:23" x14ac:dyDescent="0.25">
      <c r="A5855" s="4">
        <v>5854</v>
      </c>
      <c r="B5855" t="s">
        <v>6497</v>
      </c>
      <c r="C5855" s="1">
        <v>41892</v>
      </c>
      <c r="D5855" s="1">
        <v>41896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 s="4">
        <v>9.64</v>
      </c>
      <c r="S5855" s="4">
        <v>2</v>
      </c>
      <c r="T5855" s="4">
        <v>0</v>
      </c>
      <c r="U5855" s="4">
        <f t="shared" si="182"/>
        <v>19.28</v>
      </c>
      <c r="V5855" s="4">
        <f t="shared" si="183"/>
        <v>14.5564</v>
      </c>
      <c r="W5855">
        <v>4.7236000000000002</v>
      </c>
    </row>
    <row r="5856" spans="1:23" x14ac:dyDescent="0.25">
      <c r="A5856" s="4">
        <v>5855</v>
      </c>
      <c r="B5856" t="s">
        <v>7503</v>
      </c>
      <c r="C5856" s="1">
        <v>42221</v>
      </c>
      <c r="D5856" s="1">
        <v>42227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 s="4">
        <v>33.488000000000007</v>
      </c>
      <c r="S5856" s="4">
        <v>7</v>
      </c>
      <c r="T5856" s="4">
        <v>0.2</v>
      </c>
      <c r="U5856" s="4">
        <f t="shared" si="182"/>
        <v>234.41600000000005</v>
      </c>
      <c r="V5856" s="4">
        <f t="shared" si="183"/>
        <v>235.67180000000005</v>
      </c>
      <c r="W5856">
        <v>-1.2558000000000051</v>
      </c>
    </row>
    <row r="5857" spans="1:23" x14ac:dyDescent="0.25">
      <c r="A5857" s="4">
        <v>5856</v>
      </c>
      <c r="B5857" t="s">
        <v>7503</v>
      </c>
      <c r="C5857" s="1">
        <v>42221</v>
      </c>
      <c r="D5857" s="1">
        <v>42227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 s="4">
        <v>23.04</v>
      </c>
      <c r="S5857" s="4">
        <v>3</v>
      </c>
      <c r="T5857" s="4">
        <v>0.2</v>
      </c>
      <c r="U5857" s="4">
        <f t="shared" si="182"/>
        <v>69.12</v>
      </c>
      <c r="V5857" s="4">
        <f t="shared" si="183"/>
        <v>74.016000000000005</v>
      </c>
      <c r="W5857">
        <v>-4.895999999999999</v>
      </c>
    </row>
    <row r="5858" spans="1:23" x14ac:dyDescent="0.25">
      <c r="A5858" s="4">
        <v>5857</v>
      </c>
      <c r="B5858" t="s">
        <v>7503</v>
      </c>
      <c r="C5858" s="1">
        <v>42221</v>
      </c>
      <c r="D5858" s="1">
        <v>42227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 s="4">
        <v>1.3619999999999997</v>
      </c>
      <c r="S5858" s="4">
        <v>1</v>
      </c>
      <c r="T5858" s="4">
        <v>0.8</v>
      </c>
      <c r="U5858" s="4">
        <f t="shared" si="182"/>
        <v>1.3619999999999997</v>
      </c>
      <c r="V5858" s="4">
        <f t="shared" si="183"/>
        <v>3.5412000000000003</v>
      </c>
      <c r="W5858">
        <v>-2.1792000000000007</v>
      </c>
    </row>
    <row r="5859" spans="1:23" x14ac:dyDescent="0.25">
      <c r="A5859" s="4">
        <v>5858</v>
      </c>
      <c r="B5859" t="s">
        <v>7503</v>
      </c>
      <c r="C5859" s="1">
        <v>42221</v>
      </c>
      <c r="D5859" s="1">
        <v>42227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 s="4">
        <v>14.76</v>
      </c>
      <c r="S5859" s="4">
        <v>5</v>
      </c>
      <c r="T5859" s="4">
        <v>0.6</v>
      </c>
      <c r="U5859" s="4">
        <f t="shared" si="182"/>
        <v>73.8</v>
      </c>
      <c r="V5859" s="4">
        <f t="shared" si="183"/>
        <v>85.239000000000004</v>
      </c>
      <c r="W5859">
        <v>-11.439000000000004</v>
      </c>
    </row>
    <row r="5860" spans="1:23" x14ac:dyDescent="0.25">
      <c r="A5860" s="4">
        <v>5859</v>
      </c>
      <c r="B5860" t="s">
        <v>10228</v>
      </c>
      <c r="C5860" s="1">
        <v>42981</v>
      </c>
      <c r="D5860" s="1">
        <v>42985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 s="4">
        <v>239.66599999999997</v>
      </c>
      <c r="S5860" s="4">
        <v>2</v>
      </c>
      <c r="T5860" s="4">
        <v>0.15</v>
      </c>
      <c r="U5860" s="4">
        <f t="shared" si="182"/>
        <v>479.33199999999994</v>
      </c>
      <c r="V5860" s="4">
        <f t="shared" si="183"/>
        <v>465.23399999999992</v>
      </c>
      <c r="W5860">
        <v>14.097999999999999</v>
      </c>
    </row>
    <row r="5861" spans="1:23" x14ac:dyDescent="0.25">
      <c r="A5861" s="4">
        <v>5860</v>
      </c>
      <c r="B5861" t="s">
        <v>7504</v>
      </c>
      <c r="C5861" s="1">
        <v>42309</v>
      </c>
      <c r="D5861" s="1">
        <v>42316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 s="4">
        <v>301.95999999999998</v>
      </c>
      <c r="S5861" s="4">
        <v>2</v>
      </c>
      <c r="T5861" s="4">
        <v>0</v>
      </c>
      <c r="U5861" s="4">
        <f t="shared" si="182"/>
        <v>603.91999999999996</v>
      </c>
      <c r="V5861" s="4">
        <f t="shared" si="183"/>
        <v>558.62599999999998</v>
      </c>
      <c r="W5861">
        <v>45.293999999999983</v>
      </c>
    </row>
    <row r="5862" spans="1:23" x14ac:dyDescent="0.25">
      <c r="A5862" s="4">
        <v>5861</v>
      </c>
      <c r="B5862" t="s">
        <v>7505</v>
      </c>
      <c r="C5862" s="1">
        <v>42123</v>
      </c>
      <c r="D5862" s="1">
        <v>42128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 s="4">
        <v>7.9680000000000009</v>
      </c>
      <c r="S5862" s="4">
        <v>2</v>
      </c>
      <c r="T5862" s="4">
        <v>0.2</v>
      </c>
      <c r="U5862" s="4">
        <f t="shared" si="182"/>
        <v>15.936000000000002</v>
      </c>
      <c r="V5862" s="4">
        <f t="shared" si="183"/>
        <v>13.047600000000001</v>
      </c>
      <c r="W5862">
        <v>2.8884000000000007</v>
      </c>
    </row>
    <row r="5863" spans="1:23" x14ac:dyDescent="0.25">
      <c r="A5863" s="4">
        <v>5862</v>
      </c>
      <c r="B5863" t="s">
        <v>8693</v>
      </c>
      <c r="C5863" s="1">
        <v>42491</v>
      </c>
      <c r="D5863" s="1">
        <v>42494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 s="4">
        <v>109.92</v>
      </c>
      <c r="S5863" s="4">
        <v>2</v>
      </c>
      <c r="T5863" s="4">
        <v>0</v>
      </c>
      <c r="U5863" s="4">
        <f t="shared" si="182"/>
        <v>219.84</v>
      </c>
      <c r="V5863" s="4">
        <f t="shared" si="183"/>
        <v>165.97919999999999</v>
      </c>
      <c r="W5863">
        <v>53.860799999999998</v>
      </c>
    </row>
    <row r="5864" spans="1:23" x14ac:dyDescent="0.25">
      <c r="A5864" s="4">
        <v>5863</v>
      </c>
      <c r="B5864" t="s">
        <v>8693</v>
      </c>
      <c r="C5864" s="1">
        <v>42491</v>
      </c>
      <c r="D5864" s="1">
        <v>42494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 s="4">
        <v>19.440000000000001</v>
      </c>
      <c r="S5864" s="4">
        <v>3</v>
      </c>
      <c r="T5864" s="4">
        <v>0</v>
      </c>
      <c r="U5864" s="4">
        <f t="shared" si="182"/>
        <v>58.320000000000007</v>
      </c>
      <c r="V5864" s="4">
        <f t="shared" si="183"/>
        <v>48.988800000000005</v>
      </c>
      <c r="W5864">
        <v>9.3312000000000008</v>
      </c>
    </row>
    <row r="5865" spans="1:23" x14ac:dyDescent="0.25">
      <c r="A5865" s="4">
        <v>5864</v>
      </c>
      <c r="B5865" t="s">
        <v>8693</v>
      </c>
      <c r="C5865" s="1">
        <v>42491</v>
      </c>
      <c r="D5865" s="1">
        <v>42494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 s="4">
        <v>11.16</v>
      </c>
      <c r="S5865" s="4">
        <v>2</v>
      </c>
      <c r="T5865" s="4">
        <v>0</v>
      </c>
      <c r="U5865" s="4">
        <f t="shared" si="182"/>
        <v>22.32</v>
      </c>
      <c r="V5865" s="4">
        <f t="shared" si="183"/>
        <v>17.967600000000001</v>
      </c>
      <c r="W5865">
        <v>4.3524000000000003</v>
      </c>
    </row>
    <row r="5866" spans="1:23" x14ac:dyDescent="0.25">
      <c r="A5866" s="4">
        <v>5865</v>
      </c>
      <c r="B5866" t="s">
        <v>6498</v>
      </c>
      <c r="C5866" s="1">
        <v>41856</v>
      </c>
      <c r="D5866" s="1">
        <v>41858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 s="4">
        <v>79.47</v>
      </c>
      <c r="S5866" s="4">
        <v>3</v>
      </c>
      <c r="T5866" s="4">
        <v>0</v>
      </c>
      <c r="U5866" s="4">
        <f t="shared" si="182"/>
        <v>238.41</v>
      </c>
      <c r="V5866" s="4">
        <f t="shared" si="183"/>
        <v>216.1584</v>
      </c>
      <c r="W5866">
        <v>22.251600000000003</v>
      </c>
    </row>
    <row r="5867" spans="1:23" x14ac:dyDescent="0.25">
      <c r="A5867" s="4">
        <v>5866</v>
      </c>
      <c r="B5867" t="s">
        <v>6498</v>
      </c>
      <c r="C5867" s="1">
        <v>41856</v>
      </c>
      <c r="D5867" s="1">
        <v>41858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 s="4">
        <v>4.5599999999999996</v>
      </c>
      <c r="S5867" s="4">
        <v>2</v>
      </c>
      <c r="T5867" s="4">
        <v>0</v>
      </c>
      <c r="U5867" s="4">
        <f t="shared" si="182"/>
        <v>9.1199999999999992</v>
      </c>
      <c r="V5867" s="4">
        <f t="shared" si="183"/>
        <v>7.113599999999999</v>
      </c>
      <c r="W5867">
        <v>2.0064000000000002</v>
      </c>
    </row>
    <row r="5868" spans="1:23" x14ac:dyDescent="0.25">
      <c r="A5868" s="4">
        <v>5867</v>
      </c>
      <c r="B5868" t="s">
        <v>6498</v>
      </c>
      <c r="C5868" s="1">
        <v>41856</v>
      </c>
      <c r="D5868" s="1">
        <v>41858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 s="4">
        <v>1133.3499999999999</v>
      </c>
      <c r="S5868" s="4">
        <v>5</v>
      </c>
      <c r="T5868" s="4">
        <v>0</v>
      </c>
      <c r="U5868" s="4">
        <f t="shared" si="182"/>
        <v>5666.75</v>
      </c>
      <c r="V5868" s="4">
        <f t="shared" si="183"/>
        <v>5372.0789999999997</v>
      </c>
      <c r="W5868">
        <v>294.67100000000005</v>
      </c>
    </row>
    <row r="5869" spans="1:23" x14ac:dyDescent="0.25">
      <c r="A5869" s="4">
        <v>5868</v>
      </c>
      <c r="B5869" t="s">
        <v>8694</v>
      </c>
      <c r="C5869" s="1">
        <v>42373</v>
      </c>
      <c r="D5869" s="1">
        <v>42377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 s="4">
        <v>4.6719999999999997</v>
      </c>
      <c r="S5869" s="4">
        <v>1</v>
      </c>
      <c r="T5869" s="4">
        <v>0.2</v>
      </c>
      <c r="U5869" s="4">
        <f t="shared" si="182"/>
        <v>4.6719999999999997</v>
      </c>
      <c r="V5869" s="4">
        <f t="shared" si="183"/>
        <v>4.0880000000000001</v>
      </c>
      <c r="W5869">
        <v>0.58399999999999985</v>
      </c>
    </row>
    <row r="5870" spans="1:23" x14ac:dyDescent="0.25">
      <c r="A5870" s="4">
        <v>5869</v>
      </c>
      <c r="B5870" t="s">
        <v>8694</v>
      </c>
      <c r="C5870" s="1">
        <v>42373</v>
      </c>
      <c r="D5870" s="1">
        <v>42377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 s="4">
        <v>104.58000000000001</v>
      </c>
      <c r="S5870" s="4">
        <v>6</v>
      </c>
      <c r="T5870" s="4">
        <v>0.7</v>
      </c>
      <c r="U5870" s="4">
        <f t="shared" si="182"/>
        <v>627.48</v>
      </c>
      <c r="V5870" s="4">
        <f t="shared" si="183"/>
        <v>707.65800000000002</v>
      </c>
      <c r="W5870">
        <v>-80.178000000000026</v>
      </c>
    </row>
    <row r="5871" spans="1:23" x14ac:dyDescent="0.25">
      <c r="A5871" s="4">
        <v>5870</v>
      </c>
      <c r="B5871" t="s">
        <v>8695</v>
      </c>
      <c r="C5871" s="1">
        <v>42681</v>
      </c>
      <c r="D5871" s="1">
        <v>42686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 s="4">
        <v>1603.1360000000002</v>
      </c>
      <c r="S5871" s="4">
        <v>4</v>
      </c>
      <c r="T5871" s="4">
        <v>0.2</v>
      </c>
      <c r="U5871" s="4">
        <f t="shared" si="182"/>
        <v>6412.5440000000008</v>
      </c>
      <c r="V5871" s="4">
        <f t="shared" si="183"/>
        <v>6312.3480000000009</v>
      </c>
      <c r="W5871">
        <v>100.19599999999997</v>
      </c>
    </row>
    <row r="5872" spans="1:23" x14ac:dyDescent="0.25">
      <c r="A5872" s="4">
        <v>5871</v>
      </c>
      <c r="B5872" t="s">
        <v>8696</v>
      </c>
      <c r="C5872" s="1">
        <v>42535</v>
      </c>
      <c r="D5872" s="1">
        <v>42535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 s="4">
        <v>1293.4879999999998</v>
      </c>
      <c r="S5872" s="4">
        <v>7</v>
      </c>
      <c r="T5872" s="4">
        <v>0.2</v>
      </c>
      <c r="U5872" s="4">
        <f t="shared" si="182"/>
        <v>9054.4159999999993</v>
      </c>
      <c r="V5872" s="4">
        <f t="shared" si="183"/>
        <v>8973.5729999999985</v>
      </c>
      <c r="W5872">
        <v>80.843000000000075</v>
      </c>
    </row>
    <row r="5873" spans="1:23" x14ac:dyDescent="0.25">
      <c r="A5873" s="4">
        <v>5872</v>
      </c>
      <c r="B5873" t="s">
        <v>8697</v>
      </c>
      <c r="C5873" s="1">
        <v>42637</v>
      </c>
      <c r="D5873" s="1">
        <v>42641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 s="4">
        <v>127.94999999999999</v>
      </c>
      <c r="S5873" s="4">
        <v>3</v>
      </c>
      <c r="T5873" s="4">
        <v>0</v>
      </c>
      <c r="U5873" s="4">
        <f t="shared" si="182"/>
        <v>383.84999999999997</v>
      </c>
      <c r="V5873" s="4">
        <f t="shared" si="183"/>
        <v>362.0985</v>
      </c>
      <c r="W5873">
        <v>21.751499999999986</v>
      </c>
    </row>
    <row r="5874" spans="1:23" x14ac:dyDescent="0.25">
      <c r="A5874" s="4">
        <v>5873</v>
      </c>
      <c r="B5874" t="s">
        <v>10229</v>
      </c>
      <c r="C5874" s="1">
        <v>42824</v>
      </c>
      <c r="D5874" s="1">
        <v>42828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 s="4">
        <v>59.76</v>
      </c>
      <c r="S5874" s="4">
        <v>1</v>
      </c>
      <c r="T5874" s="4">
        <v>0</v>
      </c>
      <c r="U5874" s="4">
        <f t="shared" si="182"/>
        <v>59.76</v>
      </c>
      <c r="V5874" s="4">
        <f t="shared" si="183"/>
        <v>43.027199999999993</v>
      </c>
      <c r="W5874">
        <v>16.732800000000005</v>
      </c>
    </row>
    <row r="5875" spans="1:23" x14ac:dyDescent="0.25">
      <c r="A5875" s="4">
        <v>5874</v>
      </c>
      <c r="B5875" t="s">
        <v>10230</v>
      </c>
      <c r="C5875" s="1">
        <v>42890</v>
      </c>
      <c r="D5875" s="1">
        <v>42890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 s="4">
        <v>108.08</v>
      </c>
      <c r="S5875" s="4">
        <v>7</v>
      </c>
      <c r="T5875" s="4">
        <v>0</v>
      </c>
      <c r="U5875" s="4">
        <f t="shared" si="182"/>
        <v>756.56</v>
      </c>
      <c r="V5875" s="4">
        <f t="shared" si="183"/>
        <v>702.52</v>
      </c>
      <c r="W5875">
        <v>54.04</v>
      </c>
    </row>
    <row r="5876" spans="1:23" x14ac:dyDescent="0.25">
      <c r="A5876" s="4">
        <v>5875</v>
      </c>
      <c r="B5876" t="s">
        <v>10230</v>
      </c>
      <c r="C5876" s="1">
        <v>42890</v>
      </c>
      <c r="D5876" s="1">
        <v>42890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 s="4">
        <v>9.5400000000000009</v>
      </c>
      <c r="S5876" s="4">
        <v>3</v>
      </c>
      <c r="T5876" s="4">
        <v>0</v>
      </c>
      <c r="U5876" s="4">
        <f t="shared" si="182"/>
        <v>28.620000000000005</v>
      </c>
      <c r="V5876" s="4">
        <f t="shared" si="183"/>
        <v>24.231600000000004</v>
      </c>
      <c r="W5876">
        <v>4.3883999999999999</v>
      </c>
    </row>
    <row r="5877" spans="1:23" x14ac:dyDescent="0.25">
      <c r="A5877" s="4">
        <v>5876</v>
      </c>
      <c r="B5877" t="s">
        <v>7506</v>
      </c>
      <c r="C5877" s="1">
        <v>42101</v>
      </c>
      <c r="D5877" s="1">
        <v>42103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 s="4">
        <v>11.736000000000001</v>
      </c>
      <c r="S5877" s="4">
        <v>3</v>
      </c>
      <c r="T5877" s="4">
        <v>0.2</v>
      </c>
      <c r="U5877" s="4">
        <f t="shared" si="182"/>
        <v>35.207999999999998</v>
      </c>
      <c r="V5877" s="4">
        <f t="shared" si="183"/>
        <v>34.181100000000001</v>
      </c>
      <c r="W5877">
        <v>1.0268999999999999</v>
      </c>
    </row>
    <row r="5878" spans="1:23" x14ac:dyDescent="0.25">
      <c r="A5878" s="4">
        <v>5877</v>
      </c>
      <c r="B5878" t="s">
        <v>6499</v>
      </c>
      <c r="C5878" s="1">
        <v>41780</v>
      </c>
      <c r="D5878" s="1">
        <v>41785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 s="4">
        <v>447.85999999999996</v>
      </c>
      <c r="S5878" s="4">
        <v>7</v>
      </c>
      <c r="T5878" s="4">
        <v>0</v>
      </c>
      <c r="U5878" s="4">
        <f t="shared" si="182"/>
        <v>3135.0199999999995</v>
      </c>
      <c r="V5878" s="4">
        <f t="shared" si="183"/>
        <v>2915.5685999999996</v>
      </c>
      <c r="W5878">
        <v>219.45140000000001</v>
      </c>
    </row>
    <row r="5879" spans="1:23" x14ac:dyDescent="0.25">
      <c r="A5879" s="4">
        <v>5878</v>
      </c>
      <c r="B5879" t="s">
        <v>6499</v>
      </c>
      <c r="C5879" s="1">
        <v>41780</v>
      </c>
      <c r="D5879" s="1">
        <v>41785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 s="4">
        <v>17.940000000000001</v>
      </c>
      <c r="S5879" s="4">
        <v>3</v>
      </c>
      <c r="T5879" s="4">
        <v>0</v>
      </c>
      <c r="U5879" s="4">
        <f t="shared" si="182"/>
        <v>53.820000000000007</v>
      </c>
      <c r="V5879" s="4">
        <f t="shared" si="183"/>
        <v>45.02940000000001</v>
      </c>
      <c r="W5879">
        <v>8.7906000000000013</v>
      </c>
    </row>
    <row r="5880" spans="1:23" x14ac:dyDescent="0.25">
      <c r="A5880" s="4">
        <v>5879</v>
      </c>
      <c r="B5880" t="s">
        <v>6499</v>
      </c>
      <c r="C5880" s="1">
        <v>41780</v>
      </c>
      <c r="D5880" s="1">
        <v>41785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 s="4">
        <v>245.88</v>
      </c>
      <c r="S5880" s="4">
        <v>6</v>
      </c>
      <c r="T5880" s="4">
        <v>0</v>
      </c>
      <c r="U5880" s="4">
        <f t="shared" si="182"/>
        <v>1475.28</v>
      </c>
      <c r="V5880" s="4">
        <f t="shared" si="183"/>
        <v>1406.4336000000001</v>
      </c>
      <c r="W5880">
        <v>68.846399999999988</v>
      </c>
    </row>
    <row r="5881" spans="1:23" x14ac:dyDescent="0.25">
      <c r="A5881" s="4">
        <v>5880</v>
      </c>
      <c r="B5881" t="s">
        <v>8698</v>
      </c>
      <c r="C5881" s="1">
        <v>42618</v>
      </c>
      <c r="D5881" s="1">
        <v>42624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 s="4">
        <v>192.16</v>
      </c>
      <c r="S5881" s="4">
        <v>4</v>
      </c>
      <c r="T5881" s="4">
        <v>0</v>
      </c>
      <c r="U5881" s="4">
        <f t="shared" si="182"/>
        <v>768.64</v>
      </c>
      <c r="V5881" s="4">
        <f t="shared" si="183"/>
        <v>676.40319999999997</v>
      </c>
      <c r="W5881">
        <v>92.236799999999988</v>
      </c>
    </row>
    <row r="5882" spans="1:23" x14ac:dyDescent="0.25">
      <c r="A5882" s="4">
        <v>5881</v>
      </c>
      <c r="B5882" t="s">
        <v>8699</v>
      </c>
      <c r="C5882" s="1">
        <v>42631</v>
      </c>
      <c r="D5882" s="1">
        <v>42635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 s="4">
        <v>801.5680000000001</v>
      </c>
      <c r="S5882" s="4">
        <v>2</v>
      </c>
      <c r="T5882" s="4">
        <v>0.2</v>
      </c>
      <c r="U5882" s="4">
        <f t="shared" si="182"/>
        <v>1603.1360000000002</v>
      </c>
      <c r="V5882" s="4">
        <f t="shared" si="183"/>
        <v>1553.0380000000002</v>
      </c>
      <c r="W5882">
        <v>50.097999999999985</v>
      </c>
    </row>
    <row r="5883" spans="1:23" x14ac:dyDescent="0.25">
      <c r="A5883" s="4">
        <v>5882</v>
      </c>
      <c r="B5883" t="s">
        <v>8699</v>
      </c>
      <c r="C5883" s="1">
        <v>42631</v>
      </c>
      <c r="D5883" s="1">
        <v>42635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 s="4">
        <v>368.91</v>
      </c>
      <c r="S5883" s="4">
        <v>9</v>
      </c>
      <c r="T5883" s="4">
        <v>0</v>
      </c>
      <c r="U5883" s="4">
        <f t="shared" si="182"/>
        <v>3320.19</v>
      </c>
      <c r="V5883" s="4">
        <f t="shared" si="183"/>
        <v>3139.4241000000002</v>
      </c>
      <c r="W5883">
        <v>180.76590000000002</v>
      </c>
    </row>
    <row r="5884" spans="1:23" x14ac:dyDescent="0.25">
      <c r="A5884" s="4">
        <v>5883</v>
      </c>
      <c r="B5884" t="s">
        <v>8699</v>
      </c>
      <c r="C5884" s="1">
        <v>42631</v>
      </c>
      <c r="D5884" s="1">
        <v>42635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 s="4">
        <v>885.52800000000002</v>
      </c>
      <c r="S5884" s="4">
        <v>9</v>
      </c>
      <c r="T5884" s="4">
        <v>0.2</v>
      </c>
      <c r="U5884" s="4">
        <f t="shared" si="182"/>
        <v>7969.7520000000004</v>
      </c>
      <c r="V5884" s="4">
        <f t="shared" si="183"/>
        <v>8069.3739000000005</v>
      </c>
      <c r="W5884">
        <v>-99.621900000000068</v>
      </c>
    </row>
    <row r="5885" spans="1:23" x14ac:dyDescent="0.25">
      <c r="A5885" s="4">
        <v>5884</v>
      </c>
      <c r="B5885" t="s">
        <v>8700</v>
      </c>
      <c r="C5885" s="1">
        <v>42442</v>
      </c>
      <c r="D5885" s="1">
        <v>42444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 s="4">
        <v>28.28</v>
      </c>
      <c r="S5885" s="4">
        <v>2</v>
      </c>
      <c r="T5885" s="4">
        <v>0</v>
      </c>
      <c r="U5885" s="4">
        <f t="shared" si="182"/>
        <v>56.56</v>
      </c>
      <c r="V5885" s="4">
        <f t="shared" si="183"/>
        <v>49.2072</v>
      </c>
      <c r="W5885">
        <v>7.352800000000002</v>
      </c>
    </row>
    <row r="5886" spans="1:23" x14ac:dyDescent="0.25">
      <c r="A5886" s="4">
        <v>5885</v>
      </c>
      <c r="B5886" t="s">
        <v>8700</v>
      </c>
      <c r="C5886" s="1">
        <v>42442</v>
      </c>
      <c r="D5886" s="1">
        <v>42444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 s="4">
        <v>4912.59</v>
      </c>
      <c r="S5886" s="4">
        <v>3</v>
      </c>
      <c r="T5886" s="4">
        <v>0</v>
      </c>
      <c r="U5886" s="4">
        <f t="shared" si="182"/>
        <v>14737.77</v>
      </c>
      <c r="V5886" s="4">
        <f t="shared" si="183"/>
        <v>14541.2664</v>
      </c>
      <c r="W5886">
        <v>196.50359999999978</v>
      </c>
    </row>
    <row r="5887" spans="1:23" x14ac:dyDescent="0.25">
      <c r="A5887" s="4">
        <v>5886</v>
      </c>
      <c r="B5887" t="s">
        <v>6500</v>
      </c>
      <c r="C5887" s="1">
        <v>41928</v>
      </c>
      <c r="D5887" s="1">
        <v>41929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 s="4">
        <v>14.352000000000002</v>
      </c>
      <c r="S5887" s="4">
        <v>3</v>
      </c>
      <c r="T5887" s="4">
        <v>0.2</v>
      </c>
      <c r="U5887" s="4">
        <f t="shared" si="182"/>
        <v>43.056000000000004</v>
      </c>
      <c r="V5887" s="4">
        <f t="shared" si="183"/>
        <v>38.032800000000009</v>
      </c>
      <c r="W5887">
        <v>5.0231999999999992</v>
      </c>
    </row>
    <row r="5888" spans="1:23" x14ac:dyDescent="0.25">
      <c r="A5888" s="4">
        <v>5887</v>
      </c>
      <c r="B5888" t="s">
        <v>6500</v>
      </c>
      <c r="C5888" s="1">
        <v>41928</v>
      </c>
      <c r="D5888" s="1">
        <v>41929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 s="4">
        <v>179.97</v>
      </c>
      <c r="S5888" s="4">
        <v>3</v>
      </c>
      <c r="T5888" s="4">
        <v>0</v>
      </c>
      <c r="U5888" s="4">
        <f t="shared" si="182"/>
        <v>539.91</v>
      </c>
      <c r="V5888" s="4">
        <f t="shared" si="183"/>
        <v>453.52439999999996</v>
      </c>
      <c r="W5888">
        <v>86.385600000000011</v>
      </c>
    </row>
    <row r="5889" spans="1:23" x14ac:dyDescent="0.25">
      <c r="A5889" s="4">
        <v>5888</v>
      </c>
      <c r="B5889" t="s">
        <v>10231</v>
      </c>
      <c r="C5889" s="1">
        <v>43016</v>
      </c>
      <c r="D5889" s="1">
        <v>43019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 s="4">
        <v>42.76</v>
      </c>
      <c r="S5889" s="4">
        <v>1</v>
      </c>
      <c r="T5889" s="4">
        <v>0</v>
      </c>
      <c r="U5889" s="4">
        <f t="shared" si="182"/>
        <v>42.76</v>
      </c>
      <c r="V5889" s="4">
        <f t="shared" si="183"/>
        <v>31.642399999999999</v>
      </c>
      <c r="W5889">
        <v>11.117599999999999</v>
      </c>
    </row>
    <row r="5890" spans="1:23" x14ac:dyDescent="0.25">
      <c r="A5890" s="4">
        <v>5889</v>
      </c>
      <c r="B5890" t="s">
        <v>7507</v>
      </c>
      <c r="C5890" s="1">
        <v>42131</v>
      </c>
      <c r="D5890" s="1">
        <v>42136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 s="4">
        <v>45.68</v>
      </c>
      <c r="S5890" s="4">
        <v>2</v>
      </c>
      <c r="T5890" s="4">
        <v>0</v>
      </c>
      <c r="U5890" s="4">
        <f t="shared" si="182"/>
        <v>91.36</v>
      </c>
      <c r="V5890" s="4">
        <f t="shared" si="183"/>
        <v>70.347200000000001</v>
      </c>
      <c r="W5890">
        <v>21.012799999999999</v>
      </c>
    </row>
    <row r="5891" spans="1:23" x14ac:dyDescent="0.25">
      <c r="A5891" s="4">
        <v>5890</v>
      </c>
      <c r="B5891" t="s">
        <v>8701</v>
      </c>
      <c r="C5891" s="1">
        <v>42474</v>
      </c>
      <c r="D5891" s="1">
        <v>42477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 s="4">
        <v>25.06</v>
      </c>
      <c r="S5891" s="4">
        <v>2</v>
      </c>
      <c r="T5891" s="4">
        <v>0</v>
      </c>
      <c r="U5891" s="4">
        <f t="shared" ref="U5891:U5954" si="184">PRODUCT(R5891*S5891)</f>
        <v>50.12</v>
      </c>
      <c r="V5891" s="4">
        <f t="shared" ref="V5891:V5954" si="185">U5891-W5891</f>
        <v>38.341799999999999</v>
      </c>
      <c r="W5891">
        <v>11.778199999999998</v>
      </c>
    </row>
    <row r="5892" spans="1:23" x14ac:dyDescent="0.25">
      <c r="A5892" s="4">
        <v>5891</v>
      </c>
      <c r="B5892" t="s">
        <v>8702</v>
      </c>
      <c r="C5892" s="1">
        <v>42695</v>
      </c>
      <c r="D5892" s="1">
        <v>42700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 s="4">
        <v>38.432000000000002</v>
      </c>
      <c r="S5892" s="4">
        <v>1</v>
      </c>
      <c r="T5892" s="4">
        <v>0.2</v>
      </c>
      <c r="U5892" s="4">
        <f t="shared" si="184"/>
        <v>38.432000000000002</v>
      </c>
      <c r="V5892" s="4">
        <f t="shared" si="185"/>
        <v>24.980800000000006</v>
      </c>
      <c r="W5892">
        <v>13.451199999999996</v>
      </c>
    </row>
    <row r="5893" spans="1:23" x14ac:dyDescent="0.25">
      <c r="A5893" s="4">
        <v>5892</v>
      </c>
      <c r="B5893" t="s">
        <v>8702</v>
      </c>
      <c r="C5893" s="1">
        <v>42695</v>
      </c>
      <c r="D5893" s="1">
        <v>42700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 s="4">
        <v>21.568000000000001</v>
      </c>
      <c r="S5893" s="4">
        <v>2</v>
      </c>
      <c r="T5893" s="4">
        <v>0.2</v>
      </c>
      <c r="U5893" s="4">
        <f t="shared" si="184"/>
        <v>43.136000000000003</v>
      </c>
      <c r="V5893" s="4">
        <f t="shared" si="185"/>
        <v>41.518400000000007</v>
      </c>
      <c r="W5893">
        <v>1.6175999999999986</v>
      </c>
    </row>
    <row r="5894" spans="1:23" x14ac:dyDescent="0.25">
      <c r="A5894" s="4">
        <v>5893</v>
      </c>
      <c r="B5894" t="s">
        <v>8702</v>
      </c>
      <c r="C5894" s="1">
        <v>42695</v>
      </c>
      <c r="D5894" s="1">
        <v>42700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 s="4">
        <v>81.576000000000008</v>
      </c>
      <c r="S5894" s="4">
        <v>3</v>
      </c>
      <c r="T5894" s="4">
        <v>0.2</v>
      </c>
      <c r="U5894" s="4">
        <f t="shared" si="184"/>
        <v>244.72800000000001</v>
      </c>
      <c r="V5894" s="4">
        <f t="shared" si="185"/>
        <v>242.68860000000001</v>
      </c>
      <c r="W5894">
        <v>2.0393999999999934</v>
      </c>
    </row>
    <row r="5895" spans="1:23" x14ac:dyDescent="0.25">
      <c r="A5895" s="4">
        <v>5894</v>
      </c>
      <c r="B5895" t="s">
        <v>10232</v>
      </c>
      <c r="C5895" s="1">
        <v>42988</v>
      </c>
      <c r="D5895" s="1">
        <v>42992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 s="4">
        <v>2.78</v>
      </c>
      <c r="S5895" s="4">
        <v>1</v>
      </c>
      <c r="T5895" s="4">
        <v>0</v>
      </c>
      <c r="U5895" s="4">
        <f t="shared" si="184"/>
        <v>2.78</v>
      </c>
      <c r="V5895" s="4">
        <f t="shared" si="185"/>
        <v>1.4177999999999999</v>
      </c>
      <c r="W5895">
        <v>1.3621999999999999</v>
      </c>
    </row>
    <row r="5896" spans="1:23" x14ac:dyDescent="0.25">
      <c r="A5896" s="4">
        <v>5895</v>
      </c>
      <c r="B5896" t="s">
        <v>10233</v>
      </c>
      <c r="C5896" s="1">
        <v>42987</v>
      </c>
      <c r="D5896" s="1">
        <v>42992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 s="4">
        <v>99.87</v>
      </c>
      <c r="S5896" s="4">
        <v>3</v>
      </c>
      <c r="T5896" s="4">
        <v>0</v>
      </c>
      <c r="U5896" s="4">
        <f t="shared" si="184"/>
        <v>299.61</v>
      </c>
      <c r="V5896" s="4">
        <f t="shared" si="185"/>
        <v>275.64120000000003</v>
      </c>
      <c r="W5896">
        <v>23.968799999999998</v>
      </c>
    </row>
    <row r="5897" spans="1:23" x14ac:dyDescent="0.25">
      <c r="A5897" s="4">
        <v>5896</v>
      </c>
      <c r="B5897" t="s">
        <v>6501</v>
      </c>
      <c r="C5897" s="1">
        <v>41944</v>
      </c>
      <c r="D5897" s="1">
        <v>41951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 s="4">
        <v>44.400000000000006</v>
      </c>
      <c r="S5897" s="4">
        <v>3</v>
      </c>
      <c r="T5897" s="4">
        <v>0</v>
      </c>
      <c r="U5897" s="4">
        <f t="shared" si="184"/>
        <v>133.20000000000002</v>
      </c>
      <c r="V5897" s="4">
        <f t="shared" si="185"/>
        <v>111.00000000000001</v>
      </c>
      <c r="W5897">
        <v>22.200000000000003</v>
      </c>
    </row>
    <row r="5898" spans="1:23" x14ac:dyDescent="0.25">
      <c r="A5898" s="4">
        <v>5897</v>
      </c>
      <c r="B5898" t="s">
        <v>6501</v>
      </c>
      <c r="C5898" s="1">
        <v>41944</v>
      </c>
      <c r="D5898" s="1">
        <v>41951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 s="4">
        <v>21.400000000000002</v>
      </c>
      <c r="S5898" s="4">
        <v>5</v>
      </c>
      <c r="T5898" s="4">
        <v>0</v>
      </c>
      <c r="U5898" s="4">
        <f t="shared" si="184"/>
        <v>107.00000000000001</v>
      </c>
      <c r="V5898" s="4">
        <f t="shared" si="185"/>
        <v>97.370000000000019</v>
      </c>
      <c r="W5898">
        <v>9.629999999999999</v>
      </c>
    </row>
    <row r="5899" spans="1:23" x14ac:dyDescent="0.25">
      <c r="A5899" s="4">
        <v>5898</v>
      </c>
      <c r="B5899" t="s">
        <v>8703</v>
      </c>
      <c r="C5899" s="1">
        <v>42463</v>
      </c>
      <c r="D5899" s="1">
        <v>42469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 s="4">
        <v>71.12</v>
      </c>
      <c r="S5899" s="4">
        <v>4</v>
      </c>
      <c r="T5899" s="4">
        <v>0</v>
      </c>
      <c r="U5899" s="4">
        <f t="shared" si="184"/>
        <v>284.48</v>
      </c>
      <c r="V5899" s="4">
        <f t="shared" si="185"/>
        <v>262.43280000000004</v>
      </c>
      <c r="W5899">
        <v>22.047199999999997</v>
      </c>
    </row>
    <row r="5900" spans="1:23" x14ac:dyDescent="0.25">
      <c r="A5900" s="4">
        <v>5899</v>
      </c>
      <c r="B5900" t="s">
        <v>8703</v>
      </c>
      <c r="C5900" s="1">
        <v>42463</v>
      </c>
      <c r="D5900" s="1">
        <v>42469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 s="4">
        <v>259.95999999999998</v>
      </c>
      <c r="S5900" s="4">
        <v>4</v>
      </c>
      <c r="T5900" s="4">
        <v>0</v>
      </c>
      <c r="U5900" s="4">
        <f t="shared" si="184"/>
        <v>1039.8399999999999</v>
      </c>
      <c r="V5900" s="4">
        <f t="shared" si="185"/>
        <v>915.05919999999992</v>
      </c>
      <c r="W5900">
        <v>124.7808</v>
      </c>
    </row>
    <row r="5901" spans="1:23" x14ac:dyDescent="0.25">
      <c r="A5901" s="4">
        <v>5900</v>
      </c>
      <c r="B5901" t="s">
        <v>10234</v>
      </c>
      <c r="C5901" s="1">
        <v>42747</v>
      </c>
      <c r="D5901" s="1">
        <v>42751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 s="4">
        <v>9.7799999999999994</v>
      </c>
      <c r="S5901" s="4">
        <v>1</v>
      </c>
      <c r="T5901" s="4">
        <v>0</v>
      </c>
      <c r="U5901" s="4">
        <f t="shared" si="184"/>
        <v>9.7799999999999994</v>
      </c>
      <c r="V5901" s="4">
        <f t="shared" si="185"/>
        <v>4.8899999999999997</v>
      </c>
      <c r="W5901">
        <v>4.8899999999999997</v>
      </c>
    </row>
    <row r="5902" spans="1:23" x14ac:dyDescent="0.25">
      <c r="A5902" s="4">
        <v>5901</v>
      </c>
      <c r="B5902" t="s">
        <v>7508</v>
      </c>
      <c r="C5902" s="1">
        <v>42328</v>
      </c>
      <c r="D5902" s="1">
        <v>42332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 s="4">
        <v>24.192</v>
      </c>
      <c r="S5902" s="4">
        <v>9</v>
      </c>
      <c r="T5902" s="4">
        <v>0.2</v>
      </c>
      <c r="U5902" s="4">
        <f t="shared" si="184"/>
        <v>217.72800000000001</v>
      </c>
      <c r="V5902" s="4">
        <f t="shared" si="185"/>
        <v>210.16800000000001</v>
      </c>
      <c r="W5902">
        <v>7.5599999999999987</v>
      </c>
    </row>
    <row r="5903" spans="1:23" x14ac:dyDescent="0.25">
      <c r="A5903" s="4">
        <v>5902</v>
      </c>
      <c r="B5903" t="s">
        <v>8704</v>
      </c>
      <c r="C5903" s="1">
        <v>42701</v>
      </c>
      <c r="D5903" s="1">
        <v>42706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 s="4">
        <v>31.56</v>
      </c>
      <c r="S5903" s="4">
        <v>3</v>
      </c>
      <c r="T5903" s="4">
        <v>0</v>
      </c>
      <c r="U5903" s="4">
        <f t="shared" si="184"/>
        <v>94.679999999999993</v>
      </c>
      <c r="V5903" s="4">
        <f t="shared" si="185"/>
        <v>84.265199999999993</v>
      </c>
      <c r="W5903">
        <v>10.4148</v>
      </c>
    </row>
    <row r="5904" spans="1:23" x14ac:dyDescent="0.25">
      <c r="A5904" s="4">
        <v>5903</v>
      </c>
      <c r="B5904" t="s">
        <v>10235</v>
      </c>
      <c r="C5904" s="1">
        <v>43045</v>
      </c>
      <c r="D5904" s="1">
        <v>43045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 s="4">
        <v>59.94</v>
      </c>
      <c r="S5904" s="4">
        <v>3</v>
      </c>
      <c r="T5904" s="4">
        <v>0</v>
      </c>
      <c r="U5904" s="4">
        <f t="shared" si="184"/>
        <v>179.82</v>
      </c>
      <c r="V5904" s="4">
        <f t="shared" si="185"/>
        <v>151.6482</v>
      </c>
      <c r="W5904">
        <v>28.171799999999998</v>
      </c>
    </row>
    <row r="5905" spans="1:23" x14ac:dyDescent="0.25">
      <c r="A5905" s="4">
        <v>5904</v>
      </c>
      <c r="B5905" t="s">
        <v>10235</v>
      </c>
      <c r="C5905" s="1">
        <v>43045</v>
      </c>
      <c r="D5905" s="1">
        <v>43045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 s="4">
        <v>45.36</v>
      </c>
      <c r="S5905" s="4">
        <v>4</v>
      </c>
      <c r="T5905" s="4">
        <v>0</v>
      </c>
      <c r="U5905" s="4">
        <f t="shared" si="184"/>
        <v>181.44</v>
      </c>
      <c r="V5905" s="4">
        <f t="shared" si="185"/>
        <v>159.21359999999999</v>
      </c>
      <c r="W5905">
        <v>22.226399999999998</v>
      </c>
    </row>
    <row r="5906" spans="1:23" x14ac:dyDescent="0.25">
      <c r="A5906" s="4">
        <v>5905</v>
      </c>
      <c r="B5906" t="s">
        <v>10235</v>
      </c>
      <c r="C5906" s="1">
        <v>43045</v>
      </c>
      <c r="D5906" s="1">
        <v>43045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 s="4">
        <v>26.400000000000002</v>
      </c>
      <c r="S5906" s="4">
        <v>5</v>
      </c>
      <c r="T5906" s="4">
        <v>0</v>
      </c>
      <c r="U5906" s="4">
        <f t="shared" si="184"/>
        <v>132</v>
      </c>
      <c r="V5906" s="4">
        <f t="shared" si="185"/>
        <v>119.328</v>
      </c>
      <c r="W5906">
        <v>12.672000000000001</v>
      </c>
    </row>
    <row r="5907" spans="1:23" x14ac:dyDescent="0.25">
      <c r="A5907" s="4">
        <v>5906</v>
      </c>
      <c r="B5907" t="s">
        <v>10235</v>
      </c>
      <c r="C5907" s="1">
        <v>43045</v>
      </c>
      <c r="D5907" s="1">
        <v>43045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 s="4">
        <v>41.4</v>
      </c>
      <c r="S5907" s="4">
        <v>4</v>
      </c>
      <c r="T5907" s="4">
        <v>0</v>
      </c>
      <c r="U5907" s="4">
        <f t="shared" si="184"/>
        <v>165.6</v>
      </c>
      <c r="V5907" s="4">
        <f t="shared" si="185"/>
        <v>145.72800000000001</v>
      </c>
      <c r="W5907">
        <v>19.872</v>
      </c>
    </row>
    <row r="5908" spans="1:23" x14ac:dyDescent="0.25">
      <c r="A5908" s="4">
        <v>5907</v>
      </c>
      <c r="B5908" t="s">
        <v>10235</v>
      </c>
      <c r="C5908" s="1">
        <v>43045</v>
      </c>
      <c r="D5908" s="1">
        <v>43045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 s="4">
        <v>16.95</v>
      </c>
      <c r="S5908" s="4">
        <v>1</v>
      </c>
      <c r="T5908" s="4">
        <v>0</v>
      </c>
      <c r="U5908" s="4">
        <f t="shared" si="184"/>
        <v>16.95</v>
      </c>
      <c r="V5908" s="4">
        <f t="shared" si="185"/>
        <v>15.933</v>
      </c>
      <c r="W5908">
        <v>1.0169999999999995</v>
      </c>
    </row>
    <row r="5909" spans="1:23" x14ac:dyDescent="0.25">
      <c r="A5909" s="4">
        <v>5908</v>
      </c>
      <c r="B5909" t="s">
        <v>8705</v>
      </c>
      <c r="C5909" s="1">
        <v>42706</v>
      </c>
      <c r="D5909" s="1">
        <v>42711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 s="4">
        <v>24.704000000000001</v>
      </c>
      <c r="S5909" s="4">
        <v>2</v>
      </c>
      <c r="T5909" s="4">
        <v>0.2</v>
      </c>
      <c r="U5909" s="4">
        <f t="shared" si="184"/>
        <v>49.408000000000001</v>
      </c>
      <c r="V5909" s="4">
        <f t="shared" si="185"/>
        <v>40.144000000000005</v>
      </c>
      <c r="W5909">
        <v>9.2639999999999993</v>
      </c>
    </row>
    <row r="5910" spans="1:23" x14ac:dyDescent="0.25">
      <c r="A5910" s="4">
        <v>5909</v>
      </c>
      <c r="B5910" t="s">
        <v>8705</v>
      </c>
      <c r="C5910" s="1">
        <v>42706</v>
      </c>
      <c r="D5910" s="1">
        <v>42711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 s="4">
        <v>59.699999999999996</v>
      </c>
      <c r="S5910" s="4">
        <v>3</v>
      </c>
      <c r="T5910" s="4">
        <v>0</v>
      </c>
      <c r="U5910" s="4">
        <f t="shared" si="184"/>
        <v>179.1</v>
      </c>
      <c r="V5910" s="4">
        <f t="shared" si="185"/>
        <v>152.23500000000001</v>
      </c>
      <c r="W5910">
        <v>26.864999999999995</v>
      </c>
    </row>
    <row r="5911" spans="1:23" x14ac:dyDescent="0.25">
      <c r="A5911" s="4">
        <v>5910</v>
      </c>
      <c r="B5911" t="s">
        <v>8705</v>
      </c>
      <c r="C5911" s="1">
        <v>42706</v>
      </c>
      <c r="D5911" s="1">
        <v>42711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 s="4">
        <v>14.52</v>
      </c>
      <c r="S5911" s="4">
        <v>3</v>
      </c>
      <c r="T5911" s="4">
        <v>0</v>
      </c>
      <c r="U5911" s="4">
        <f t="shared" si="184"/>
        <v>43.56</v>
      </c>
      <c r="V5911" s="4">
        <f t="shared" si="185"/>
        <v>37.897200000000005</v>
      </c>
      <c r="W5911">
        <v>5.6627999999999998</v>
      </c>
    </row>
    <row r="5912" spans="1:23" x14ac:dyDescent="0.25">
      <c r="A5912" s="4">
        <v>5911</v>
      </c>
      <c r="B5912" t="s">
        <v>8705</v>
      </c>
      <c r="C5912" s="1">
        <v>42706</v>
      </c>
      <c r="D5912" s="1">
        <v>42711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 s="4">
        <v>104.184</v>
      </c>
      <c r="S5912" s="4">
        <v>3</v>
      </c>
      <c r="T5912" s="4">
        <v>0.2</v>
      </c>
      <c r="U5912" s="4">
        <f t="shared" si="184"/>
        <v>312.55200000000002</v>
      </c>
      <c r="V5912" s="4">
        <f t="shared" si="185"/>
        <v>278.69220000000001</v>
      </c>
      <c r="W5912">
        <v>33.8598</v>
      </c>
    </row>
    <row r="5913" spans="1:23" x14ac:dyDescent="0.25">
      <c r="A5913" s="4">
        <v>5912</v>
      </c>
      <c r="B5913" t="s">
        <v>8706</v>
      </c>
      <c r="C5913" s="1">
        <v>42721</v>
      </c>
      <c r="D5913" s="1">
        <v>42726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 s="4">
        <v>46.53</v>
      </c>
      <c r="S5913" s="4">
        <v>3</v>
      </c>
      <c r="T5913" s="4">
        <v>0</v>
      </c>
      <c r="U5913" s="4">
        <f t="shared" si="184"/>
        <v>139.59</v>
      </c>
      <c r="V5913" s="4">
        <f t="shared" si="185"/>
        <v>126.5616</v>
      </c>
      <c r="W5913">
        <v>13.028400000000001</v>
      </c>
    </row>
    <row r="5914" spans="1:23" x14ac:dyDescent="0.25">
      <c r="A5914" s="4">
        <v>5913</v>
      </c>
      <c r="B5914" t="s">
        <v>6502</v>
      </c>
      <c r="C5914" s="1">
        <v>41875</v>
      </c>
      <c r="D5914" s="1">
        <v>41877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 s="4">
        <v>25.5</v>
      </c>
      <c r="S5914" s="4">
        <v>3</v>
      </c>
      <c r="T5914" s="4">
        <v>0</v>
      </c>
      <c r="U5914" s="4">
        <f t="shared" si="184"/>
        <v>76.5</v>
      </c>
      <c r="V5914" s="4">
        <f t="shared" si="185"/>
        <v>69.87</v>
      </c>
      <c r="W5914">
        <v>6.63</v>
      </c>
    </row>
    <row r="5915" spans="1:23" x14ac:dyDescent="0.25">
      <c r="A5915" s="4">
        <v>5914</v>
      </c>
      <c r="B5915" t="s">
        <v>7509</v>
      </c>
      <c r="C5915" s="1">
        <v>42264</v>
      </c>
      <c r="D5915" s="1">
        <v>42270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 s="4">
        <v>14.9</v>
      </c>
      <c r="S5915" s="4">
        <v>5</v>
      </c>
      <c r="T5915" s="4">
        <v>0</v>
      </c>
      <c r="U5915" s="4">
        <f t="shared" si="184"/>
        <v>74.5</v>
      </c>
      <c r="V5915" s="4">
        <f t="shared" si="185"/>
        <v>73.457000000000008</v>
      </c>
      <c r="W5915">
        <v>1.0429999999999984</v>
      </c>
    </row>
    <row r="5916" spans="1:23" x14ac:dyDescent="0.25">
      <c r="A5916" s="4">
        <v>5915</v>
      </c>
      <c r="B5916" t="s">
        <v>7509</v>
      </c>
      <c r="C5916" s="1">
        <v>42264</v>
      </c>
      <c r="D5916" s="1">
        <v>42270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 s="4">
        <v>87.71</v>
      </c>
      <c r="S5916" s="4">
        <v>7</v>
      </c>
      <c r="T5916" s="4">
        <v>0</v>
      </c>
      <c r="U5916" s="4">
        <f t="shared" si="184"/>
        <v>613.96999999999991</v>
      </c>
      <c r="V5916" s="4">
        <f t="shared" si="185"/>
        <v>572.74629999999991</v>
      </c>
      <c r="W5916">
        <v>41.223699999999994</v>
      </c>
    </row>
    <row r="5917" spans="1:23" x14ac:dyDescent="0.25">
      <c r="A5917" s="4">
        <v>5916</v>
      </c>
      <c r="B5917" t="s">
        <v>7509</v>
      </c>
      <c r="C5917" s="1">
        <v>42264</v>
      </c>
      <c r="D5917" s="1">
        <v>42270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 s="4">
        <v>199.76400000000001</v>
      </c>
      <c r="S5917" s="4">
        <v>2</v>
      </c>
      <c r="T5917" s="4">
        <v>0.1</v>
      </c>
      <c r="U5917" s="4">
        <f t="shared" si="184"/>
        <v>399.52800000000002</v>
      </c>
      <c r="V5917" s="4">
        <f t="shared" si="185"/>
        <v>390.64960000000002</v>
      </c>
      <c r="W5917">
        <v>8.8783999999999956</v>
      </c>
    </row>
    <row r="5918" spans="1:23" x14ac:dyDescent="0.25">
      <c r="A5918" s="4">
        <v>5917</v>
      </c>
      <c r="B5918" t="s">
        <v>7509</v>
      </c>
      <c r="C5918" s="1">
        <v>42264</v>
      </c>
      <c r="D5918" s="1">
        <v>42270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 s="4">
        <v>94.6</v>
      </c>
      <c r="S5918" s="4">
        <v>4</v>
      </c>
      <c r="T5918" s="4">
        <v>0</v>
      </c>
      <c r="U5918" s="4">
        <f t="shared" si="184"/>
        <v>378.4</v>
      </c>
      <c r="V5918" s="4">
        <f t="shared" si="185"/>
        <v>350.96600000000001</v>
      </c>
      <c r="W5918">
        <v>27.433999999999997</v>
      </c>
    </row>
    <row r="5919" spans="1:23" x14ac:dyDescent="0.25">
      <c r="A5919" s="4">
        <v>5918</v>
      </c>
      <c r="B5919" t="s">
        <v>7509</v>
      </c>
      <c r="C5919" s="1">
        <v>42264</v>
      </c>
      <c r="D5919" s="1">
        <v>42270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 s="4">
        <v>4228.7040000000006</v>
      </c>
      <c r="S5919" s="4">
        <v>6</v>
      </c>
      <c r="T5919" s="4">
        <v>0.2</v>
      </c>
      <c r="U5919" s="4">
        <f t="shared" si="184"/>
        <v>25372.224000000002</v>
      </c>
      <c r="V5919" s="4">
        <f t="shared" si="185"/>
        <v>25213.647600000004</v>
      </c>
      <c r="W5919">
        <v>158.57639999999992</v>
      </c>
    </row>
    <row r="5920" spans="1:23" x14ac:dyDescent="0.25">
      <c r="A5920" s="4">
        <v>5919</v>
      </c>
      <c r="B5920" t="s">
        <v>7509</v>
      </c>
      <c r="C5920" s="1">
        <v>42264</v>
      </c>
      <c r="D5920" s="1">
        <v>42270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 s="4">
        <v>2003.9200000000003</v>
      </c>
      <c r="S5920" s="4">
        <v>5</v>
      </c>
      <c r="T5920" s="4">
        <v>0.2</v>
      </c>
      <c r="U5920" s="4">
        <f t="shared" si="184"/>
        <v>10019.600000000002</v>
      </c>
      <c r="V5920" s="4">
        <f t="shared" si="185"/>
        <v>10044.649000000003</v>
      </c>
      <c r="W5920">
        <v>-25.049000000000149</v>
      </c>
    </row>
    <row r="5921" spans="1:23" x14ac:dyDescent="0.25">
      <c r="A5921" s="4">
        <v>5920</v>
      </c>
      <c r="B5921" t="s">
        <v>7509</v>
      </c>
      <c r="C5921" s="1">
        <v>42264</v>
      </c>
      <c r="D5921" s="1">
        <v>42270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 s="4">
        <v>209.96999999999997</v>
      </c>
      <c r="S5921" s="4">
        <v>3</v>
      </c>
      <c r="T5921" s="4">
        <v>0</v>
      </c>
      <c r="U5921" s="4">
        <f t="shared" si="184"/>
        <v>629.90999999999985</v>
      </c>
      <c r="V5921" s="4">
        <f t="shared" si="185"/>
        <v>571.11839999999984</v>
      </c>
      <c r="W5921">
        <v>58.791600000000003</v>
      </c>
    </row>
    <row r="5922" spans="1:23" x14ac:dyDescent="0.25">
      <c r="A5922" s="4">
        <v>5921</v>
      </c>
      <c r="B5922" t="s">
        <v>7509</v>
      </c>
      <c r="C5922" s="1">
        <v>42264</v>
      </c>
      <c r="D5922" s="1">
        <v>42270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 s="4">
        <v>659.9</v>
      </c>
      <c r="S5922" s="4">
        <v>2</v>
      </c>
      <c r="T5922" s="4">
        <v>0</v>
      </c>
      <c r="U5922" s="4">
        <f t="shared" si="184"/>
        <v>1319.8</v>
      </c>
      <c r="V5922" s="4">
        <f t="shared" si="185"/>
        <v>1102.0329999999999</v>
      </c>
      <c r="W5922">
        <v>217.76699999999994</v>
      </c>
    </row>
    <row r="5923" spans="1:23" x14ac:dyDescent="0.25">
      <c r="A5923" s="4">
        <v>5922</v>
      </c>
      <c r="B5923" t="s">
        <v>7509</v>
      </c>
      <c r="C5923" s="1">
        <v>42264</v>
      </c>
      <c r="D5923" s="1">
        <v>42270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 s="4">
        <v>110.96</v>
      </c>
      <c r="S5923" s="4">
        <v>2</v>
      </c>
      <c r="T5923" s="4">
        <v>0</v>
      </c>
      <c r="U5923" s="4">
        <f t="shared" si="184"/>
        <v>221.92</v>
      </c>
      <c r="V5923" s="4">
        <f t="shared" si="185"/>
        <v>168.6592</v>
      </c>
      <c r="W5923">
        <v>53.260799999999996</v>
      </c>
    </row>
    <row r="5924" spans="1:23" x14ac:dyDescent="0.25">
      <c r="A5924" s="4">
        <v>5923</v>
      </c>
      <c r="B5924" t="s">
        <v>7509</v>
      </c>
      <c r="C5924" s="1">
        <v>42264</v>
      </c>
      <c r="D5924" s="1">
        <v>42270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 s="4">
        <v>67.8</v>
      </c>
      <c r="S5924" s="4">
        <v>4</v>
      </c>
      <c r="T5924" s="4">
        <v>0</v>
      </c>
      <c r="U5924" s="4">
        <f t="shared" si="184"/>
        <v>271.2</v>
      </c>
      <c r="V5924" s="4">
        <f t="shared" si="185"/>
        <v>269.84399999999999</v>
      </c>
      <c r="W5924">
        <v>1.3559999999999945</v>
      </c>
    </row>
    <row r="5925" spans="1:23" x14ac:dyDescent="0.25">
      <c r="A5925" s="4">
        <v>5924</v>
      </c>
      <c r="B5925" t="s">
        <v>8707</v>
      </c>
      <c r="C5925" s="1">
        <v>42700</v>
      </c>
      <c r="D5925" s="1">
        <v>42704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 s="4">
        <v>313.17599999999999</v>
      </c>
      <c r="S5925" s="4">
        <v>2</v>
      </c>
      <c r="T5925" s="4">
        <v>0.4</v>
      </c>
      <c r="U5925" s="4">
        <f t="shared" si="184"/>
        <v>626.35199999999998</v>
      </c>
      <c r="V5925" s="4">
        <f t="shared" si="185"/>
        <v>746.40280000000007</v>
      </c>
      <c r="W5925">
        <v>-120.05080000000007</v>
      </c>
    </row>
    <row r="5926" spans="1:23" x14ac:dyDescent="0.25">
      <c r="A5926" s="4">
        <v>5925</v>
      </c>
      <c r="B5926" t="s">
        <v>10236</v>
      </c>
      <c r="C5926" s="1">
        <v>43058</v>
      </c>
      <c r="D5926" s="1">
        <v>43061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 s="4">
        <v>22.959999999999997</v>
      </c>
      <c r="S5926" s="4">
        <v>7</v>
      </c>
      <c r="T5926" s="4">
        <v>0</v>
      </c>
      <c r="U5926" s="4">
        <f t="shared" si="184"/>
        <v>160.71999999999997</v>
      </c>
      <c r="V5926" s="4">
        <f t="shared" si="185"/>
        <v>154.06159999999997</v>
      </c>
      <c r="W5926">
        <v>6.6583999999999968</v>
      </c>
    </row>
    <row r="5927" spans="1:23" x14ac:dyDescent="0.25">
      <c r="A5927" s="4">
        <v>5926</v>
      </c>
      <c r="B5927" t="s">
        <v>10237</v>
      </c>
      <c r="C5927" s="1">
        <v>42889</v>
      </c>
      <c r="D5927" s="1">
        <v>42894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 s="4">
        <v>1099.5</v>
      </c>
      <c r="S5927" s="4">
        <v>10</v>
      </c>
      <c r="T5927" s="4">
        <v>0</v>
      </c>
      <c r="U5927" s="4">
        <f t="shared" si="184"/>
        <v>10995</v>
      </c>
      <c r="V5927" s="4">
        <f t="shared" si="185"/>
        <v>10632.165000000001</v>
      </c>
      <c r="W5927">
        <v>362.83500000000004</v>
      </c>
    </row>
    <row r="5928" spans="1:23" x14ac:dyDescent="0.25">
      <c r="A5928" s="4">
        <v>5927</v>
      </c>
      <c r="B5928" t="s">
        <v>6503</v>
      </c>
      <c r="C5928" s="1">
        <v>41737</v>
      </c>
      <c r="D5928" s="1">
        <v>41741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 s="4">
        <v>1215.92</v>
      </c>
      <c r="S5928" s="4">
        <v>8</v>
      </c>
      <c r="T5928" s="4">
        <v>0</v>
      </c>
      <c r="U5928" s="4">
        <f t="shared" si="184"/>
        <v>9727.36</v>
      </c>
      <c r="V5928" s="4">
        <f t="shared" si="185"/>
        <v>9411.220800000001</v>
      </c>
      <c r="W5928">
        <v>316.13920000000007</v>
      </c>
    </row>
    <row r="5929" spans="1:23" x14ac:dyDescent="0.25">
      <c r="A5929" s="4">
        <v>5928</v>
      </c>
      <c r="B5929" t="s">
        <v>6504</v>
      </c>
      <c r="C5929" s="1">
        <v>41923</v>
      </c>
      <c r="D5929" s="1">
        <v>41927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 s="4">
        <v>7.31</v>
      </c>
      <c r="S5929" s="4">
        <v>1</v>
      </c>
      <c r="T5929" s="4">
        <v>0</v>
      </c>
      <c r="U5929" s="4">
        <f t="shared" si="184"/>
        <v>7.31</v>
      </c>
      <c r="V5929" s="4">
        <f t="shared" si="185"/>
        <v>3.8742999999999999</v>
      </c>
      <c r="W5929">
        <v>3.4356999999999998</v>
      </c>
    </row>
    <row r="5930" spans="1:23" x14ac:dyDescent="0.25">
      <c r="A5930" s="4">
        <v>5929</v>
      </c>
      <c r="B5930" t="s">
        <v>6504</v>
      </c>
      <c r="C5930" s="1">
        <v>41923</v>
      </c>
      <c r="D5930" s="1">
        <v>41927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 s="4">
        <v>8.92</v>
      </c>
      <c r="S5930" s="4">
        <v>4</v>
      </c>
      <c r="T5930" s="4">
        <v>0</v>
      </c>
      <c r="U5930" s="4">
        <f t="shared" si="184"/>
        <v>35.68</v>
      </c>
      <c r="V5930" s="4">
        <f t="shared" si="185"/>
        <v>31.755199999999999</v>
      </c>
      <c r="W5930">
        <v>3.9248000000000003</v>
      </c>
    </row>
    <row r="5931" spans="1:23" x14ac:dyDescent="0.25">
      <c r="A5931" s="4">
        <v>5930</v>
      </c>
      <c r="B5931" t="s">
        <v>10238</v>
      </c>
      <c r="C5931" s="1">
        <v>42923</v>
      </c>
      <c r="D5931" s="1">
        <v>42925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 s="4">
        <v>87.210000000000008</v>
      </c>
      <c r="S5931" s="4">
        <v>3</v>
      </c>
      <c r="T5931" s="4">
        <v>0.5</v>
      </c>
      <c r="U5931" s="4">
        <f t="shared" si="184"/>
        <v>261.63</v>
      </c>
      <c r="V5931" s="4">
        <f t="shared" si="185"/>
        <v>306.97919999999999</v>
      </c>
      <c r="W5931">
        <v>-45.349200000000003</v>
      </c>
    </row>
    <row r="5932" spans="1:23" x14ac:dyDescent="0.25">
      <c r="A5932" s="4">
        <v>5931</v>
      </c>
      <c r="B5932" t="s">
        <v>10238</v>
      </c>
      <c r="C5932" s="1">
        <v>42923</v>
      </c>
      <c r="D5932" s="1">
        <v>42925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 s="4">
        <v>15.552000000000003</v>
      </c>
      <c r="S5932" s="4">
        <v>3</v>
      </c>
      <c r="T5932" s="4">
        <v>0.2</v>
      </c>
      <c r="U5932" s="4">
        <f t="shared" si="184"/>
        <v>46.656000000000006</v>
      </c>
      <c r="V5932" s="4">
        <f t="shared" si="185"/>
        <v>41.212800000000009</v>
      </c>
      <c r="W5932">
        <v>5.4432</v>
      </c>
    </row>
    <row r="5933" spans="1:23" x14ac:dyDescent="0.25">
      <c r="A5933" s="4">
        <v>5932</v>
      </c>
      <c r="B5933" t="s">
        <v>10238</v>
      </c>
      <c r="C5933" s="1">
        <v>42923</v>
      </c>
      <c r="D5933" s="1">
        <v>42925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 s="4">
        <v>683.98799999999994</v>
      </c>
      <c r="S5933" s="4">
        <v>2</v>
      </c>
      <c r="T5933" s="4">
        <v>0.4</v>
      </c>
      <c r="U5933" s="4">
        <f t="shared" si="184"/>
        <v>1367.9759999999999</v>
      </c>
      <c r="V5933" s="4">
        <f t="shared" si="185"/>
        <v>1481.9739999999999</v>
      </c>
      <c r="W5933">
        <v>-113.9980000000001</v>
      </c>
    </row>
    <row r="5934" spans="1:23" x14ac:dyDescent="0.25">
      <c r="A5934" s="4">
        <v>5933</v>
      </c>
      <c r="B5934" t="s">
        <v>10238</v>
      </c>
      <c r="C5934" s="1">
        <v>42923</v>
      </c>
      <c r="D5934" s="1">
        <v>42925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 s="4">
        <v>13.392000000000001</v>
      </c>
      <c r="S5934" s="4">
        <v>3</v>
      </c>
      <c r="T5934" s="4">
        <v>0.2</v>
      </c>
      <c r="U5934" s="4">
        <f t="shared" si="184"/>
        <v>40.176000000000002</v>
      </c>
      <c r="V5934" s="4">
        <f t="shared" si="185"/>
        <v>39.171600000000005</v>
      </c>
      <c r="W5934">
        <v>1.0044</v>
      </c>
    </row>
    <row r="5935" spans="1:23" x14ac:dyDescent="0.25">
      <c r="A5935" s="4">
        <v>5934</v>
      </c>
      <c r="B5935" t="s">
        <v>10238</v>
      </c>
      <c r="C5935" s="1">
        <v>42923</v>
      </c>
      <c r="D5935" s="1">
        <v>42925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 s="4">
        <v>16.776000000000003</v>
      </c>
      <c r="S5935" s="4">
        <v>3</v>
      </c>
      <c r="T5935" s="4">
        <v>0.2</v>
      </c>
      <c r="U5935" s="4">
        <f t="shared" si="184"/>
        <v>50.32800000000001</v>
      </c>
      <c r="V5935" s="4">
        <f t="shared" si="185"/>
        <v>45.504900000000006</v>
      </c>
      <c r="W5935">
        <v>4.8231000000000002</v>
      </c>
    </row>
    <row r="5936" spans="1:23" x14ac:dyDescent="0.25">
      <c r="A5936" s="4">
        <v>5935</v>
      </c>
      <c r="B5936" t="s">
        <v>10238</v>
      </c>
      <c r="C5936" s="1">
        <v>42923</v>
      </c>
      <c r="D5936" s="1">
        <v>42925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 s="4">
        <v>527.91999999999996</v>
      </c>
      <c r="S5936" s="4">
        <v>2</v>
      </c>
      <c r="T5936" s="4">
        <v>0.2</v>
      </c>
      <c r="U5936" s="4">
        <f t="shared" si="184"/>
        <v>1055.8399999999999</v>
      </c>
      <c r="V5936" s="4">
        <f t="shared" si="185"/>
        <v>970.053</v>
      </c>
      <c r="W5936">
        <v>85.786999999999949</v>
      </c>
    </row>
    <row r="5937" spans="1:23" x14ac:dyDescent="0.25">
      <c r="A5937" s="4">
        <v>5936</v>
      </c>
      <c r="B5937" t="s">
        <v>8708</v>
      </c>
      <c r="C5937" s="1">
        <v>42555</v>
      </c>
      <c r="D5937" s="1">
        <v>42555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 s="4">
        <v>25.4</v>
      </c>
      <c r="S5937" s="4">
        <v>5</v>
      </c>
      <c r="T5937" s="4">
        <v>0</v>
      </c>
      <c r="U5937" s="4">
        <f t="shared" si="184"/>
        <v>127</v>
      </c>
      <c r="V5937" s="4">
        <f t="shared" si="185"/>
        <v>118.364</v>
      </c>
      <c r="W5937">
        <v>8.6359999999999992</v>
      </c>
    </row>
    <row r="5938" spans="1:23" x14ac:dyDescent="0.25">
      <c r="A5938" s="4">
        <v>5937</v>
      </c>
      <c r="B5938" t="s">
        <v>8708</v>
      </c>
      <c r="C5938" s="1">
        <v>42555</v>
      </c>
      <c r="D5938" s="1">
        <v>42555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 s="4">
        <v>177.48000000000002</v>
      </c>
      <c r="S5938" s="4">
        <v>3</v>
      </c>
      <c r="T5938" s="4">
        <v>0.2</v>
      </c>
      <c r="U5938" s="4">
        <f t="shared" si="184"/>
        <v>532.44000000000005</v>
      </c>
      <c r="V5938" s="4">
        <f t="shared" si="185"/>
        <v>512.47350000000006</v>
      </c>
      <c r="W5938">
        <v>19.966499999999982</v>
      </c>
    </row>
    <row r="5939" spans="1:23" x14ac:dyDescent="0.25">
      <c r="A5939" s="4">
        <v>5938</v>
      </c>
      <c r="B5939" t="s">
        <v>8708</v>
      </c>
      <c r="C5939" s="1">
        <v>42555</v>
      </c>
      <c r="D5939" s="1">
        <v>42555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 s="4">
        <v>71.975999999999999</v>
      </c>
      <c r="S5939" s="4">
        <v>3</v>
      </c>
      <c r="T5939" s="4">
        <v>0.2</v>
      </c>
      <c r="U5939" s="4">
        <f t="shared" si="184"/>
        <v>215.928</v>
      </c>
      <c r="V5939" s="4">
        <f t="shared" si="185"/>
        <v>206.93100000000001</v>
      </c>
      <c r="W5939">
        <v>8.9969999999999892</v>
      </c>
    </row>
    <row r="5940" spans="1:23" x14ac:dyDescent="0.25">
      <c r="A5940" s="4">
        <v>5939</v>
      </c>
      <c r="B5940" t="s">
        <v>10239</v>
      </c>
      <c r="C5940" s="1">
        <v>42874</v>
      </c>
      <c r="D5940" s="1">
        <v>42880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 s="4">
        <v>95.992000000000004</v>
      </c>
      <c r="S5940" s="4">
        <v>1</v>
      </c>
      <c r="T5940" s="4">
        <v>0.2</v>
      </c>
      <c r="U5940" s="4">
        <f t="shared" si="184"/>
        <v>95.992000000000004</v>
      </c>
      <c r="V5940" s="4">
        <f t="shared" si="185"/>
        <v>86.392800000000008</v>
      </c>
      <c r="W5940">
        <v>9.5991999999999997</v>
      </c>
    </row>
    <row r="5941" spans="1:23" x14ac:dyDescent="0.25">
      <c r="A5941" s="4">
        <v>5940</v>
      </c>
      <c r="B5941" t="s">
        <v>10239</v>
      </c>
      <c r="C5941" s="1">
        <v>42874</v>
      </c>
      <c r="D5941" s="1">
        <v>42880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 s="4">
        <v>13.216000000000001</v>
      </c>
      <c r="S5941" s="4">
        <v>4</v>
      </c>
      <c r="T5941" s="4">
        <v>0.2</v>
      </c>
      <c r="U5941" s="4">
        <f t="shared" si="184"/>
        <v>52.864000000000004</v>
      </c>
      <c r="V5941" s="4">
        <f t="shared" si="185"/>
        <v>48.568800000000003</v>
      </c>
      <c r="W5941">
        <v>4.2951999999999995</v>
      </c>
    </row>
    <row r="5942" spans="1:23" x14ac:dyDescent="0.25">
      <c r="A5942" s="4">
        <v>5941</v>
      </c>
      <c r="B5942" t="s">
        <v>10240</v>
      </c>
      <c r="C5942" s="1">
        <v>43020</v>
      </c>
      <c r="D5942" s="1">
        <v>43022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 s="4">
        <v>435.84000000000003</v>
      </c>
      <c r="S5942" s="4">
        <v>12</v>
      </c>
      <c r="T5942" s="4">
        <v>0</v>
      </c>
      <c r="U5942" s="4">
        <f t="shared" si="184"/>
        <v>5230.08</v>
      </c>
      <c r="V5942" s="4">
        <f t="shared" si="185"/>
        <v>5099.3279999999995</v>
      </c>
      <c r="W5942">
        <v>130.75199999999995</v>
      </c>
    </row>
    <row r="5943" spans="1:23" x14ac:dyDescent="0.25">
      <c r="A5943" s="4">
        <v>5942</v>
      </c>
      <c r="B5943" t="s">
        <v>10240</v>
      </c>
      <c r="C5943" s="1">
        <v>43020</v>
      </c>
      <c r="D5943" s="1">
        <v>43022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 s="4">
        <v>5.88</v>
      </c>
      <c r="S5943" s="4">
        <v>2</v>
      </c>
      <c r="T5943" s="4">
        <v>0</v>
      </c>
      <c r="U5943" s="4">
        <f t="shared" si="184"/>
        <v>11.76</v>
      </c>
      <c r="V5943" s="4">
        <f t="shared" si="185"/>
        <v>10.1724</v>
      </c>
      <c r="W5943">
        <v>1.5876000000000001</v>
      </c>
    </row>
    <row r="5944" spans="1:23" x14ac:dyDescent="0.25">
      <c r="A5944" s="4">
        <v>5943</v>
      </c>
      <c r="B5944" t="s">
        <v>8709</v>
      </c>
      <c r="C5944" s="1">
        <v>42588</v>
      </c>
      <c r="D5944" s="1">
        <v>42595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 s="4">
        <v>211.16800000000001</v>
      </c>
      <c r="S5944" s="4">
        <v>4</v>
      </c>
      <c r="T5944" s="4">
        <v>0.2</v>
      </c>
      <c r="U5944" s="4">
        <f t="shared" si="184"/>
        <v>844.67200000000003</v>
      </c>
      <c r="V5944" s="4">
        <f t="shared" si="185"/>
        <v>826.19479999999999</v>
      </c>
      <c r="W5944">
        <v>18.477200000000011</v>
      </c>
    </row>
    <row r="5945" spans="1:23" x14ac:dyDescent="0.25">
      <c r="A5945" s="4">
        <v>5944</v>
      </c>
      <c r="B5945" t="s">
        <v>6505</v>
      </c>
      <c r="C5945" s="1">
        <v>41876</v>
      </c>
      <c r="D5945" s="1">
        <v>41880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 s="4">
        <v>6.28</v>
      </c>
      <c r="S5945" s="4">
        <v>1</v>
      </c>
      <c r="T5945" s="4">
        <v>0</v>
      </c>
      <c r="U5945" s="4">
        <f t="shared" si="184"/>
        <v>6.28</v>
      </c>
      <c r="V5945" s="4">
        <f t="shared" si="185"/>
        <v>3.6423999999999999</v>
      </c>
      <c r="W5945">
        <v>2.6376000000000004</v>
      </c>
    </row>
    <row r="5946" spans="1:23" x14ac:dyDescent="0.25">
      <c r="A5946" s="4">
        <v>5945</v>
      </c>
      <c r="B5946" t="s">
        <v>6505</v>
      </c>
      <c r="C5946" s="1">
        <v>41876</v>
      </c>
      <c r="D5946" s="1">
        <v>41880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 s="4">
        <v>95.1</v>
      </c>
      <c r="S5946" s="4">
        <v>5</v>
      </c>
      <c r="T5946" s="4">
        <v>0</v>
      </c>
      <c r="U5946" s="4">
        <f t="shared" si="184"/>
        <v>475.5</v>
      </c>
      <c r="V5946" s="4">
        <f t="shared" si="185"/>
        <v>445.06799999999998</v>
      </c>
      <c r="W5946">
        <v>30.431999999999995</v>
      </c>
    </row>
    <row r="5947" spans="1:23" x14ac:dyDescent="0.25">
      <c r="A5947" s="4">
        <v>5946</v>
      </c>
      <c r="B5947" t="s">
        <v>6505</v>
      </c>
      <c r="C5947" s="1">
        <v>41876</v>
      </c>
      <c r="D5947" s="1">
        <v>41880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 s="4">
        <v>25.92</v>
      </c>
      <c r="S5947" s="4">
        <v>4</v>
      </c>
      <c r="T5947" s="4">
        <v>0</v>
      </c>
      <c r="U5947" s="4">
        <f t="shared" si="184"/>
        <v>103.68</v>
      </c>
      <c r="V5947" s="4">
        <f t="shared" si="185"/>
        <v>91.238400000000013</v>
      </c>
      <c r="W5947">
        <v>12.441600000000001</v>
      </c>
    </row>
    <row r="5948" spans="1:23" x14ac:dyDescent="0.25">
      <c r="A5948" s="4">
        <v>5947</v>
      </c>
      <c r="B5948" t="s">
        <v>6505</v>
      </c>
      <c r="C5948" s="1">
        <v>41876</v>
      </c>
      <c r="D5948" s="1">
        <v>41880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 s="4">
        <v>48.84</v>
      </c>
      <c r="S5948" s="4">
        <v>4</v>
      </c>
      <c r="T5948" s="4">
        <v>0</v>
      </c>
      <c r="U5948" s="4">
        <f t="shared" si="184"/>
        <v>195.36</v>
      </c>
      <c r="V5948" s="4">
        <f t="shared" si="185"/>
        <v>182.17320000000001</v>
      </c>
      <c r="W5948">
        <v>13.186800000000005</v>
      </c>
    </row>
    <row r="5949" spans="1:23" x14ac:dyDescent="0.25">
      <c r="A5949" s="4">
        <v>5948</v>
      </c>
      <c r="B5949" t="s">
        <v>7510</v>
      </c>
      <c r="C5949" s="1">
        <v>42261</v>
      </c>
      <c r="D5949" s="1">
        <v>42265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 s="4">
        <v>25.9</v>
      </c>
      <c r="S5949" s="4">
        <v>5</v>
      </c>
      <c r="T5949" s="4">
        <v>0</v>
      </c>
      <c r="U5949" s="4">
        <f t="shared" si="184"/>
        <v>129.5</v>
      </c>
      <c r="V5949" s="4">
        <f t="shared" si="185"/>
        <v>116.809</v>
      </c>
      <c r="W5949">
        <v>12.690999999999999</v>
      </c>
    </row>
    <row r="5950" spans="1:23" x14ac:dyDescent="0.25">
      <c r="A5950" s="4">
        <v>5949</v>
      </c>
      <c r="B5950" t="s">
        <v>10241</v>
      </c>
      <c r="C5950" s="1">
        <v>42799</v>
      </c>
      <c r="D5950" s="1">
        <v>42799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 s="4">
        <v>42.68</v>
      </c>
      <c r="S5950" s="4">
        <v>4</v>
      </c>
      <c r="T5950" s="4">
        <v>0</v>
      </c>
      <c r="U5950" s="4">
        <f t="shared" si="184"/>
        <v>170.72</v>
      </c>
      <c r="V5950" s="4">
        <f t="shared" si="185"/>
        <v>151.0872</v>
      </c>
      <c r="W5950">
        <v>19.6328</v>
      </c>
    </row>
    <row r="5951" spans="1:23" x14ac:dyDescent="0.25">
      <c r="A5951" s="4">
        <v>5950</v>
      </c>
      <c r="B5951" t="s">
        <v>10241</v>
      </c>
      <c r="C5951" s="1">
        <v>42799</v>
      </c>
      <c r="D5951" s="1">
        <v>42799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 s="4">
        <v>299.96999999999997</v>
      </c>
      <c r="S5951" s="4">
        <v>3</v>
      </c>
      <c r="T5951" s="4">
        <v>0</v>
      </c>
      <c r="U5951" s="4">
        <f t="shared" si="184"/>
        <v>899.90999999999985</v>
      </c>
      <c r="V5951" s="4">
        <f t="shared" si="185"/>
        <v>773.92259999999987</v>
      </c>
      <c r="W5951">
        <v>125.98740000000001</v>
      </c>
    </row>
    <row r="5952" spans="1:23" x14ac:dyDescent="0.25">
      <c r="A5952" s="4">
        <v>5951</v>
      </c>
      <c r="B5952" t="s">
        <v>10241</v>
      </c>
      <c r="C5952" s="1">
        <v>42799</v>
      </c>
      <c r="D5952" s="1">
        <v>42799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 s="4">
        <v>262.24</v>
      </c>
      <c r="S5952" s="4">
        <v>2</v>
      </c>
      <c r="T5952" s="4">
        <v>0</v>
      </c>
      <c r="U5952" s="4">
        <f t="shared" si="184"/>
        <v>524.48</v>
      </c>
      <c r="V5952" s="4">
        <f t="shared" si="185"/>
        <v>445.80799999999999</v>
      </c>
      <c r="W5952">
        <v>78.671999999999997</v>
      </c>
    </row>
    <row r="5953" spans="1:23" x14ac:dyDescent="0.25">
      <c r="A5953" s="4">
        <v>5952</v>
      </c>
      <c r="B5953" t="s">
        <v>10241</v>
      </c>
      <c r="C5953" s="1">
        <v>42799</v>
      </c>
      <c r="D5953" s="1">
        <v>42799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 s="4">
        <v>234.36</v>
      </c>
      <c r="S5953" s="4">
        <v>6</v>
      </c>
      <c r="T5953" s="4">
        <v>0</v>
      </c>
      <c r="U5953" s="4">
        <f t="shared" si="184"/>
        <v>1406.16</v>
      </c>
      <c r="V5953" s="4">
        <f t="shared" si="185"/>
        <v>1293.6672000000001</v>
      </c>
      <c r="W5953">
        <v>112.49279999999999</v>
      </c>
    </row>
    <row r="5954" spans="1:23" x14ac:dyDescent="0.25">
      <c r="A5954" s="4">
        <v>5953</v>
      </c>
      <c r="B5954" t="s">
        <v>10242</v>
      </c>
      <c r="C5954" s="1">
        <v>42840</v>
      </c>
      <c r="D5954" s="1">
        <v>42846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 s="4">
        <v>20.736000000000004</v>
      </c>
      <c r="S5954" s="4">
        <v>4</v>
      </c>
      <c r="T5954" s="4">
        <v>0.2</v>
      </c>
      <c r="U5954" s="4">
        <f t="shared" si="184"/>
        <v>82.944000000000017</v>
      </c>
      <c r="V5954" s="4">
        <f t="shared" si="185"/>
        <v>75.68640000000002</v>
      </c>
      <c r="W5954">
        <v>7.2576000000000001</v>
      </c>
    </row>
    <row r="5955" spans="1:23" x14ac:dyDescent="0.25">
      <c r="A5955" s="4">
        <v>5954</v>
      </c>
      <c r="B5955" t="s">
        <v>6506</v>
      </c>
      <c r="C5955" s="1">
        <v>41728</v>
      </c>
      <c r="D5955" s="1">
        <v>41729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 s="4">
        <v>10.5</v>
      </c>
      <c r="S5955" s="4">
        <v>5</v>
      </c>
      <c r="T5955" s="4">
        <v>0</v>
      </c>
      <c r="U5955" s="4">
        <f t="shared" ref="U5955:U6018" si="186">PRODUCT(R5955*S5955)</f>
        <v>52.5</v>
      </c>
      <c r="V5955" s="4">
        <f t="shared" ref="V5955:V6018" si="187">U5955-W5955</f>
        <v>49.56</v>
      </c>
      <c r="W5955">
        <v>2.9400000000000004</v>
      </c>
    </row>
    <row r="5956" spans="1:23" x14ac:dyDescent="0.25">
      <c r="A5956" s="4">
        <v>5955</v>
      </c>
      <c r="B5956" t="s">
        <v>6507</v>
      </c>
      <c r="C5956" s="1">
        <v>41954</v>
      </c>
      <c r="D5956" s="1">
        <v>41958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 s="4">
        <v>23.968000000000004</v>
      </c>
      <c r="S5956" s="4">
        <v>2</v>
      </c>
      <c r="T5956" s="4">
        <v>0.2</v>
      </c>
      <c r="U5956" s="4">
        <f t="shared" si="186"/>
        <v>47.936000000000007</v>
      </c>
      <c r="V5956" s="4">
        <f t="shared" si="187"/>
        <v>40.146400000000007</v>
      </c>
      <c r="W5956">
        <v>7.7896000000000001</v>
      </c>
    </row>
    <row r="5957" spans="1:23" x14ac:dyDescent="0.25">
      <c r="A5957" s="4">
        <v>5956</v>
      </c>
      <c r="B5957" t="s">
        <v>6507</v>
      </c>
      <c r="C5957" s="1">
        <v>41954</v>
      </c>
      <c r="D5957" s="1">
        <v>41958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 s="4">
        <v>521.96</v>
      </c>
      <c r="S5957" s="4">
        <v>4</v>
      </c>
      <c r="T5957" s="4">
        <v>0.5</v>
      </c>
      <c r="U5957" s="4">
        <f t="shared" si="186"/>
        <v>2087.84</v>
      </c>
      <c r="V5957" s="4">
        <f t="shared" si="187"/>
        <v>2338.3807999999999</v>
      </c>
      <c r="W5957">
        <v>-250.54079999999999</v>
      </c>
    </row>
    <row r="5958" spans="1:23" x14ac:dyDescent="0.25">
      <c r="A5958" s="4">
        <v>5957</v>
      </c>
      <c r="B5958" t="s">
        <v>8710</v>
      </c>
      <c r="C5958" s="1">
        <v>42441</v>
      </c>
      <c r="D5958" s="1">
        <v>42444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 s="4">
        <v>676.55</v>
      </c>
      <c r="S5958" s="4">
        <v>5</v>
      </c>
      <c r="T5958" s="4">
        <v>0</v>
      </c>
      <c r="U5958" s="4">
        <f t="shared" si="186"/>
        <v>3382.75</v>
      </c>
      <c r="V5958" s="4">
        <f t="shared" si="187"/>
        <v>3375.9845</v>
      </c>
      <c r="W5958">
        <v>6.7655000000000598</v>
      </c>
    </row>
    <row r="5959" spans="1:23" x14ac:dyDescent="0.25">
      <c r="A5959" s="4">
        <v>5958</v>
      </c>
      <c r="B5959" t="s">
        <v>8710</v>
      </c>
      <c r="C5959" s="1">
        <v>42441</v>
      </c>
      <c r="D5959" s="1">
        <v>42444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 s="4">
        <v>154.9</v>
      </c>
      <c r="S5959" s="4">
        <v>5</v>
      </c>
      <c r="T5959" s="4">
        <v>0</v>
      </c>
      <c r="U5959" s="4">
        <f t="shared" si="186"/>
        <v>774.5</v>
      </c>
      <c r="V5959" s="4">
        <f t="shared" si="187"/>
        <v>734.226</v>
      </c>
      <c r="W5959">
        <v>40.274000000000001</v>
      </c>
    </row>
    <row r="5960" spans="1:23" x14ac:dyDescent="0.25">
      <c r="A5960" s="4">
        <v>5959</v>
      </c>
      <c r="B5960" t="s">
        <v>8710</v>
      </c>
      <c r="C5960" s="1">
        <v>42441</v>
      </c>
      <c r="D5960" s="1">
        <v>42444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 s="4">
        <v>30.56</v>
      </c>
      <c r="S5960" s="4">
        <v>4</v>
      </c>
      <c r="T5960" s="4">
        <v>0</v>
      </c>
      <c r="U5960" s="4">
        <f t="shared" si="186"/>
        <v>122.24</v>
      </c>
      <c r="V5960" s="4">
        <f t="shared" si="187"/>
        <v>107.26559999999999</v>
      </c>
      <c r="W5960">
        <v>14.974399999999999</v>
      </c>
    </row>
    <row r="5961" spans="1:23" x14ac:dyDescent="0.25">
      <c r="A5961" s="4">
        <v>5960</v>
      </c>
      <c r="B5961" t="s">
        <v>8710</v>
      </c>
      <c r="C5961" s="1">
        <v>42441</v>
      </c>
      <c r="D5961" s="1">
        <v>42444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 s="4">
        <v>770.35200000000009</v>
      </c>
      <c r="S5961" s="4">
        <v>3</v>
      </c>
      <c r="T5961" s="4">
        <v>0.2</v>
      </c>
      <c r="U5961" s="4">
        <f t="shared" si="186"/>
        <v>2311.0560000000005</v>
      </c>
      <c r="V5961" s="4">
        <f t="shared" si="187"/>
        <v>2234.0208000000007</v>
      </c>
      <c r="W5961">
        <v>77.035199999999975</v>
      </c>
    </row>
    <row r="5962" spans="1:23" x14ac:dyDescent="0.25">
      <c r="A5962" s="4">
        <v>5961</v>
      </c>
      <c r="B5962" t="s">
        <v>10243</v>
      </c>
      <c r="C5962" s="1">
        <v>42775</v>
      </c>
      <c r="D5962" s="1">
        <v>42780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 s="4">
        <v>21.12</v>
      </c>
      <c r="S5962" s="4">
        <v>4</v>
      </c>
      <c r="T5962" s="4">
        <v>0</v>
      </c>
      <c r="U5962" s="4">
        <f t="shared" si="186"/>
        <v>84.48</v>
      </c>
      <c r="V5962" s="4">
        <f t="shared" si="187"/>
        <v>77.9328</v>
      </c>
      <c r="W5962">
        <v>6.5471999999999984</v>
      </c>
    </row>
    <row r="5963" spans="1:23" x14ac:dyDescent="0.25">
      <c r="A5963" s="4">
        <v>5962</v>
      </c>
      <c r="B5963" t="s">
        <v>6508</v>
      </c>
      <c r="C5963" s="1">
        <v>41954</v>
      </c>
      <c r="D5963" s="1">
        <v>41956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 s="4">
        <v>575.928</v>
      </c>
      <c r="S5963" s="4">
        <v>9</v>
      </c>
      <c r="T5963" s="4">
        <v>0.2</v>
      </c>
      <c r="U5963" s="4">
        <f t="shared" si="186"/>
        <v>5183.3519999999999</v>
      </c>
      <c r="V5963" s="4">
        <f t="shared" si="187"/>
        <v>5125.7591999999995</v>
      </c>
      <c r="W5963">
        <v>57.592799999999983</v>
      </c>
    </row>
    <row r="5964" spans="1:23" x14ac:dyDescent="0.25">
      <c r="A5964" s="4">
        <v>5963</v>
      </c>
      <c r="B5964" t="s">
        <v>6508</v>
      </c>
      <c r="C5964" s="1">
        <v>41954</v>
      </c>
      <c r="D5964" s="1">
        <v>41956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 s="4">
        <v>7.78</v>
      </c>
      <c r="S5964" s="4">
        <v>2</v>
      </c>
      <c r="T5964" s="4">
        <v>0</v>
      </c>
      <c r="U5964" s="4">
        <f t="shared" si="186"/>
        <v>15.56</v>
      </c>
      <c r="V5964" s="4">
        <f t="shared" si="187"/>
        <v>13.5372</v>
      </c>
      <c r="W5964">
        <v>2.0228000000000002</v>
      </c>
    </row>
    <row r="5965" spans="1:23" x14ac:dyDescent="0.25">
      <c r="A5965" s="4">
        <v>5964</v>
      </c>
      <c r="B5965" t="s">
        <v>6508</v>
      </c>
      <c r="C5965" s="1">
        <v>41954</v>
      </c>
      <c r="D5965" s="1">
        <v>41956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 s="4">
        <v>123.92</v>
      </c>
      <c r="S5965" s="4">
        <v>4</v>
      </c>
      <c r="T5965" s="4">
        <v>0</v>
      </c>
      <c r="U5965" s="4">
        <f t="shared" si="186"/>
        <v>495.68</v>
      </c>
      <c r="V5965" s="4">
        <f t="shared" si="187"/>
        <v>439.916</v>
      </c>
      <c r="W5965">
        <v>55.763999999999996</v>
      </c>
    </row>
    <row r="5966" spans="1:23" x14ac:dyDescent="0.25">
      <c r="A5966" s="4">
        <v>5965</v>
      </c>
      <c r="B5966" t="s">
        <v>10244</v>
      </c>
      <c r="C5966" s="1">
        <v>42967</v>
      </c>
      <c r="D5966" s="1">
        <v>42972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 s="4">
        <v>17.22</v>
      </c>
      <c r="S5966" s="4">
        <v>3</v>
      </c>
      <c r="T5966" s="4">
        <v>0</v>
      </c>
      <c r="U5966" s="4">
        <f t="shared" si="186"/>
        <v>51.66</v>
      </c>
      <c r="V5966" s="4">
        <f t="shared" si="187"/>
        <v>46.494</v>
      </c>
      <c r="W5966">
        <v>5.1659999999999986</v>
      </c>
    </row>
    <row r="5967" spans="1:23" x14ac:dyDescent="0.25">
      <c r="A5967" s="4">
        <v>5966</v>
      </c>
      <c r="B5967" t="s">
        <v>10244</v>
      </c>
      <c r="C5967" s="1">
        <v>42967</v>
      </c>
      <c r="D5967" s="1">
        <v>42972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 s="4">
        <v>226.56</v>
      </c>
      <c r="S5967" s="4">
        <v>6</v>
      </c>
      <c r="T5967" s="4">
        <v>0</v>
      </c>
      <c r="U5967" s="4">
        <f t="shared" si="186"/>
        <v>1359.3600000000001</v>
      </c>
      <c r="V5967" s="4">
        <f t="shared" si="187"/>
        <v>1295.9232000000002</v>
      </c>
      <c r="W5967">
        <v>63.436800000000005</v>
      </c>
    </row>
    <row r="5968" spans="1:23" x14ac:dyDescent="0.25">
      <c r="A5968" s="4">
        <v>5967</v>
      </c>
      <c r="B5968" t="s">
        <v>10244</v>
      </c>
      <c r="C5968" s="1">
        <v>42967</v>
      </c>
      <c r="D5968" s="1">
        <v>42972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 s="4">
        <v>107.88</v>
      </c>
      <c r="S5968" s="4">
        <v>3</v>
      </c>
      <c r="T5968" s="4">
        <v>0.2</v>
      </c>
      <c r="U5968" s="4">
        <f t="shared" si="186"/>
        <v>323.64</v>
      </c>
      <c r="V5968" s="4">
        <f t="shared" si="187"/>
        <v>312.85199999999998</v>
      </c>
      <c r="W5968">
        <v>10.787999999999997</v>
      </c>
    </row>
    <row r="5969" spans="1:23" x14ac:dyDescent="0.25">
      <c r="A5969" s="4">
        <v>5968</v>
      </c>
      <c r="B5969" t="s">
        <v>8711</v>
      </c>
      <c r="C5969" s="1">
        <v>42384</v>
      </c>
      <c r="D5969" s="1">
        <v>42386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 s="4">
        <v>81.98</v>
      </c>
      <c r="S5969" s="4">
        <v>2</v>
      </c>
      <c r="T5969" s="4">
        <v>0</v>
      </c>
      <c r="U5969" s="4">
        <f t="shared" si="186"/>
        <v>163.96</v>
      </c>
      <c r="V5969" s="4">
        <f t="shared" si="187"/>
        <v>123.78980000000001</v>
      </c>
      <c r="W5969">
        <v>40.170200000000001</v>
      </c>
    </row>
    <row r="5970" spans="1:23" x14ac:dyDescent="0.25">
      <c r="A5970" s="4">
        <v>5969</v>
      </c>
      <c r="B5970" t="s">
        <v>6509</v>
      </c>
      <c r="C5970" s="1">
        <v>41840</v>
      </c>
      <c r="D5970" s="1">
        <v>41842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 s="4">
        <v>104.85</v>
      </c>
      <c r="S5970" s="4">
        <v>1</v>
      </c>
      <c r="T5970" s="4">
        <v>0</v>
      </c>
      <c r="U5970" s="4">
        <f t="shared" si="186"/>
        <v>104.85</v>
      </c>
      <c r="V5970" s="4">
        <f t="shared" si="187"/>
        <v>54.521999999999998</v>
      </c>
      <c r="W5970">
        <v>50.327999999999996</v>
      </c>
    </row>
    <row r="5971" spans="1:23" x14ac:dyDescent="0.25">
      <c r="A5971" s="4">
        <v>5970</v>
      </c>
      <c r="B5971" t="s">
        <v>6509</v>
      </c>
      <c r="C5971" s="1">
        <v>41840</v>
      </c>
      <c r="D5971" s="1">
        <v>41842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 s="4">
        <v>8.7040000000000006</v>
      </c>
      <c r="S5971" s="4">
        <v>2</v>
      </c>
      <c r="T5971" s="4">
        <v>0.2</v>
      </c>
      <c r="U5971" s="4">
        <f t="shared" si="186"/>
        <v>17.408000000000001</v>
      </c>
      <c r="V5971" s="4">
        <f t="shared" si="187"/>
        <v>14.252800000000001</v>
      </c>
      <c r="W5971">
        <v>3.1551999999999998</v>
      </c>
    </row>
    <row r="5972" spans="1:23" x14ac:dyDescent="0.25">
      <c r="A5972" s="4">
        <v>5971</v>
      </c>
      <c r="B5972" t="s">
        <v>6509</v>
      </c>
      <c r="C5972" s="1">
        <v>41840</v>
      </c>
      <c r="D5972" s="1">
        <v>41842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 s="4">
        <v>19.920000000000002</v>
      </c>
      <c r="S5972" s="4">
        <v>4</v>
      </c>
      <c r="T5972" s="4">
        <v>0</v>
      </c>
      <c r="U5972" s="4">
        <f t="shared" si="186"/>
        <v>79.680000000000007</v>
      </c>
      <c r="V5972" s="4">
        <f t="shared" si="187"/>
        <v>69.919200000000004</v>
      </c>
      <c r="W5972">
        <v>9.7608000000000015</v>
      </c>
    </row>
    <row r="5973" spans="1:23" x14ac:dyDescent="0.25">
      <c r="A5973" s="4">
        <v>5972</v>
      </c>
      <c r="B5973" t="s">
        <v>6509</v>
      </c>
      <c r="C5973" s="1">
        <v>41840</v>
      </c>
      <c r="D5973" s="1">
        <v>41842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 s="4">
        <v>43.019999999999996</v>
      </c>
      <c r="S5973" s="4">
        <v>3</v>
      </c>
      <c r="T5973" s="4">
        <v>0</v>
      </c>
      <c r="U5973" s="4">
        <f t="shared" si="186"/>
        <v>129.06</v>
      </c>
      <c r="V5973" s="4">
        <f t="shared" si="187"/>
        <v>113.5728</v>
      </c>
      <c r="W5973">
        <v>15.4872</v>
      </c>
    </row>
    <row r="5974" spans="1:23" x14ac:dyDescent="0.25">
      <c r="A5974" s="4">
        <v>5973</v>
      </c>
      <c r="B5974" t="s">
        <v>10245</v>
      </c>
      <c r="C5974" s="1">
        <v>42772</v>
      </c>
      <c r="D5974" s="1">
        <v>42777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 s="4">
        <v>240.78400000000002</v>
      </c>
      <c r="S5974" s="4">
        <v>1</v>
      </c>
      <c r="T5974" s="4">
        <v>0.2</v>
      </c>
      <c r="U5974" s="4">
        <f t="shared" si="186"/>
        <v>240.78400000000002</v>
      </c>
      <c r="V5974" s="4">
        <f t="shared" si="187"/>
        <v>210.68600000000004</v>
      </c>
      <c r="W5974">
        <v>30.097999999999978</v>
      </c>
    </row>
    <row r="5975" spans="1:23" x14ac:dyDescent="0.25">
      <c r="A5975" s="4">
        <v>5974</v>
      </c>
      <c r="B5975" t="s">
        <v>7511</v>
      </c>
      <c r="C5975" s="1">
        <v>42363</v>
      </c>
      <c r="D5975" s="1">
        <v>42367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 s="4">
        <v>414.96</v>
      </c>
      <c r="S5975" s="4">
        <v>2</v>
      </c>
      <c r="T5975" s="4">
        <v>0</v>
      </c>
      <c r="U5975" s="4">
        <f t="shared" si="186"/>
        <v>829.92</v>
      </c>
      <c r="V5975" s="4">
        <f t="shared" si="187"/>
        <v>705.43200000000002</v>
      </c>
      <c r="W5975">
        <v>124.48799999999994</v>
      </c>
    </row>
    <row r="5976" spans="1:23" x14ac:dyDescent="0.25">
      <c r="A5976" s="4">
        <v>5975</v>
      </c>
      <c r="B5976" t="s">
        <v>8712</v>
      </c>
      <c r="C5976" s="1">
        <v>42651</v>
      </c>
      <c r="D5976" s="1">
        <v>42656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 s="4">
        <v>387.72</v>
      </c>
      <c r="S5976" s="4">
        <v>5</v>
      </c>
      <c r="T5976" s="4">
        <v>0.2</v>
      </c>
      <c r="U5976" s="4">
        <f t="shared" si="186"/>
        <v>1938.6000000000001</v>
      </c>
      <c r="V5976" s="4">
        <f t="shared" si="187"/>
        <v>2006.4510000000002</v>
      </c>
      <c r="W5976">
        <v>-67.851000000000028</v>
      </c>
    </row>
    <row r="5977" spans="1:23" x14ac:dyDescent="0.25">
      <c r="A5977" s="4">
        <v>5976</v>
      </c>
      <c r="B5977" t="s">
        <v>10246</v>
      </c>
      <c r="C5977" s="1">
        <v>42929</v>
      </c>
      <c r="D5977" s="1">
        <v>42933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 s="4">
        <v>360.38</v>
      </c>
      <c r="S5977" s="4">
        <v>2</v>
      </c>
      <c r="T5977" s="4">
        <v>0</v>
      </c>
      <c r="U5977" s="4">
        <f t="shared" si="186"/>
        <v>720.76</v>
      </c>
      <c r="V5977" s="4">
        <f t="shared" si="187"/>
        <v>627.06119999999999</v>
      </c>
      <c r="W5977">
        <v>93.698800000000006</v>
      </c>
    </row>
    <row r="5978" spans="1:23" x14ac:dyDescent="0.25">
      <c r="A5978" s="4">
        <v>5977</v>
      </c>
      <c r="B5978" t="s">
        <v>10246</v>
      </c>
      <c r="C5978" s="1">
        <v>42929</v>
      </c>
      <c r="D5978" s="1">
        <v>42933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 s="4">
        <v>13.56</v>
      </c>
      <c r="S5978" s="4">
        <v>2</v>
      </c>
      <c r="T5978" s="4">
        <v>0</v>
      </c>
      <c r="U5978" s="4">
        <f t="shared" si="186"/>
        <v>27.12</v>
      </c>
      <c r="V5978" s="4">
        <f t="shared" si="187"/>
        <v>20.882400000000001</v>
      </c>
      <c r="W5978">
        <v>6.2375999999999996</v>
      </c>
    </row>
    <row r="5979" spans="1:23" x14ac:dyDescent="0.25">
      <c r="A5979" s="4">
        <v>5978</v>
      </c>
      <c r="B5979" t="s">
        <v>10247</v>
      </c>
      <c r="C5979" s="1">
        <v>42849</v>
      </c>
      <c r="D5979" s="1">
        <v>42850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 s="4">
        <v>552</v>
      </c>
      <c r="S5979" s="4">
        <v>10</v>
      </c>
      <c r="T5979" s="4">
        <v>0.2</v>
      </c>
      <c r="U5979" s="4">
        <f t="shared" si="186"/>
        <v>5520</v>
      </c>
      <c r="V5979" s="4">
        <f t="shared" si="187"/>
        <v>5485.5</v>
      </c>
      <c r="W5979">
        <v>34.5</v>
      </c>
    </row>
    <row r="5980" spans="1:23" x14ac:dyDescent="0.25">
      <c r="A5980" s="4">
        <v>5979</v>
      </c>
      <c r="B5980" t="s">
        <v>6510</v>
      </c>
      <c r="C5980" s="1">
        <v>41889</v>
      </c>
      <c r="D5980" s="1">
        <v>41895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 s="4">
        <v>429.90000000000003</v>
      </c>
      <c r="S5980" s="4">
        <v>5</v>
      </c>
      <c r="T5980" s="4">
        <v>0</v>
      </c>
      <c r="U5980" s="4">
        <f t="shared" si="186"/>
        <v>2149.5</v>
      </c>
      <c r="V5980" s="4">
        <f t="shared" si="187"/>
        <v>2037.7259999999999</v>
      </c>
      <c r="W5980">
        <v>111.77400000000003</v>
      </c>
    </row>
    <row r="5981" spans="1:23" x14ac:dyDescent="0.25">
      <c r="A5981" s="4">
        <v>5980</v>
      </c>
      <c r="B5981" t="s">
        <v>6510</v>
      </c>
      <c r="C5981" s="1">
        <v>41889</v>
      </c>
      <c r="D5981" s="1">
        <v>41895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 s="4">
        <v>32.06</v>
      </c>
      <c r="S5981" s="4">
        <v>2</v>
      </c>
      <c r="T5981" s="4">
        <v>0</v>
      </c>
      <c r="U5981" s="4">
        <f t="shared" si="186"/>
        <v>64.12</v>
      </c>
      <c r="V5981" s="4">
        <f t="shared" si="187"/>
        <v>48.731200000000001</v>
      </c>
      <c r="W5981">
        <v>15.3888</v>
      </c>
    </row>
    <row r="5982" spans="1:23" x14ac:dyDescent="0.25">
      <c r="A5982" s="4">
        <v>5981</v>
      </c>
      <c r="B5982" t="s">
        <v>6510</v>
      </c>
      <c r="C5982" s="1">
        <v>41889</v>
      </c>
      <c r="D5982" s="1">
        <v>41895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 s="4">
        <v>161.96</v>
      </c>
      <c r="S5982" s="4">
        <v>2</v>
      </c>
      <c r="T5982" s="4">
        <v>0</v>
      </c>
      <c r="U5982" s="4">
        <f t="shared" si="186"/>
        <v>323.92</v>
      </c>
      <c r="V5982" s="4">
        <f t="shared" si="187"/>
        <v>278.57119999999998</v>
      </c>
      <c r="W5982">
        <v>45.348800000000011</v>
      </c>
    </row>
    <row r="5983" spans="1:23" x14ac:dyDescent="0.25">
      <c r="A5983" s="4">
        <v>5982</v>
      </c>
      <c r="B5983" t="s">
        <v>6510</v>
      </c>
      <c r="C5983" s="1">
        <v>41889</v>
      </c>
      <c r="D5983" s="1">
        <v>41895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 s="4">
        <v>19.86</v>
      </c>
      <c r="S5983" s="4">
        <v>2</v>
      </c>
      <c r="T5983" s="4">
        <v>0</v>
      </c>
      <c r="U5983" s="4">
        <f t="shared" si="186"/>
        <v>39.72</v>
      </c>
      <c r="V5983" s="4">
        <f t="shared" si="187"/>
        <v>33.960599999999999</v>
      </c>
      <c r="W5983">
        <v>5.7593999999999976</v>
      </c>
    </row>
    <row r="5984" spans="1:23" x14ac:dyDescent="0.25">
      <c r="A5984" s="4">
        <v>5983</v>
      </c>
      <c r="B5984" t="s">
        <v>8713</v>
      </c>
      <c r="C5984" s="1">
        <v>42695</v>
      </c>
      <c r="D5984" s="1">
        <v>42702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 s="4">
        <v>12.96</v>
      </c>
      <c r="S5984" s="4">
        <v>2</v>
      </c>
      <c r="T5984" s="4">
        <v>0</v>
      </c>
      <c r="U5984" s="4">
        <f t="shared" si="186"/>
        <v>25.92</v>
      </c>
      <c r="V5984" s="4">
        <f t="shared" si="187"/>
        <v>19.569600000000001</v>
      </c>
      <c r="W5984">
        <v>6.3504000000000005</v>
      </c>
    </row>
    <row r="5985" spans="1:23" x14ac:dyDescent="0.25">
      <c r="A5985" s="4">
        <v>5984</v>
      </c>
      <c r="B5985" t="s">
        <v>10248</v>
      </c>
      <c r="C5985" s="1">
        <v>42994</v>
      </c>
      <c r="D5985" s="1">
        <v>42996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 s="4">
        <v>20.544000000000004</v>
      </c>
      <c r="S5985" s="4">
        <v>6</v>
      </c>
      <c r="T5985" s="4">
        <v>0.2</v>
      </c>
      <c r="U5985" s="4">
        <f t="shared" si="186"/>
        <v>123.26400000000002</v>
      </c>
      <c r="V5985" s="4">
        <f t="shared" si="187"/>
        <v>116.84400000000002</v>
      </c>
      <c r="W5985">
        <v>6.4199999999999964</v>
      </c>
    </row>
    <row r="5986" spans="1:23" x14ac:dyDescent="0.25">
      <c r="A5986" s="4">
        <v>5985</v>
      </c>
      <c r="B5986" t="s">
        <v>8714</v>
      </c>
      <c r="C5986" s="1">
        <v>42570</v>
      </c>
      <c r="D5986" s="1">
        <v>42576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 s="4">
        <v>185.57999999999998</v>
      </c>
      <c r="S5986" s="4">
        <v>6</v>
      </c>
      <c r="T5986" s="4">
        <v>0</v>
      </c>
      <c r="U5986" s="4">
        <f t="shared" si="186"/>
        <v>1113.48</v>
      </c>
      <c r="V5986" s="4">
        <f t="shared" si="187"/>
        <v>1037.3922</v>
      </c>
      <c r="W5986">
        <v>76.087800000000001</v>
      </c>
    </row>
    <row r="5987" spans="1:23" x14ac:dyDescent="0.25">
      <c r="A5987" s="4">
        <v>5986</v>
      </c>
      <c r="B5987" t="s">
        <v>8714</v>
      </c>
      <c r="C5987" s="1">
        <v>42570</v>
      </c>
      <c r="D5987" s="1">
        <v>42576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 s="4">
        <v>77.56</v>
      </c>
      <c r="S5987" s="4">
        <v>2</v>
      </c>
      <c r="T5987" s="4">
        <v>0</v>
      </c>
      <c r="U5987" s="4">
        <f t="shared" si="186"/>
        <v>155.12</v>
      </c>
      <c r="V5987" s="4">
        <f t="shared" si="187"/>
        <v>119.44240000000001</v>
      </c>
      <c r="W5987">
        <v>35.677599999999998</v>
      </c>
    </row>
    <row r="5988" spans="1:23" x14ac:dyDescent="0.25">
      <c r="A5988" s="4">
        <v>5987</v>
      </c>
      <c r="B5988" t="s">
        <v>8714</v>
      </c>
      <c r="C5988" s="1">
        <v>42570</v>
      </c>
      <c r="D5988" s="1">
        <v>42576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 s="4">
        <v>87.92</v>
      </c>
      <c r="S5988" s="4">
        <v>4</v>
      </c>
      <c r="T5988" s="4">
        <v>0</v>
      </c>
      <c r="U5988" s="4">
        <f t="shared" si="186"/>
        <v>351.68</v>
      </c>
      <c r="V5988" s="4">
        <f t="shared" si="187"/>
        <v>350.80079999999998</v>
      </c>
      <c r="W5988">
        <v>0.87919999999999732</v>
      </c>
    </row>
    <row r="5989" spans="1:23" x14ac:dyDescent="0.25">
      <c r="A5989" s="4">
        <v>5988</v>
      </c>
      <c r="B5989" t="s">
        <v>8714</v>
      </c>
      <c r="C5989" s="1">
        <v>42570</v>
      </c>
      <c r="D5989" s="1">
        <v>42576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 s="4">
        <v>245.94</v>
      </c>
      <c r="S5989" s="4">
        <v>6</v>
      </c>
      <c r="T5989" s="4">
        <v>0</v>
      </c>
      <c r="U5989" s="4">
        <f t="shared" si="186"/>
        <v>1475.6399999999999</v>
      </c>
      <c r="V5989" s="4">
        <f t="shared" si="187"/>
        <v>1355.1293999999998</v>
      </c>
      <c r="W5989">
        <v>120.51060000000001</v>
      </c>
    </row>
    <row r="5990" spans="1:23" x14ac:dyDescent="0.25">
      <c r="A5990" s="4">
        <v>5989</v>
      </c>
      <c r="B5990" t="s">
        <v>8714</v>
      </c>
      <c r="C5990" s="1">
        <v>42570</v>
      </c>
      <c r="D5990" s="1">
        <v>42576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 s="4">
        <v>8.6</v>
      </c>
      <c r="S5990" s="4">
        <v>1</v>
      </c>
      <c r="T5990" s="4">
        <v>0</v>
      </c>
      <c r="U5990" s="4">
        <f t="shared" si="186"/>
        <v>8.6</v>
      </c>
      <c r="V5990" s="4">
        <f t="shared" si="187"/>
        <v>4.5579999999999998</v>
      </c>
      <c r="W5990">
        <v>4.0419999999999998</v>
      </c>
    </row>
    <row r="5991" spans="1:23" x14ac:dyDescent="0.25">
      <c r="A5991" s="4">
        <v>5990</v>
      </c>
      <c r="B5991" t="s">
        <v>8714</v>
      </c>
      <c r="C5991" s="1">
        <v>42570</v>
      </c>
      <c r="D5991" s="1">
        <v>42576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 s="4">
        <v>504.90000000000003</v>
      </c>
      <c r="S5991" s="4">
        <v>5</v>
      </c>
      <c r="T5991" s="4">
        <v>0</v>
      </c>
      <c r="U5991" s="4">
        <f t="shared" si="186"/>
        <v>2524.5</v>
      </c>
      <c r="V5991" s="4">
        <f t="shared" si="187"/>
        <v>2398.2750000000001</v>
      </c>
      <c r="W5991">
        <v>126.22500000000002</v>
      </c>
    </row>
    <row r="5992" spans="1:23" x14ac:dyDescent="0.25">
      <c r="A5992" s="4">
        <v>5991</v>
      </c>
      <c r="B5992" t="s">
        <v>10249</v>
      </c>
      <c r="C5992" s="1">
        <v>42993</v>
      </c>
      <c r="D5992" s="1">
        <v>42999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 s="4">
        <v>2357.4880000000003</v>
      </c>
      <c r="S5992" s="4">
        <v>7</v>
      </c>
      <c r="T5992" s="4">
        <v>0.2</v>
      </c>
      <c r="U5992" s="4">
        <f t="shared" si="186"/>
        <v>16502.416000000001</v>
      </c>
      <c r="V5992" s="4">
        <f t="shared" si="187"/>
        <v>15618.358</v>
      </c>
      <c r="W5992">
        <v>884.05799999999999</v>
      </c>
    </row>
    <row r="5993" spans="1:23" x14ac:dyDescent="0.25">
      <c r="A5993" s="4">
        <v>5992</v>
      </c>
      <c r="B5993" t="s">
        <v>10249</v>
      </c>
      <c r="C5993" s="1">
        <v>42993</v>
      </c>
      <c r="D5993" s="1">
        <v>42999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 s="4">
        <v>369.54399999999998</v>
      </c>
      <c r="S5993" s="4">
        <v>7</v>
      </c>
      <c r="T5993" s="4">
        <v>0.2</v>
      </c>
      <c r="U5993" s="4">
        <f t="shared" si="186"/>
        <v>2586.808</v>
      </c>
      <c r="V5993" s="4">
        <f t="shared" si="187"/>
        <v>2554.4728999999998</v>
      </c>
      <c r="W5993">
        <v>32.335100000000025</v>
      </c>
    </row>
    <row r="5994" spans="1:23" x14ac:dyDescent="0.25">
      <c r="A5994" s="4">
        <v>5993</v>
      </c>
      <c r="B5994" t="s">
        <v>10249</v>
      </c>
      <c r="C5994" s="1">
        <v>42993</v>
      </c>
      <c r="D5994" s="1">
        <v>42999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 s="4">
        <v>184.75200000000001</v>
      </c>
      <c r="S5994" s="4">
        <v>3</v>
      </c>
      <c r="T5994" s="4">
        <v>0.2</v>
      </c>
      <c r="U5994" s="4">
        <f t="shared" si="186"/>
        <v>554.25600000000009</v>
      </c>
      <c r="V5994" s="4">
        <f t="shared" si="187"/>
        <v>575.04060000000004</v>
      </c>
      <c r="W5994">
        <v>-20.784600000000012</v>
      </c>
    </row>
    <row r="5995" spans="1:23" x14ac:dyDescent="0.25">
      <c r="A5995" s="4">
        <v>5994</v>
      </c>
      <c r="B5995" t="s">
        <v>8715</v>
      </c>
      <c r="C5995" s="1">
        <v>42715</v>
      </c>
      <c r="D5995" s="1">
        <v>42715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 s="4">
        <v>64.959999999999994</v>
      </c>
      <c r="S5995" s="4">
        <v>5</v>
      </c>
      <c r="T5995" s="4">
        <v>0.2</v>
      </c>
      <c r="U5995" s="4">
        <f t="shared" si="186"/>
        <v>324.79999999999995</v>
      </c>
      <c r="V5995" s="4">
        <f t="shared" si="187"/>
        <v>328.85999999999996</v>
      </c>
      <c r="W5995">
        <v>-4.0599999999999987</v>
      </c>
    </row>
    <row r="5996" spans="1:23" x14ac:dyDescent="0.25">
      <c r="A5996" s="4">
        <v>5995</v>
      </c>
      <c r="B5996" t="s">
        <v>8715</v>
      </c>
      <c r="C5996" s="1">
        <v>42715</v>
      </c>
      <c r="D5996" s="1">
        <v>42715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 s="4">
        <v>13.52</v>
      </c>
      <c r="S5996" s="4">
        <v>2</v>
      </c>
      <c r="T5996" s="4">
        <v>0.2</v>
      </c>
      <c r="U5996" s="4">
        <f t="shared" si="186"/>
        <v>27.04</v>
      </c>
      <c r="V5996" s="4">
        <f t="shared" si="187"/>
        <v>25.35</v>
      </c>
      <c r="W5996">
        <v>1.6899999999999986</v>
      </c>
    </row>
    <row r="5997" spans="1:23" x14ac:dyDescent="0.25">
      <c r="A5997" s="4">
        <v>5996</v>
      </c>
      <c r="B5997" t="s">
        <v>8715</v>
      </c>
      <c r="C5997" s="1">
        <v>42715</v>
      </c>
      <c r="D5997" s="1">
        <v>42715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 s="4">
        <v>458.42999999999995</v>
      </c>
      <c r="S5997" s="4">
        <v>5</v>
      </c>
      <c r="T5997" s="4">
        <v>0.3</v>
      </c>
      <c r="U5997" s="4">
        <f t="shared" si="186"/>
        <v>2292.1499999999996</v>
      </c>
      <c r="V5997" s="4">
        <f t="shared" si="187"/>
        <v>2429.6789999999996</v>
      </c>
      <c r="W5997">
        <v>-137.52900000000002</v>
      </c>
    </row>
    <row r="5998" spans="1:23" x14ac:dyDescent="0.25">
      <c r="A5998" s="4">
        <v>5997</v>
      </c>
      <c r="B5998" t="s">
        <v>8715</v>
      </c>
      <c r="C5998" s="1">
        <v>42715</v>
      </c>
      <c r="D5998" s="1">
        <v>42715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 s="4">
        <v>387.13600000000002</v>
      </c>
      <c r="S5998" s="4">
        <v>4</v>
      </c>
      <c r="T5998" s="4">
        <v>0.2</v>
      </c>
      <c r="U5998" s="4">
        <f t="shared" si="186"/>
        <v>1548.5440000000001</v>
      </c>
      <c r="V5998" s="4">
        <f t="shared" si="187"/>
        <v>1524.3480000000002</v>
      </c>
      <c r="W5998">
        <v>24.196000000000012</v>
      </c>
    </row>
    <row r="5999" spans="1:23" x14ac:dyDescent="0.25">
      <c r="A5999" s="4">
        <v>5998</v>
      </c>
      <c r="B5999" t="s">
        <v>8715</v>
      </c>
      <c r="C5999" s="1">
        <v>42715</v>
      </c>
      <c r="D5999" s="1">
        <v>42715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 s="4">
        <v>328.59000000000003</v>
      </c>
      <c r="S5999" s="4">
        <v>3</v>
      </c>
      <c r="T5999" s="4">
        <v>0.4</v>
      </c>
      <c r="U5999" s="4">
        <f t="shared" si="186"/>
        <v>985.7700000000001</v>
      </c>
      <c r="V5999" s="4">
        <f t="shared" si="187"/>
        <v>1133.6355000000001</v>
      </c>
      <c r="W5999">
        <v>-147.8655</v>
      </c>
    </row>
    <row r="6000" spans="1:23" x14ac:dyDescent="0.25">
      <c r="A6000" s="4">
        <v>5999</v>
      </c>
      <c r="B6000" t="s">
        <v>6511</v>
      </c>
      <c r="C6000" s="1">
        <v>41983</v>
      </c>
      <c r="D6000" s="1">
        <v>41987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 s="4">
        <v>338.35199999999998</v>
      </c>
      <c r="S6000" s="4">
        <v>3</v>
      </c>
      <c r="T6000" s="4">
        <v>0.2</v>
      </c>
      <c r="U6000" s="4">
        <f t="shared" si="186"/>
        <v>1015.0559999999999</v>
      </c>
      <c r="V6000" s="4">
        <f t="shared" si="187"/>
        <v>1010.8266</v>
      </c>
      <c r="W6000">
        <v>4.2293999999999699</v>
      </c>
    </row>
    <row r="6001" spans="1:23" x14ac:dyDescent="0.25">
      <c r="A6001" s="4">
        <v>6000</v>
      </c>
      <c r="B6001" t="s">
        <v>6511</v>
      </c>
      <c r="C6001" s="1">
        <v>41983</v>
      </c>
      <c r="D6001" s="1">
        <v>41987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 s="4">
        <v>25.92</v>
      </c>
      <c r="S6001" s="4">
        <v>4</v>
      </c>
      <c r="T6001" s="4">
        <v>0</v>
      </c>
      <c r="U6001" s="4">
        <f t="shared" si="186"/>
        <v>103.68</v>
      </c>
      <c r="V6001" s="4">
        <f t="shared" si="187"/>
        <v>91.238400000000013</v>
      </c>
      <c r="W6001">
        <v>12.441600000000001</v>
      </c>
    </row>
    <row r="6002" spans="1:23" x14ac:dyDescent="0.25">
      <c r="A6002" s="4">
        <v>6001</v>
      </c>
      <c r="B6002" t="s">
        <v>6511</v>
      </c>
      <c r="C6002" s="1">
        <v>41983</v>
      </c>
      <c r="D6002" s="1">
        <v>41987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 s="4">
        <v>91.36</v>
      </c>
      <c r="S6002" s="4">
        <v>4</v>
      </c>
      <c r="T6002" s="4">
        <v>0</v>
      </c>
      <c r="U6002" s="4">
        <f t="shared" si="186"/>
        <v>365.44</v>
      </c>
      <c r="V6002" s="4">
        <f t="shared" si="187"/>
        <v>323.4144</v>
      </c>
      <c r="W6002">
        <v>42.025599999999997</v>
      </c>
    </row>
    <row r="6003" spans="1:23" x14ac:dyDescent="0.25">
      <c r="A6003" s="4">
        <v>6002</v>
      </c>
      <c r="B6003" t="s">
        <v>6512</v>
      </c>
      <c r="C6003" s="1">
        <v>41986</v>
      </c>
      <c r="D6003" s="1">
        <v>41990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 s="4">
        <v>87.960000000000008</v>
      </c>
      <c r="S6003" s="4">
        <v>3</v>
      </c>
      <c r="T6003" s="4">
        <v>0.2</v>
      </c>
      <c r="U6003" s="4">
        <f t="shared" si="186"/>
        <v>263.88</v>
      </c>
      <c r="V6003" s="4">
        <f t="shared" si="187"/>
        <v>256.18349999999998</v>
      </c>
      <c r="W6003">
        <v>7.6965000000000039</v>
      </c>
    </row>
    <row r="6004" spans="1:23" x14ac:dyDescent="0.25">
      <c r="A6004" s="4">
        <v>6003</v>
      </c>
      <c r="B6004" t="s">
        <v>6512</v>
      </c>
      <c r="C6004" s="1">
        <v>41986</v>
      </c>
      <c r="D6004" s="1">
        <v>41990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 s="4">
        <v>5.2140000000000004</v>
      </c>
      <c r="S6004" s="4">
        <v>2</v>
      </c>
      <c r="T6004" s="4">
        <v>0.7</v>
      </c>
      <c r="U6004" s="4">
        <f t="shared" si="186"/>
        <v>10.428000000000001</v>
      </c>
      <c r="V6004" s="4">
        <f t="shared" si="187"/>
        <v>14.5992</v>
      </c>
      <c r="W6004">
        <v>-4.1711999999999989</v>
      </c>
    </row>
    <row r="6005" spans="1:23" x14ac:dyDescent="0.25">
      <c r="A6005" s="4">
        <v>6004</v>
      </c>
      <c r="B6005" t="s">
        <v>10250</v>
      </c>
      <c r="C6005" s="1">
        <v>42999</v>
      </c>
      <c r="D6005" s="1">
        <v>43005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 s="4">
        <v>12.294</v>
      </c>
      <c r="S6005" s="4">
        <v>1</v>
      </c>
      <c r="T6005" s="4">
        <v>0.7</v>
      </c>
      <c r="U6005" s="4">
        <f t="shared" si="186"/>
        <v>12.294</v>
      </c>
      <c r="V6005" s="4">
        <f t="shared" si="187"/>
        <v>20.899799999999999</v>
      </c>
      <c r="W6005">
        <v>-8.6057999999999986</v>
      </c>
    </row>
    <row r="6006" spans="1:23" x14ac:dyDescent="0.25">
      <c r="A6006" s="4">
        <v>6005</v>
      </c>
      <c r="B6006" t="s">
        <v>10251</v>
      </c>
      <c r="C6006" s="1">
        <v>42985</v>
      </c>
      <c r="D6006" s="1">
        <v>42989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 s="4">
        <v>19.760000000000002</v>
      </c>
      <c r="S6006" s="4">
        <v>4</v>
      </c>
      <c r="T6006" s="4">
        <v>0</v>
      </c>
      <c r="U6006" s="4">
        <f t="shared" si="186"/>
        <v>79.040000000000006</v>
      </c>
      <c r="V6006" s="4">
        <f t="shared" si="187"/>
        <v>70.740800000000007</v>
      </c>
      <c r="W6006">
        <v>8.2992000000000008</v>
      </c>
    </row>
    <row r="6007" spans="1:23" x14ac:dyDescent="0.25">
      <c r="A6007" s="4">
        <v>6006</v>
      </c>
      <c r="B6007" t="s">
        <v>7512</v>
      </c>
      <c r="C6007" s="1">
        <v>42310</v>
      </c>
      <c r="D6007" s="1">
        <v>42315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 s="4">
        <v>109.764</v>
      </c>
      <c r="S6007" s="4">
        <v>2</v>
      </c>
      <c r="T6007" s="4">
        <v>0.1</v>
      </c>
      <c r="U6007" s="4">
        <f t="shared" si="186"/>
        <v>219.52799999999999</v>
      </c>
      <c r="V6007" s="4">
        <f t="shared" si="187"/>
        <v>210.99080000000001</v>
      </c>
      <c r="W6007">
        <v>8.5371999999999968</v>
      </c>
    </row>
    <row r="6008" spans="1:23" x14ac:dyDescent="0.25">
      <c r="A6008" s="4">
        <v>6007</v>
      </c>
      <c r="B6008" t="s">
        <v>10252</v>
      </c>
      <c r="C6008" s="1">
        <v>43080</v>
      </c>
      <c r="D6008" s="1">
        <v>43087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 s="4">
        <v>128.85000000000002</v>
      </c>
      <c r="S6008" s="4">
        <v>3</v>
      </c>
      <c r="T6008" s="4">
        <v>0</v>
      </c>
      <c r="U6008" s="4">
        <f t="shared" si="186"/>
        <v>386.55000000000007</v>
      </c>
      <c r="V6008" s="4">
        <f t="shared" si="187"/>
        <v>382.68450000000007</v>
      </c>
      <c r="W6008">
        <v>3.8654999999999973</v>
      </c>
    </row>
    <row r="6009" spans="1:23" x14ac:dyDescent="0.25">
      <c r="A6009" s="4">
        <v>6008</v>
      </c>
      <c r="B6009" t="s">
        <v>10253</v>
      </c>
      <c r="C6009" s="1">
        <v>42826</v>
      </c>
      <c r="D6009" s="1">
        <v>42828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 s="4">
        <v>127.94999999999999</v>
      </c>
      <c r="S6009" s="4">
        <v>3</v>
      </c>
      <c r="T6009" s="4">
        <v>0</v>
      </c>
      <c r="U6009" s="4">
        <f t="shared" si="186"/>
        <v>383.84999999999997</v>
      </c>
      <c r="V6009" s="4">
        <f t="shared" si="187"/>
        <v>362.0985</v>
      </c>
      <c r="W6009">
        <v>21.751499999999986</v>
      </c>
    </row>
    <row r="6010" spans="1:23" x14ac:dyDescent="0.25">
      <c r="A6010" s="4">
        <v>6009</v>
      </c>
      <c r="B6010" t="s">
        <v>7513</v>
      </c>
      <c r="C6010" s="1">
        <v>42368</v>
      </c>
      <c r="D6010" s="1">
        <v>42372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 s="4">
        <v>68.52</v>
      </c>
      <c r="S6010" s="4">
        <v>3</v>
      </c>
      <c r="T6010" s="4">
        <v>0</v>
      </c>
      <c r="U6010" s="4">
        <f t="shared" si="186"/>
        <v>205.56</v>
      </c>
      <c r="V6010" s="4">
        <f t="shared" si="187"/>
        <v>174.04079999999999</v>
      </c>
      <c r="W6010">
        <v>31.519199999999998</v>
      </c>
    </row>
    <row r="6011" spans="1:23" x14ac:dyDescent="0.25">
      <c r="A6011" s="4">
        <v>6010</v>
      </c>
      <c r="B6011" t="s">
        <v>7513</v>
      </c>
      <c r="C6011" s="1">
        <v>42368</v>
      </c>
      <c r="D6011" s="1">
        <v>42372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 s="4">
        <v>74.94</v>
      </c>
      <c r="S6011" s="4">
        <v>3</v>
      </c>
      <c r="T6011" s="4">
        <v>0</v>
      </c>
      <c r="U6011" s="4">
        <f t="shared" si="186"/>
        <v>224.82</v>
      </c>
      <c r="V6011" s="4">
        <f t="shared" si="187"/>
        <v>210.5814</v>
      </c>
      <c r="W6011">
        <v>14.238599999999995</v>
      </c>
    </row>
    <row r="6012" spans="1:23" x14ac:dyDescent="0.25">
      <c r="A6012" s="4">
        <v>6011</v>
      </c>
      <c r="B6012" t="s">
        <v>7513</v>
      </c>
      <c r="C6012" s="1">
        <v>42368</v>
      </c>
      <c r="D6012" s="1">
        <v>42372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 s="4">
        <v>2548.5600000000004</v>
      </c>
      <c r="S6012" s="4">
        <v>6</v>
      </c>
      <c r="T6012" s="4">
        <v>0.2</v>
      </c>
      <c r="U6012" s="4">
        <f t="shared" si="186"/>
        <v>15291.360000000002</v>
      </c>
      <c r="V6012" s="4">
        <f t="shared" si="187"/>
        <v>15004.647000000003</v>
      </c>
      <c r="W6012">
        <v>286.71299999999962</v>
      </c>
    </row>
    <row r="6013" spans="1:23" x14ac:dyDescent="0.25">
      <c r="A6013" s="4">
        <v>6012</v>
      </c>
      <c r="B6013" t="s">
        <v>7513</v>
      </c>
      <c r="C6013" s="1">
        <v>42368</v>
      </c>
      <c r="D6013" s="1">
        <v>42372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 s="4">
        <v>271.44</v>
      </c>
      <c r="S6013" s="4">
        <v>3</v>
      </c>
      <c r="T6013" s="4">
        <v>0</v>
      </c>
      <c r="U6013" s="4">
        <f t="shared" si="186"/>
        <v>814.31999999999994</v>
      </c>
      <c r="V6013" s="4">
        <f t="shared" si="187"/>
        <v>692.17199999999991</v>
      </c>
      <c r="W6013">
        <v>122.148</v>
      </c>
    </row>
    <row r="6014" spans="1:23" x14ac:dyDescent="0.25">
      <c r="A6014" s="4">
        <v>6013</v>
      </c>
      <c r="B6014" t="s">
        <v>7513</v>
      </c>
      <c r="C6014" s="1">
        <v>42368</v>
      </c>
      <c r="D6014" s="1">
        <v>42372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 s="4">
        <v>287.88</v>
      </c>
      <c r="S6014" s="4">
        <v>3</v>
      </c>
      <c r="T6014" s="4">
        <v>0.2</v>
      </c>
      <c r="U6014" s="4">
        <f t="shared" si="186"/>
        <v>863.64</v>
      </c>
      <c r="V6014" s="4">
        <f t="shared" si="187"/>
        <v>827.65499999999997</v>
      </c>
      <c r="W6014">
        <v>35.984999999999999</v>
      </c>
    </row>
    <row r="6015" spans="1:23" x14ac:dyDescent="0.25">
      <c r="A6015" s="4">
        <v>6014</v>
      </c>
      <c r="B6015" t="s">
        <v>8716</v>
      </c>
      <c r="C6015" s="1">
        <v>42439</v>
      </c>
      <c r="D6015" s="1">
        <v>42440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 s="4">
        <v>14.9</v>
      </c>
      <c r="S6015" s="4">
        <v>5</v>
      </c>
      <c r="T6015" s="4">
        <v>0</v>
      </c>
      <c r="U6015" s="4">
        <f t="shared" si="186"/>
        <v>74.5</v>
      </c>
      <c r="V6015" s="4">
        <f t="shared" si="187"/>
        <v>67.347999999999999</v>
      </c>
      <c r="W6015">
        <v>7.1519999999999992</v>
      </c>
    </row>
    <row r="6016" spans="1:23" x14ac:dyDescent="0.25">
      <c r="A6016" s="4">
        <v>6015</v>
      </c>
      <c r="B6016" t="s">
        <v>8716</v>
      </c>
      <c r="C6016" s="1">
        <v>42439</v>
      </c>
      <c r="D6016" s="1">
        <v>42440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 s="4">
        <v>4158.9120000000003</v>
      </c>
      <c r="S6016" s="4">
        <v>8</v>
      </c>
      <c r="T6016" s="4">
        <v>0.2</v>
      </c>
      <c r="U6016" s="4">
        <f t="shared" si="186"/>
        <v>33271.296000000002</v>
      </c>
      <c r="V6016" s="4">
        <f t="shared" si="187"/>
        <v>32907.391199999998</v>
      </c>
      <c r="W6016">
        <v>363.90480000000025</v>
      </c>
    </row>
    <row r="6017" spans="1:23" x14ac:dyDescent="0.25">
      <c r="A6017" s="4">
        <v>6016</v>
      </c>
      <c r="B6017" t="s">
        <v>6513</v>
      </c>
      <c r="C6017" s="1">
        <v>41735</v>
      </c>
      <c r="D6017" s="1">
        <v>41741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 s="4">
        <v>91.96</v>
      </c>
      <c r="S6017" s="4">
        <v>2</v>
      </c>
      <c r="T6017" s="4">
        <v>0</v>
      </c>
      <c r="U6017" s="4">
        <f t="shared" si="186"/>
        <v>183.92</v>
      </c>
      <c r="V6017" s="4">
        <f t="shared" si="187"/>
        <v>168.2868</v>
      </c>
      <c r="W6017">
        <v>15.633199999999988</v>
      </c>
    </row>
    <row r="6018" spans="1:23" x14ac:dyDescent="0.25">
      <c r="A6018" s="4">
        <v>6017</v>
      </c>
      <c r="B6018" t="s">
        <v>6513</v>
      </c>
      <c r="C6018" s="1">
        <v>41735</v>
      </c>
      <c r="D6018" s="1">
        <v>41741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 s="4">
        <v>33.11</v>
      </c>
      <c r="S6018" s="4">
        <v>7</v>
      </c>
      <c r="T6018" s="4">
        <v>0</v>
      </c>
      <c r="U6018" s="4">
        <f t="shared" si="186"/>
        <v>231.76999999999998</v>
      </c>
      <c r="V6018" s="4">
        <f t="shared" si="187"/>
        <v>218.85709999999997</v>
      </c>
      <c r="W6018">
        <v>12.912900000000004</v>
      </c>
    </row>
    <row r="6019" spans="1:23" x14ac:dyDescent="0.25">
      <c r="A6019" s="4">
        <v>6018</v>
      </c>
      <c r="B6019" t="s">
        <v>6513</v>
      </c>
      <c r="C6019" s="1">
        <v>41735</v>
      </c>
      <c r="D6019" s="1">
        <v>41741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 s="4">
        <v>19.440000000000001</v>
      </c>
      <c r="S6019" s="4">
        <v>3</v>
      </c>
      <c r="T6019" s="4">
        <v>0</v>
      </c>
      <c r="U6019" s="4">
        <f t="shared" ref="U6019:U6082" si="188">PRODUCT(R6019*S6019)</f>
        <v>58.320000000000007</v>
      </c>
      <c r="V6019" s="4">
        <f t="shared" ref="V6019:V6082" si="189">U6019-W6019</f>
        <v>48.988800000000005</v>
      </c>
      <c r="W6019">
        <v>9.3312000000000008</v>
      </c>
    </row>
    <row r="6020" spans="1:23" x14ac:dyDescent="0.25">
      <c r="A6020" s="4">
        <v>6019</v>
      </c>
      <c r="B6020" t="s">
        <v>6513</v>
      </c>
      <c r="C6020" s="1">
        <v>41735</v>
      </c>
      <c r="D6020" s="1">
        <v>41741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 s="4">
        <v>55.48</v>
      </c>
      <c r="S6020" s="4">
        <v>1</v>
      </c>
      <c r="T6020" s="4">
        <v>0</v>
      </c>
      <c r="U6020" s="4">
        <f t="shared" si="188"/>
        <v>55.48</v>
      </c>
      <c r="V6020" s="4">
        <f t="shared" si="189"/>
        <v>28.849599999999999</v>
      </c>
      <c r="W6020">
        <v>26.630399999999998</v>
      </c>
    </row>
    <row r="6021" spans="1:23" x14ac:dyDescent="0.25">
      <c r="A6021" s="4">
        <v>6020</v>
      </c>
      <c r="B6021" t="s">
        <v>6514</v>
      </c>
      <c r="C6021" s="1">
        <v>41917</v>
      </c>
      <c r="D6021" s="1">
        <v>41922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 s="4">
        <v>91.92</v>
      </c>
      <c r="S6021" s="4">
        <v>5</v>
      </c>
      <c r="T6021" s="4">
        <v>0.2</v>
      </c>
      <c r="U6021" s="4">
        <f t="shared" si="188"/>
        <v>459.6</v>
      </c>
      <c r="V6021" s="4">
        <f t="shared" si="189"/>
        <v>448.11</v>
      </c>
      <c r="W6021">
        <v>11.489999999999991</v>
      </c>
    </row>
    <row r="6022" spans="1:23" x14ac:dyDescent="0.25">
      <c r="A6022" s="4">
        <v>6021</v>
      </c>
      <c r="B6022" t="s">
        <v>8717</v>
      </c>
      <c r="C6022" s="1">
        <v>42595</v>
      </c>
      <c r="D6022" s="1">
        <v>42595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 s="4">
        <v>17.34</v>
      </c>
      <c r="S6022" s="4">
        <v>2</v>
      </c>
      <c r="T6022" s="4">
        <v>0</v>
      </c>
      <c r="U6022" s="4">
        <f t="shared" si="188"/>
        <v>34.68</v>
      </c>
      <c r="V6022" s="4">
        <f t="shared" si="189"/>
        <v>29.998199999999997</v>
      </c>
      <c r="W6022">
        <v>4.6818000000000008</v>
      </c>
    </row>
    <row r="6023" spans="1:23" x14ac:dyDescent="0.25">
      <c r="A6023" s="4">
        <v>6022</v>
      </c>
      <c r="B6023" t="s">
        <v>8717</v>
      </c>
      <c r="C6023" s="1">
        <v>42595</v>
      </c>
      <c r="D6023" s="1">
        <v>42595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 s="4">
        <v>71.98</v>
      </c>
      <c r="S6023" s="4">
        <v>2</v>
      </c>
      <c r="T6023" s="4">
        <v>0</v>
      </c>
      <c r="U6023" s="4">
        <f t="shared" si="188"/>
        <v>143.96</v>
      </c>
      <c r="V6023" s="4">
        <f t="shared" si="189"/>
        <v>128.8442</v>
      </c>
      <c r="W6023">
        <v>15.1158</v>
      </c>
    </row>
    <row r="6024" spans="1:23" x14ac:dyDescent="0.25">
      <c r="A6024" s="4">
        <v>6023</v>
      </c>
      <c r="B6024" t="s">
        <v>6515</v>
      </c>
      <c r="C6024" s="1">
        <v>41960</v>
      </c>
      <c r="D6024" s="1">
        <v>41964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 s="4">
        <v>7.080000000000001</v>
      </c>
      <c r="S6024" s="4">
        <v>3</v>
      </c>
      <c r="T6024" s="4">
        <v>0.2</v>
      </c>
      <c r="U6024" s="4">
        <f t="shared" si="188"/>
        <v>21.240000000000002</v>
      </c>
      <c r="V6024" s="4">
        <f t="shared" si="189"/>
        <v>18.762000000000004</v>
      </c>
      <c r="W6024">
        <v>2.4779999999999989</v>
      </c>
    </row>
    <row r="6025" spans="1:23" x14ac:dyDescent="0.25">
      <c r="A6025" s="4">
        <v>6024</v>
      </c>
      <c r="B6025" t="s">
        <v>10254</v>
      </c>
      <c r="C6025" s="1">
        <v>42849</v>
      </c>
      <c r="D6025" s="1">
        <v>42852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 s="4">
        <v>69.98</v>
      </c>
      <c r="S6025" s="4">
        <v>2</v>
      </c>
      <c r="T6025" s="4">
        <v>0</v>
      </c>
      <c r="U6025" s="4">
        <f t="shared" si="188"/>
        <v>139.96</v>
      </c>
      <c r="V6025" s="4">
        <f t="shared" si="189"/>
        <v>135.06139999999999</v>
      </c>
      <c r="W6025">
        <v>4.8986000000000018</v>
      </c>
    </row>
    <row r="6026" spans="1:23" x14ac:dyDescent="0.25">
      <c r="A6026" s="4">
        <v>6025</v>
      </c>
      <c r="B6026" t="s">
        <v>10255</v>
      </c>
      <c r="C6026" s="1">
        <v>42971</v>
      </c>
      <c r="D6026" s="1">
        <v>42973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 s="4">
        <v>646.27200000000005</v>
      </c>
      <c r="S6026" s="4">
        <v>8</v>
      </c>
      <c r="T6026" s="4">
        <v>0.2</v>
      </c>
      <c r="U6026" s="4">
        <f t="shared" si="188"/>
        <v>5170.1760000000004</v>
      </c>
      <c r="V6026" s="4">
        <f t="shared" si="189"/>
        <v>5105.5488000000005</v>
      </c>
      <c r="W6026">
        <v>64.627199999999988</v>
      </c>
    </row>
    <row r="6027" spans="1:23" x14ac:dyDescent="0.25">
      <c r="A6027" s="4">
        <v>6026</v>
      </c>
      <c r="B6027" t="s">
        <v>10255</v>
      </c>
      <c r="C6027" s="1">
        <v>42971</v>
      </c>
      <c r="D6027" s="1">
        <v>42973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 s="4">
        <v>10.368000000000002</v>
      </c>
      <c r="S6027" s="4">
        <v>2</v>
      </c>
      <c r="T6027" s="4">
        <v>0.2</v>
      </c>
      <c r="U6027" s="4">
        <f t="shared" si="188"/>
        <v>20.736000000000004</v>
      </c>
      <c r="V6027" s="4">
        <f t="shared" si="189"/>
        <v>16.977600000000002</v>
      </c>
      <c r="W6027">
        <v>3.7584</v>
      </c>
    </row>
    <row r="6028" spans="1:23" x14ac:dyDescent="0.25">
      <c r="A6028" s="4">
        <v>6027</v>
      </c>
      <c r="B6028" t="s">
        <v>10256</v>
      </c>
      <c r="C6028" s="1">
        <v>42789</v>
      </c>
      <c r="D6028" s="1">
        <v>42796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 s="4">
        <v>8.4</v>
      </c>
      <c r="S6028" s="4">
        <v>5</v>
      </c>
      <c r="T6028" s="4">
        <v>0</v>
      </c>
      <c r="U6028" s="4">
        <f t="shared" si="188"/>
        <v>42</v>
      </c>
      <c r="V6028" s="4">
        <f t="shared" si="189"/>
        <v>41.664000000000001</v>
      </c>
      <c r="W6028">
        <v>0.33599999999999963</v>
      </c>
    </row>
    <row r="6029" spans="1:23" x14ac:dyDescent="0.25">
      <c r="A6029" s="4">
        <v>6028</v>
      </c>
      <c r="B6029" t="s">
        <v>10256</v>
      </c>
      <c r="C6029" s="1">
        <v>42789</v>
      </c>
      <c r="D6029" s="1">
        <v>42796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 s="4">
        <v>71.959999999999994</v>
      </c>
      <c r="S6029" s="4">
        <v>5</v>
      </c>
      <c r="T6029" s="4">
        <v>0.2</v>
      </c>
      <c r="U6029" s="4">
        <f t="shared" si="188"/>
        <v>359.79999999999995</v>
      </c>
      <c r="V6029" s="4">
        <f t="shared" si="189"/>
        <v>334.61399999999998</v>
      </c>
      <c r="W6029">
        <v>25.185999999999996</v>
      </c>
    </row>
    <row r="6030" spans="1:23" x14ac:dyDescent="0.25">
      <c r="A6030" s="4">
        <v>6029</v>
      </c>
      <c r="B6030" t="s">
        <v>8718</v>
      </c>
      <c r="C6030" s="1">
        <v>42693</v>
      </c>
      <c r="D6030" s="1">
        <v>42695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 s="4">
        <v>18.48</v>
      </c>
      <c r="S6030" s="4">
        <v>2</v>
      </c>
      <c r="T6030" s="4">
        <v>0.2</v>
      </c>
      <c r="U6030" s="4">
        <f t="shared" si="188"/>
        <v>36.96</v>
      </c>
      <c r="V6030" s="4">
        <f t="shared" si="189"/>
        <v>30.954000000000001</v>
      </c>
      <c r="W6030">
        <v>6.0059999999999993</v>
      </c>
    </row>
    <row r="6031" spans="1:23" x14ac:dyDescent="0.25">
      <c r="A6031" s="4">
        <v>6030</v>
      </c>
      <c r="B6031" t="s">
        <v>8719</v>
      </c>
      <c r="C6031" s="1">
        <v>42688</v>
      </c>
      <c r="D6031" s="1">
        <v>42689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 s="4">
        <v>9.84</v>
      </c>
      <c r="S6031" s="4">
        <v>3</v>
      </c>
      <c r="T6031" s="4">
        <v>0</v>
      </c>
      <c r="U6031" s="4">
        <f t="shared" si="188"/>
        <v>29.52</v>
      </c>
      <c r="V6031" s="4">
        <f t="shared" si="189"/>
        <v>26.666399999999999</v>
      </c>
      <c r="W6031">
        <v>2.8535999999999988</v>
      </c>
    </row>
    <row r="6032" spans="1:23" x14ac:dyDescent="0.25">
      <c r="A6032" s="4">
        <v>6031</v>
      </c>
      <c r="B6032" t="s">
        <v>10257</v>
      </c>
      <c r="C6032" s="1">
        <v>42922</v>
      </c>
      <c r="D6032" s="1">
        <v>42922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 s="4">
        <v>239.24</v>
      </c>
      <c r="S6032" s="4">
        <v>1</v>
      </c>
      <c r="T6032" s="4">
        <v>0.2</v>
      </c>
      <c r="U6032" s="4">
        <f t="shared" si="188"/>
        <v>239.24</v>
      </c>
      <c r="V6032" s="4">
        <f t="shared" si="189"/>
        <v>215.316</v>
      </c>
      <c r="W6032">
        <v>23.924000000000007</v>
      </c>
    </row>
    <row r="6033" spans="1:23" x14ac:dyDescent="0.25">
      <c r="A6033" s="4">
        <v>6032</v>
      </c>
      <c r="B6033" t="s">
        <v>8720</v>
      </c>
      <c r="C6033" s="1">
        <v>42729</v>
      </c>
      <c r="D6033" s="1">
        <v>42736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 s="4">
        <v>21.12</v>
      </c>
      <c r="S6033" s="4">
        <v>4</v>
      </c>
      <c r="T6033" s="4">
        <v>0</v>
      </c>
      <c r="U6033" s="4">
        <f t="shared" si="188"/>
        <v>84.48</v>
      </c>
      <c r="V6033" s="4">
        <f t="shared" si="189"/>
        <v>77.9328</v>
      </c>
      <c r="W6033">
        <v>6.5471999999999984</v>
      </c>
    </row>
    <row r="6034" spans="1:23" x14ac:dyDescent="0.25">
      <c r="A6034" s="4">
        <v>6033</v>
      </c>
      <c r="B6034" t="s">
        <v>10258</v>
      </c>
      <c r="C6034" s="1">
        <v>42848</v>
      </c>
      <c r="D6034" s="1">
        <v>42850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 s="4">
        <v>54.900000000000006</v>
      </c>
      <c r="S6034" s="4">
        <v>5</v>
      </c>
      <c r="T6034" s="4">
        <v>0</v>
      </c>
      <c r="U6034" s="4">
        <f t="shared" si="188"/>
        <v>274.5</v>
      </c>
      <c r="V6034" s="4">
        <f t="shared" si="189"/>
        <v>259.12799999999999</v>
      </c>
      <c r="W6034">
        <v>15.372000000000003</v>
      </c>
    </row>
    <row r="6035" spans="1:23" x14ac:dyDescent="0.25">
      <c r="A6035" s="4">
        <v>6034</v>
      </c>
      <c r="B6035" t="s">
        <v>7514</v>
      </c>
      <c r="C6035" s="1">
        <v>42352</v>
      </c>
      <c r="D6035" s="1">
        <v>42356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 s="4">
        <v>15.24</v>
      </c>
      <c r="S6035" s="4">
        <v>3</v>
      </c>
      <c r="T6035" s="4">
        <v>0</v>
      </c>
      <c r="U6035" s="4">
        <f t="shared" si="188"/>
        <v>45.72</v>
      </c>
      <c r="V6035" s="4">
        <f t="shared" si="189"/>
        <v>40.538399999999996</v>
      </c>
      <c r="W6035">
        <v>5.1815999999999995</v>
      </c>
    </row>
    <row r="6036" spans="1:23" x14ac:dyDescent="0.25">
      <c r="A6036" s="4">
        <v>6035</v>
      </c>
      <c r="B6036" t="s">
        <v>7515</v>
      </c>
      <c r="C6036" s="1">
        <v>42113</v>
      </c>
      <c r="D6036" s="1">
        <v>42119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 s="4">
        <v>19.567999999999998</v>
      </c>
      <c r="S6036" s="4">
        <v>2</v>
      </c>
      <c r="T6036" s="4">
        <v>0.8</v>
      </c>
      <c r="U6036" s="4">
        <f t="shared" si="188"/>
        <v>39.135999999999996</v>
      </c>
      <c r="V6036" s="4">
        <f t="shared" si="189"/>
        <v>91.9696</v>
      </c>
      <c r="W6036">
        <v>-52.833600000000004</v>
      </c>
    </row>
    <row r="6037" spans="1:23" x14ac:dyDescent="0.25">
      <c r="A6037" s="4">
        <v>6036</v>
      </c>
      <c r="B6037" t="s">
        <v>7515</v>
      </c>
      <c r="C6037" s="1">
        <v>42113</v>
      </c>
      <c r="D6037" s="1">
        <v>42119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 s="4">
        <v>310.39199999999994</v>
      </c>
      <c r="S6037" s="4">
        <v>4</v>
      </c>
      <c r="T6037" s="4">
        <v>0.8</v>
      </c>
      <c r="U6037" s="4">
        <f t="shared" si="188"/>
        <v>1241.5679999999998</v>
      </c>
      <c r="V6037" s="4">
        <f t="shared" si="189"/>
        <v>1753.7148</v>
      </c>
      <c r="W6037">
        <v>-512.14680000000021</v>
      </c>
    </row>
    <row r="6038" spans="1:23" x14ac:dyDescent="0.25">
      <c r="A6038" s="4">
        <v>6037</v>
      </c>
      <c r="B6038" t="s">
        <v>8721</v>
      </c>
      <c r="C6038" s="1">
        <v>42617</v>
      </c>
      <c r="D6038" s="1">
        <v>42621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 s="4">
        <v>42.599999999999994</v>
      </c>
      <c r="S6038" s="4">
        <v>3</v>
      </c>
      <c r="T6038" s="4">
        <v>0</v>
      </c>
      <c r="U6038" s="4">
        <f t="shared" si="188"/>
        <v>127.79999999999998</v>
      </c>
      <c r="V6038" s="4">
        <f t="shared" si="189"/>
        <v>111.18599999999998</v>
      </c>
      <c r="W6038">
        <v>16.614000000000001</v>
      </c>
    </row>
    <row r="6039" spans="1:23" x14ac:dyDescent="0.25">
      <c r="A6039" s="4">
        <v>6038</v>
      </c>
      <c r="B6039" t="s">
        <v>8721</v>
      </c>
      <c r="C6039" s="1">
        <v>42617</v>
      </c>
      <c r="D6039" s="1">
        <v>42621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 s="4">
        <v>113.94</v>
      </c>
      <c r="S6039" s="4">
        <v>6</v>
      </c>
      <c r="T6039" s="4">
        <v>0</v>
      </c>
      <c r="U6039" s="4">
        <f t="shared" si="188"/>
        <v>683.64</v>
      </c>
      <c r="V6039" s="4">
        <f t="shared" si="189"/>
        <v>628.94880000000001</v>
      </c>
      <c r="W6039">
        <v>54.691199999999995</v>
      </c>
    </row>
    <row r="6040" spans="1:23" x14ac:dyDescent="0.25">
      <c r="A6040" s="4">
        <v>6039</v>
      </c>
      <c r="B6040" t="s">
        <v>8721</v>
      </c>
      <c r="C6040" s="1">
        <v>42617</v>
      </c>
      <c r="D6040" s="1">
        <v>42621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 s="4">
        <v>129.91999999999999</v>
      </c>
      <c r="S6040" s="4">
        <v>4</v>
      </c>
      <c r="T6040" s="4">
        <v>0</v>
      </c>
      <c r="U6040" s="4">
        <f t="shared" si="188"/>
        <v>519.67999999999995</v>
      </c>
      <c r="V6040" s="4">
        <f t="shared" si="189"/>
        <v>514.4831999999999</v>
      </c>
      <c r="W6040">
        <v>5.1967999999999961</v>
      </c>
    </row>
    <row r="6041" spans="1:23" x14ac:dyDescent="0.25">
      <c r="A6041" s="4">
        <v>6040</v>
      </c>
      <c r="B6041" t="s">
        <v>8721</v>
      </c>
      <c r="C6041" s="1">
        <v>42617</v>
      </c>
      <c r="D6041" s="1">
        <v>42621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 s="4">
        <v>5.28</v>
      </c>
      <c r="S6041" s="4">
        <v>3</v>
      </c>
      <c r="T6041" s="4">
        <v>0</v>
      </c>
      <c r="U6041" s="4">
        <f t="shared" si="188"/>
        <v>15.84</v>
      </c>
      <c r="V6041" s="4">
        <f t="shared" si="189"/>
        <v>13.3056</v>
      </c>
      <c r="W6041">
        <v>2.5343999999999998</v>
      </c>
    </row>
    <row r="6042" spans="1:23" x14ac:dyDescent="0.25">
      <c r="A6042" s="4">
        <v>6041</v>
      </c>
      <c r="B6042" t="s">
        <v>10259</v>
      </c>
      <c r="C6042" s="1">
        <v>43002</v>
      </c>
      <c r="D6042" s="1">
        <v>43007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 s="4">
        <v>859.2</v>
      </c>
      <c r="S6042" s="4">
        <v>3</v>
      </c>
      <c r="T6042" s="4">
        <v>0.2</v>
      </c>
      <c r="U6042" s="4">
        <f t="shared" si="188"/>
        <v>2577.6000000000004</v>
      </c>
      <c r="V6042" s="4">
        <f t="shared" si="189"/>
        <v>2502.42</v>
      </c>
      <c r="W6042">
        <v>75.180000000000064</v>
      </c>
    </row>
    <row r="6043" spans="1:23" x14ac:dyDescent="0.25">
      <c r="A6043" s="4">
        <v>6042</v>
      </c>
      <c r="B6043" t="s">
        <v>10259</v>
      </c>
      <c r="C6043" s="1">
        <v>43002</v>
      </c>
      <c r="D6043" s="1">
        <v>43007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 s="4">
        <v>506.28</v>
      </c>
      <c r="S6043" s="4">
        <v>3</v>
      </c>
      <c r="T6043" s="4">
        <v>0.2</v>
      </c>
      <c r="U6043" s="4">
        <f t="shared" si="188"/>
        <v>1518.84</v>
      </c>
      <c r="V6043" s="4">
        <f t="shared" si="189"/>
        <v>1341.6419999999998</v>
      </c>
      <c r="W6043">
        <v>177.19799999999998</v>
      </c>
    </row>
    <row r="6044" spans="1:23" x14ac:dyDescent="0.25">
      <c r="A6044" s="4">
        <v>6043</v>
      </c>
      <c r="B6044" t="s">
        <v>8722</v>
      </c>
      <c r="C6044" s="1">
        <v>42404</v>
      </c>
      <c r="D6044" s="1">
        <v>42408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 s="4">
        <v>14.368000000000002</v>
      </c>
      <c r="S6044" s="4">
        <v>2</v>
      </c>
      <c r="T6044" s="4">
        <v>0.2</v>
      </c>
      <c r="U6044" s="4">
        <f t="shared" si="188"/>
        <v>28.736000000000004</v>
      </c>
      <c r="V6044" s="4">
        <f t="shared" si="189"/>
        <v>24.784800000000004</v>
      </c>
      <c r="W6044">
        <v>3.9512</v>
      </c>
    </row>
    <row r="6045" spans="1:23" x14ac:dyDescent="0.25">
      <c r="A6045" s="4">
        <v>6044</v>
      </c>
      <c r="B6045" t="s">
        <v>10260</v>
      </c>
      <c r="C6045" s="1">
        <v>42874</v>
      </c>
      <c r="D6045" s="1">
        <v>42879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 s="4">
        <v>314.35199999999998</v>
      </c>
      <c r="S6045" s="4">
        <v>3</v>
      </c>
      <c r="T6045" s="4">
        <v>0.2</v>
      </c>
      <c r="U6045" s="4">
        <f t="shared" si="188"/>
        <v>943.05599999999993</v>
      </c>
      <c r="V6045" s="4">
        <f t="shared" si="189"/>
        <v>978.42059999999992</v>
      </c>
      <c r="W6045">
        <v>-35.36460000000001</v>
      </c>
    </row>
    <row r="6046" spans="1:23" x14ac:dyDescent="0.25">
      <c r="A6046" s="4">
        <v>6045</v>
      </c>
      <c r="B6046" t="s">
        <v>10260</v>
      </c>
      <c r="C6046" s="1">
        <v>42874</v>
      </c>
      <c r="D6046" s="1">
        <v>42879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 s="4">
        <v>27.888000000000002</v>
      </c>
      <c r="S6046" s="4">
        <v>7</v>
      </c>
      <c r="T6046" s="4">
        <v>0.2</v>
      </c>
      <c r="U6046" s="4">
        <f t="shared" si="188"/>
        <v>195.21600000000001</v>
      </c>
      <c r="V6046" s="4">
        <f t="shared" si="189"/>
        <v>185.10660000000001</v>
      </c>
      <c r="W6046">
        <v>10.109400000000001</v>
      </c>
    </row>
    <row r="6047" spans="1:23" x14ac:dyDescent="0.25">
      <c r="A6047" s="4">
        <v>6046</v>
      </c>
      <c r="B6047" t="s">
        <v>7516</v>
      </c>
      <c r="C6047" s="1">
        <v>42250</v>
      </c>
      <c r="D6047" s="1">
        <v>42255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 s="4">
        <v>238.15200000000004</v>
      </c>
      <c r="S6047" s="4">
        <v>3</v>
      </c>
      <c r="T6047" s="4">
        <v>0.2</v>
      </c>
      <c r="U6047" s="4">
        <f t="shared" si="188"/>
        <v>714.45600000000013</v>
      </c>
      <c r="V6047" s="4">
        <f t="shared" si="189"/>
        <v>625.14900000000011</v>
      </c>
      <c r="W6047">
        <v>89.306999999999988</v>
      </c>
    </row>
    <row r="6048" spans="1:23" x14ac:dyDescent="0.25">
      <c r="A6048" s="4">
        <v>6047</v>
      </c>
      <c r="B6048" t="s">
        <v>8723</v>
      </c>
      <c r="C6048" s="1">
        <v>42530</v>
      </c>
      <c r="D6048" s="1">
        <v>42537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 s="4">
        <v>692.93999999999994</v>
      </c>
      <c r="S6048" s="4">
        <v>3</v>
      </c>
      <c r="T6048" s="4">
        <v>0</v>
      </c>
      <c r="U6048" s="4">
        <f t="shared" si="188"/>
        <v>2078.8199999999997</v>
      </c>
      <c r="V6048" s="4">
        <f t="shared" si="189"/>
        <v>1905.5849999999996</v>
      </c>
      <c r="W6048">
        <v>173.23500000000001</v>
      </c>
    </row>
    <row r="6049" spans="1:23" x14ac:dyDescent="0.25">
      <c r="A6049" s="4">
        <v>6048</v>
      </c>
      <c r="B6049" t="s">
        <v>7517</v>
      </c>
      <c r="C6049" s="1">
        <v>42315</v>
      </c>
      <c r="D6049" s="1">
        <v>42319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 s="4">
        <v>16.146000000000004</v>
      </c>
      <c r="S6049" s="4">
        <v>9</v>
      </c>
      <c r="T6049" s="4">
        <v>0.7</v>
      </c>
      <c r="U6049" s="4">
        <f t="shared" si="188"/>
        <v>145.31400000000005</v>
      </c>
      <c r="V6049" s="4">
        <f t="shared" si="189"/>
        <v>158.23080000000004</v>
      </c>
      <c r="W6049">
        <v>-12.916800000000002</v>
      </c>
    </row>
    <row r="6050" spans="1:23" x14ac:dyDescent="0.25">
      <c r="A6050" s="4">
        <v>6049</v>
      </c>
      <c r="B6050" t="s">
        <v>7517</v>
      </c>
      <c r="C6050" s="1">
        <v>42315</v>
      </c>
      <c r="D6050" s="1">
        <v>42319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 s="4">
        <v>1345.4850000000001</v>
      </c>
      <c r="S6050" s="4">
        <v>5</v>
      </c>
      <c r="T6050" s="4">
        <v>0.7</v>
      </c>
      <c r="U6050" s="4">
        <f t="shared" si="188"/>
        <v>6727.4250000000011</v>
      </c>
      <c r="V6050" s="4">
        <f t="shared" si="189"/>
        <v>7758.9635000000017</v>
      </c>
      <c r="W6050">
        <v>-1031.5385000000001</v>
      </c>
    </row>
    <row r="6051" spans="1:23" x14ac:dyDescent="0.25">
      <c r="A6051" s="4">
        <v>6050</v>
      </c>
      <c r="B6051" t="s">
        <v>8724</v>
      </c>
      <c r="C6051" s="1">
        <v>42536</v>
      </c>
      <c r="D6051" s="1">
        <v>42539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 s="4">
        <v>173.48800000000003</v>
      </c>
      <c r="S6051" s="4">
        <v>7</v>
      </c>
      <c r="T6051" s="4">
        <v>0.2</v>
      </c>
      <c r="U6051" s="4">
        <f t="shared" si="188"/>
        <v>1214.4160000000002</v>
      </c>
      <c r="V6051" s="4">
        <f t="shared" si="189"/>
        <v>1160.2010000000002</v>
      </c>
      <c r="W6051">
        <v>54.214999999999982</v>
      </c>
    </row>
    <row r="6052" spans="1:23" x14ac:dyDescent="0.25">
      <c r="A6052" s="4">
        <v>6051</v>
      </c>
      <c r="B6052" t="s">
        <v>7518</v>
      </c>
      <c r="C6052" s="1">
        <v>42119</v>
      </c>
      <c r="D6052" s="1">
        <v>42124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 s="4">
        <v>57.75</v>
      </c>
      <c r="S6052" s="4">
        <v>5</v>
      </c>
      <c r="T6052" s="4">
        <v>0</v>
      </c>
      <c r="U6052" s="4">
        <f t="shared" si="188"/>
        <v>288.75</v>
      </c>
      <c r="V6052" s="4">
        <f t="shared" si="189"/>
        <v>272.58</v>
      </c>
      <c r="W6052">
        <v>16.170000000000002</v>
      </c>
    </row>
    <row r="6053" spans="1:23" x14ac:dyDescent="0.25">
      <c r="A6053" s="4">
        <v>6052</v>
      </c>
      <c r="B6053" t="s">
        <v>7518</v>
      </c>
      <c r="C6053" s="1">
        <v>42119</v>
      </c>
      <c r="D6053" s="1">
        <v>42124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 s="4">
        <v>272.39999999999998</v>
      </c>
      <c r="S6053" s="4">
        <v>5</v>
      </c>
      <c r="T6053" s="4">
        <v>0</v>
      </c>
      <c r="U6053" s="4">
        <f t="shared" si="188"/>
        <v>1362</v>
      </c>
      <c r="V6053" s="4">
        <f t="shared" si="189"/>
        <v>1285.7280000000001</v>
      </c>
      <c r="W6053">
        <v>76.27200000000002</v>
      </c>
    </row>
    <row r="6054" spans="1:23" x14ac:dyDescent="0.25">
      <c r="A6054" s="4">
        <v>6053</v>
      </c>
      <c r="B6054" t="s">
        <v>8725</v>
      </c>
      <c r="C6054" s="1">
        <v>42636</v>
      </c>
      <c r="D6054" s="1">
        <v>42639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 s="4">
        <v>11.952000000000002</v>
      </c>
      <c r="S6054" s="4">
        <v>3</v>
      </c>
      <c r="T6054" s="4">
        <v>0.2</v>
      </c>
      <c r="U6054" s="4">
        <f t="shared" si="188"/>
        <v>35.856000000000009</v>
      </c>
      <c r="V6054" s="4">
        <f t="shared" si="189"/>
        <v>31.822200000000009</v>
      </c>
      <c r="W6054">
        <v>4.0338000000000003</v>
      </c>
    </row>
    <row r="6055" spans="1:23" x14ac:dyDescent="0.25">
      <c r="A6055" s="4">
        <v>6054</v>
      </c>
      <c r="B6055" t="s">
        <v>8725</v>
      </c>
      <c r="C6055" s="1">
        <v>42636</v>
      </c>
      <c r="D6055" s="1">
        <v>42639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 s="4">
        <v>28</v>
      </c>
      <c r="S6055" s="4">
        <v>4</v>
      </c>
      <c r="T6055" s="4">
        <v>0.2</v>
      </c>
      <c r="U6055" s="4">
        <f t="shared" si="188"/>
        <v>112</v>
      </c>
      <c r="V6055" s="4">
        <f t="shared" si="189"/>
        <v>104.3</v>
      </c>
      <c r="W6055">
        <v>7.7000000000000028</v>
      </c>
    </row>
    <row r="6056" spans="1:23" x14ac:dyDescent="0.25">
      <c r="A6056" s="4">
        <v>6055</v>
      </c>
      <c r="B6056" t="s">
        <v>8725</v>
      </c>
      <c r="C6056" s="1">
        <v>42636</v>
      </c>
      <c r="D6056" s="1">
        <v>42639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 s="4">
        <v>12.201000000000001</v>
      </c>
      <c r="S6056" s="4">
        <v>7</v>
      </c>
      <c r="T6056" s="4">
        <v>0.7</v>
      </c>
      <c r="U6056" s="4">
        <f t="shared" si="188"/>
        <v>85.407000000000011</v>
      </c>
      <c r="V6056" s="4">
        <f t="shared" si="189"/>
        <v>95.1678</v>
      </c>
      <c r="W6056">
        <v>-9.7607999999999961</v>
      </c>
    </row>
    <row r="6057" spans="1:23" x14ac:dyDescent="0.25">
      <c r="A6057" s="4">
        <v>6056</v>
      </c>
      <c r="B6057" t="s">
        <v>8726</v>
      </c>
      <c r="C6057" s="1">
        <v>42600</v>
      </c>
      <c r="D6057" s="1">
        <v>42602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 s="4">
        <v>2.0679999999999996</v>
      </c>
      <c r="S6057" s="4">
        <v>1</v>
      </c>
      <c r="T6057" s="4">
        <v>0.8</v>
      </c>
      <c r="U6057" s="4">
        <f t="shared" si="188"/>
        <v>2.0679999999999996</v>
      </c>
      <c r="V6057" s="4">
        <f t="shared" si="189"/>
        <v>5.4802</v>
      </c>
      <c r="W6057">
        <v>-3.4122000000000003</v>
      </c>
    </row>
    <row r="6058" spans="1:23" x14ac:dyDescent="0.25">
      <c r="A6058" s="4">
        <v>6057</v>
      </c>
      <c r="B6058" t="s">
        <v>8726</v>
      </c>
      <c r="C6058" s="1">
        <v>42600</v>
      </c>
      <c r="D6058" s="1">
        <v>42602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 s="4">
        <v>83.84</v>
      </c>
      <c r="S6058" s="4">
        <v>8</v>
      </c>
      <c r="T6058" s="4">
        <v>0.2</v>
      </c>
      <c r="U6058" s="4">
        <f t="shared" si="188"/>
        <v>670.72</v>
      </c>
      <c r="V6058" s="4">
        <f t="shared" si="189"/>
        <v>640.32799999999997</v>
      </c>
      <c r="W6058">
        <v>30.391999999999996</v>
      </c>
    </row>
    <row r="6059" spans="1:23" x14ac:dyDescent="0.25">
      <c r="A6059" s="4">
        <v>6058</v>
      </c>
      <c r="B6059" t="s">
        <v>6516</v>
      </c>
      <c r="C6059" s="1">
        <v>41700</v>
      </c>
      <c r="D6059" s="1">
        <v>41706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 s="4">
        <v>11.36</v>
      </c>
      <c r="S6059" s="4">
        <v>2</v>
      </c>
      <c r="T6059" s="4">
        <v>0</v>
      </c>
      <c r="U6059" s="4">
        <f t="shared" si="188"/>
        <v>22.72</v>
      </c>
      <c r="V6059" s="4">
        <f t="shared" si="189"/>
        <v>17.380800000000001</v>
      </c>
      <c r="W6059">
        <v>5.3391999999999991</v>
      </c>
    </row>
    <row r="6060" spans="1:23" x14ac:dyDescent="0.25">
      <c r="A6060" s="4">
        <v>6059</v>
      </c>
      <c r="B6060" t="s">
        <v>6516</v>
      </c>
      <c r="C6060" s="1">
        <v>41700</v>
      </c>
      <c r="D6060" s="1">
        <v>41706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 s="4">
        <v>36.4</v>
      </c>
      <c r="S6060" s="4">
        <v>5</v>
      </c>
      <c r="T6060" s="4">
        <v>0</v>
      </c>
      <c r="U6060" s="4">
        <f t="shared" si="188"/>
        <v>182</v>
      </c>
      <c r="V6060" s="4">
        <f t="shared" si="189"/>
        <v>164.52799999999999</v>
      </c>
      <c r="W6060">
        <v>17.472000000000001</v>
      </c>
    </row>
    <row r="6061" spans="1:23" x14ac:dyDescent="0.25">
      <c r="A6061" s="4">
        <v>6060</v>
      </c>
      <c r="B6061" t="s">
        <v>6517</v>
      </c>
      <c r="C6061" s="1">
        <v>42003</v>
      </c>
      <c r="D6061" s="1">
        <v>42007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 s="4">
        <v>27.968000000000004</v>
      </c>
      <c r="S6061" s="4">
        <v>2</v>
      </c>
      <c r="T6061" s="4">
        <v>0.2</v>
      </c>
      <c r="U6061" s="4">
        <f t="shared" si="188"/>
        <v>55.936000000000007</v>
      </c>
      <c r="V6061" s="4">
        <f t="shared" si="189"/>
        <v>48.944000000000003</v>
      </c>
      <c r="W6061">
        <v>6.9920000000000009</v>
      </c>
    </row>
    <row r="6062" spans="1:23" x14ac:dyDescent="0.25">
      <c r="A6062" s="4">
        <v>6061</v>
      </c>
      <c r="B6062" t="s">
        <v>7519</v>
      </c>
      <c r="C6062" s="1">
        <v>42104</v>
      </c>
      <c r="D6062" s="1">
        <v>42110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 s="4">
        <v>142.04</v>
      </c>
      <c r="S6062" s="4">
        <v>4</v>
      </c>
      <c r="T6062" s="4">
        <v>0</v>
      </c>
      <c r="U6062" s="4">
        <f t="shared" si="188"/>
        <v>568.16</v>
      </c>
      <c r="V6062" s="4">
        <f t="shared" si="189"/>
        <v>529.80919999999992</v>
      </c>
      <c r="W6062">
        <v>38.350800000000007</v>
      </c>
    </row>
    <row r="6063" spans="1:23" x14ac:dyDescent="0.25">
      <c r="A6063" s="4">
        <v>6062</v>
      </c>
      <c r="B6063" t="s">
        <v>7519</v>
      </c>
      <c r="C6063" s="1">
        <v>42104</v>
      </c>
      <c r="D6063" s="1">
        <v>42110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 s="4">
        <v>14.669999999999998</v>
      </c>
      <c r="S6063" s="4">
        <v>3</v>
      </c>
      <c r="T6063" s="4">
        <v>0</v>
      </c>
      <c r="U6063" s="4">
        <f t="shared" si="188"/>
        <v>44.009999999999991</v>
      </c>
      <c r="V6063" s="4">
        <f t="shared" si="189"/>
        <v>37.995299999999993</v>
      </c>
      <c r="W6063">
        <v>6.0147000000000004</v>
      </c>
    </row>
    <row r="6064" spans="1:23" x14ac:dyDescent="0.25">
      <c r="A6064" s="4">
        <v>6063</v>
      </c>
      <c r="B6064" t="s">
        <v>7520</v>
      </c>
      <c r="C6064" s="1">
        <v>42363</v>
      </c>
      <c r="D6064" s="1">
        <v>42368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 s="4">
        <v>1199.96</v>
      </c>
      <c r="S6064" s="4">
        <v>5</v>
      </c>
      <c r="T6064" s="4">
        <v>0.2</v>
      </c>
      <c r="U6064" s="4">
        <f t="shared" si="188"/>
        <v>5999.8</v>
      </c>
      <c r="V6064" s="4">
        <f t="shared" si="189"/>
        <v>5774.8074999999999</v>
      </c>
      <c r="W6064">
        <v>224.99249999999995</v>
      </c>
    </row>
    <row r="6065" spans="1:23" x14ac:dyDescent="0.25">
      <c r="A6065" s="4">
        <v>6064</v>
      </c>
      <c r="B6065" t="s">
        <v>7520</v>
      </c>
      <c r="C6065" s="1">
        <v>42363</v>
      </c>
      <c r="D6065" s="1">
        <v>42368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 s="4">
        <v>12.600000000000001</v>
      </c>
      <c r="S6065" s="4">
        <v>3</v>
      </c>
      <c r="T6065" s="4">
        <v>0</v>
      </c>
      <c r="U6065" s="4">
        <f t="shared" si="188"/>
        <v>37.800000000000004</v>
      </c>
      <c r="V6065" s="4">
        <f t="shared" si="189"/>
        <v>31.626000000000005</v>
      </c>
      <c r="W6065">
        <v>6.1739999999999995</v>
      </c>
    </row>
    <row r="6066" spans="1:23" x14ac:dyDescent="0.25">
      <c r="A6066" s="4">
        <v>6065</v>
      </c>
      <c r="B6066" t="s">
        <v>7520</v>
      </c>
      <c r="C6066" s="1">
        <v>42363</v>
      </c>
      <c r="D6066" s="1">
        <v>42368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 s="4">
        <v>17.940000000000001</v>
      </c>
      <c r="S6066" s="4">
        <v>3</v>
      </c>
      <c r="T6066" s="4">
        <v>0</v>
      </c>
      <c r="U6066" s="4">
        <f t="shared" si="188"/>
        <v>53.820000000000007</v>
      </c>
      <c r="V6066" s="4">
        <f t="shared" si="189"/>
        <v>45.747000000000007</v>
      </c>
      <c r="W6066">
        <v>8.0730000000000004</v>
      </c>
    </row>
    <row r="6067" spans="1:23" x14ac:dyDescent="0.25">
      <c r="A6067" s="4">
        <v>6066</v>
      </c>
      <c r="B6067" t="s">
        <v>7521</v>
      </c>
      <c r="C6067" s="1">
        <v>42099</v>
      </c>
      <c r="D6067" s="1">
        <v>42101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 s="4">
        <v>23.904000000000003</v>
      </c>
      <c r="S6067" s="4">
        <v>6</v>
      </c>
      <c r="T6067" s="4">
        <v>0.2</v>
      </c>
      <c r="U6067" s="4">
        <f t="shared" si="188"/>
        <v>143.42400000000004</v>
      </c>
      <c r="V6067" s="4">
        <f t="shared" si="189"/>
        <v>135.65520000000004</v>
      </c>
      <c r="W6067">
        <v>7.7687999999999988</v>
      </c>
    </row>
    <row r="6068" spans="1:23" x14ac:dyDescent="0.25">
      <c r="A6068" s="4">
        <v>6067</v>
      </c>
      <c r="B6068" t="s">
        <v>7522</v>
      </c>
      <c r="C6068" s="1">
        <v>42021</v>
      </c>
      <c r="D6068" s="1">
        <v>42027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 s="4">
        <v>88.960000000000008</v>
      </c>
      <c r="S6068" s="4">
        <v>8</v>
      </c>
      <c r="T6068" s="4">
        <v>0.2</v>
      </c>
      <c r="U6068" s="4">
        <f t="shared" si="188"/>
        <v>711.68000000000006</v>
      </c>
      <c r="V6068" s="4">
        <f t="shared" si="189"/>
        <v>701.67200000000003</v>
      </c>
      <c r="W6068">
        <v>10.007999999999988</v>
      </c>
    </row>
    <row r="6069" spans="1:23" x14ac:dyDescent="0.25">
      <c r="A6069" s="4">
        <v>6068</v>
      </c>
      <c r="B6069" t="s">
        <v>10261</v>
      </c>
      <c r="C6069" s="1">
        <v>42875</v>
      </c>
      <c r="D6069" s="1">
        <v>42879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 s="4">
        <v>518.27200000000005</v>
      </c>
      <c r="S6069" s="4">
        <v>8</v>
      </c>
      <c r="T6069" s="4">
        <v>0.2</v>
      </c>
      <c r="U6069" s="4">
        <f t="shared" si="188"/>
        <v>4146.1760000000004</v>
      </c>
      <c r="V6069" s="4">
        <f t="shared" si="189"/>
        <v>4243.3520000000008</v>
      </c>
      <c r="W6069">
        <v>-97.176000000000073</v>
      </c>
    </row>
    <row r="6070" spans="1:23" x14ac:dyDescent="0.25">
      <c r="A6070" s="4">
        <v>6069</v>
      </c>
      <c r="B6070" t="s">
        <v>10261</v>
      </c>
      <c r="C6070" s="1">
        <v>42875</v>
      </c>
      <c r="D6070" s="1">
        <v>42879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 s="4">
        <v>6.98</v>
      </c>
      <c r="S6070" s="4">
        <v>1</v>
      </c>
      <c r="T6070" s="4">
        <v>0</v>
      </c>
      <c r="U6070" s="4">
        <f t="shared" si="188"/>
        <v>6.98</v>
      </c>
      <c r="V6070" s="4">
        <f t="shared" si="189"/>
        <v>3.6296000000000004</v>
      </c>
      <c r="W6070">
        <v>3.3504</v>
      </c>
    </row>
    <row r="6071" spans="1:23" x14ac:dyDescent="0.25">
      <c r="A6071" s="4">
        <v>6070</v>
      </c>
      <c r="B6071" t="s">
        <v>10261</v>
      </c>
      <c r="C6071" s="1">
        <v>42875</v>
      </c>
      <c r="D6071" s="1">
        <v>42879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 s="4">
        <v>343.20000000000005</v>
      </c>
      <c r="S6071" s="4">
        <v>1</v>
      </c>
      <c r="T6071" s="4">
        <v>0.2</v>
      </c>
      <c r="U6071" s="4">
        <f t="shared" si="188"/>
        <v>343.20000000000005</v>
      </c>
      <c r="V6071" s="4">
        <f t="shared" si="189"/>
        <v>304.59000000000009</v>
      </c>
      <c r="W6071">
        <v>38.609999999999957</v>
      </c>
    </row>
    <row r="6072" spans="1:23" x14ac:dyDescent="0.25">
      <c r="A6072" s="4">
        <v>6071</v>
      </c>
      <c r="B6072" t="s">
        <v>10262</v>
      </c>
      <c r="C6072" s="1">
        <v>42960</v>
      </c>
      <c r="D6072" s="1">
        <v>42967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 s="4">
        <v>17.544</v>
      </c>
      <c r="S6072" s="4">
        <v>3</v>
      </c>
      <c r="T6072" s="4">
        <v>0.2</v>
      </c>
      <c r="U6072" s="4">
        <f t="shared" si="188"/>
        <v>52.632000000000005</v>
      </c>
      <c r="V6072" s="4">
        <f t="shared" si="189"/>
        <v>46.710900000000009</v>
      </c>
      <c r="W6072">
        <v>5.9210999999999983</v>
      </c>
    </row>
    <row r="6073" spans="1:23" x14ac:dyDescent="0.25">
      <c r="A6073" s="4">
        <v>6072</v>
      </c>
      <c r="B6073" t="s">
        <v>7523</v>
      </c>
      <c r="C6073" s="1">
        <v>42369</v>
      </c>
      <c r="D6073" s="1">
        <v>42373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 s="4">
        <v>152.68800000000002</v>
      </c>
      <c r="S6073" s="4">
        <v>2</v>
      </c>
      <c r="T6073" s="4">
        <v>0.2</v>
      </c>
      <c r="U6073" s="4">
        <f t="shared" si="188"/>
        <v>305.37600000000003</v>
      </c>
      <c r="V6073" s="4">
        <f t="shared" si="189"/>
        <v>332.09640000000007</v>
      </c>
      <c r="W6073">
        <v>-26.720400000000019</v>
      </c>
    </row>
    <row r="6074" spans="1:23" x14ac:dyDescent="0.25">
      <c r="A6074" s="4">
        <v>6073</v>
      </c>
      <c r="B6074" t="s">
        <v>7523</v>
      </c>
      <c r="C6074" s="1">
        <v>42369</v>
      </c>
      <c r="D6074" s="1">
        <v>42373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 s="4">
        <v>3.4880000000000004</v>
      </c>
      <c r="S6074" s="4">
        <v>2</v>
      </c>
      <c r="T6074" s="4">
        <v>0.2</v>
      </c>
      <c r="U6074" s="4">
        <f t="shared" si="188"/>
        <v>6.9760000000000009</v>
      </c>
      <c r="V6074" s="4">
        <f t="shared" si="189"/>
        <v>6.4092000000000011</v>
      </c>
      <c r="W6074">
        <v>0.56679999999999997</v>
      </c>
    </row>
    <row r="6075" spans="1:23" x14ac:dyDescent="0.25">
      <c r="A6075" s="4">
        <v>6074</v>
      </c>
      <c r="B6075" t="s">
        <v>7523</v>
      </c>
      <c r="C6075" s="1">
        <v>42369</v>
      </c>
      <c r="D6075" s="1">
        <v>42373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 s="4">
        <v>5.8880000000000008</v>
      </c>
      <c r="S6075" s="4">
        <v>2</v>
      </c>
      <c r="T6075" s="4">
        <v>0.2</v>
      </c>
      <c r="U6075" s="4">
        <f t="shared" si="188"/>
        <v>11.776000000000002</v>
      </c>
      <c r="V6075" s="4">
        <f t="shared" si="189"/>
        <v>13.100800000000001</v>
      </c>
      <c r="W6075">
        <v>-1.3248000000000004</v>
      </c>
    </row>
    <row r="6076" spans="1:23" x14ac:dyDescent="0.25">
      <c r="A6076" s="4">
        <v>6075</v>
      </c>
      <c r="B6076" t="s">
        <v>10263</v>
      </c>
      <c r="C6076" s="1">
        <v>43094</v>
      </c>
      <c r="D6076" s="1">
        <v>43098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 s="4">
        <v>153.55199999999999</v>
      </c>
      <c r="S6076" s="4">
        <v>3</v>
      </c>
      <c r="T6076" s="4">
        <v>0.2</v>
      </c>
      <c r="U6076" s="4">
        <f t="shared" si="188"/>
        <v>460.65599999999995</v>
      </c>
      <c r="V6076" s="4">
        <f t="shared" si="189"/>
        <v>408.83219999999994</v>
      </c>
      <c r="W6076">
        <v>51.823799999999999</v>
      </c>
    </row>
    <row r="6077" spans="1:23" x14ac:dyDescent="0.25">
      <c r="A6077" s="4">
        <v>6076</v>
      </c>
      <c r="B6077" t="s">
        <v>10263</v>
      </c>
      <c r="C6077" s="1">
        <v>43094</v>
      </c>
      <c r="D6077" s="1">
        <v>43098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 s="4">
        <v>270.62</v>
      </c>
      <c r="S6077" s="4">
        <v>2</v>
      </c>
      <c r="T6077" s="4">
        <v>0</v>
      </c>
      <c r="U6077" s="4">
        <f t="shared" si="188"/>
        <v>541.24</v>
      </c>
      <c r="V6077" s="4">
        <f t="shared" si="189"/>
        <v>538.53379999999993</v>
      </c>
      <c r="W6077">
        <v>2.7062000000000239</v>
      </c>
    </row>
    <row r="6078" spans="1:23" x14ac:dyDescent="0.25">
      <c r="A6078" s="4">
        <v>6077</v>
      </c>
      <c r="B6078" t="s">
        <v>8727</v>
      </c>
      <c r="C6078" s="1">
        <v>42614</v>
      </c>
      <c r="D6078" s="1">
        <v>42620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 s="4">
        <v>468.90000000000003</v>
      </c>
      <c r="S6078" s="4">
        <v>6</v>
      </c>
      <c r="T6078" s="4">
        <v>0</v>
      </c>
      <c r="U6078" s="4">
        <f t="shared" si="188"/>
        <v>2813.4</v>
      </c>
      <c r="V6078" s="4">
        <f t="shared" si="189"/>
        <v>2607.0839999999998</v>
      </c>
      <c r="W6078">
        <v>206.31600000000006</v>
      </c>
    </row>
    <row r="6079" spans="1:23" x14ac:dyDescent="0.25">
      <c r="A6079" s="4">
        <v>6078</v>
      </c>
      <c r="B6079" t="s">
        <v>8727</v>
      </c>
      <c r="C6079" s="1">
        <v>42614</v>
      </c>
      <c r="D6079" s="1">
        <v>42620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 s="4">
        <v>72.48</v>
      </c>
      <c r="S6079" s="4">
        <v>2</v>
      </c>
      <c r="T6079" s="4">
        <v>0</v>
      </c>
      <c r="U6079" s="4">
        <f t="shared" si="188"/>
        <v>144.96</v>
      </c>
      <c r="V6079" s="4">
        <f t="shared" si="189"/>
        <v>114.51840000000001</v>
      </c>
      <c r="W6079">
        <v>30.441600000000001</v>
      </c>
    </row>
    <row r="6080" spans="1:23" x14ac:dyDescent="0.25">
      <c r="A6080" s="4">
        <v>6079</v>
      </c>
      <c r="B6080" t="s">
        <v>8727</v>
      </c>
      <c r="C6080" s="1">
        <v>42614</v>
      </c>
      <c r="D6080" s="1">
        <v>42620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 s="4">
        <v>10.95</v>
      </c>
      <c r="S6080" s="4">
        <v>3</v>
      </c>
      <c r="T6080" s="4">
        <v>0</v>
      </c>
      <c r="U6080" s="4">
        <f t="shared" si="188"/>
        <v>32.849999999999994</v>
      </c>
      <c r="V6080" s="4">
        <f t="shared" si="189"/>
        <v>29.564999999999994</v>
      </c>
      <c r="W6080">
        <v>3.2849999999999993</v>
      </c>
    </row>
    <row r="6081" spans="1:23" x14ac:dyDescent="0.25">
      <c r="A6081" s="4">
        <v>6080</v>
      </c>
      <c r="B6081" t="s">
        <v>8727</v>
      </c>
      <c r="C6081" s="1">
        <v>42614</v>
      </c>
      <c r="D6081" s="1">
        <v>42620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 s="4">
        <v>191.82</v>
      </c>
      <c r="S6081" s="4">
        <v>3</v>
      </c>
      <c r="T6081" s="4">
        <v>0</v>
      </c>
      <c r="U6081" s="4">
        <f t="shared" si="188"/>
        <v>575.46</v>
      </c>
      <c r="V6081" s="4">
        <f t="shared" si="189"/>
        <v>514.07760000000007</v>
      </c>
      <c r="W6081">
        <v>61.382399999999997</v>
      </c>
    </row>
    <row r="6082" spans="1:23" x14ac:dyDescent="0.25">
      <c r="A6082" s="4">
        <v>6081</v>
      </c>
      <c r="B6082" t="s">
        <v>10264</v>
      </c>
      <c r="C6082" s="1">
        <v>42952</v>
      </c>
      <c r="D6082" s="1">
        <v>42955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 s="4">
        <v>151.05600000000001</v>
      </c>
      <c r="S6082" s="4">
        <v>9</v>
      </c>
      <c r="T6082" s="4">
        <v>0.2</v>
      </c>
      <c r="U6082" s="4">
        <f t="shared" si="188"/>
        <v>1359.5040000000001</v>
      </c>
      <c r="V6082" s="4">
        <f t="shared" si="189"/>
        <v>1351.9512000000002</v>
      </c>
      <c r="W6082">
        <v>7.5527999999999977</v>
      </c>
    </row>
    <row r="6083" spans="1:23" x14ac:dyDescent="0.25">
      <c r="A6083" s="4">
        <v>6082</v>
      </c>
      <c r="B6083" t="s">
        <v>6518</v>
      </c>
      <c r="C6083" s="1">
        <v>41688</v>
      </c>
      <c r="D6083" s="1">
        <v>41688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 s="4">
        <v>25.16</v>
      </c>
      <c r="S6083" s="4">
        <v>5</v>
      </c>
      <c r="T6083" s="4">
        <v>0.6</v>
      </c>
      <c r="U6083" s="4">
        <f t="shared" ref="U6083:U6146" si="190">PRODUCT(R6083*S6083)</f>
        <v>125.8</v>
      </c>
      <c r="V6083" s="4">
        <f t="shared" ref="V6083:V6146" si="191">U6083-W6083</f>
        <v>137.12199999999999</v>
      </c>
      <c r="W6083">
        <v>-11.321999999999999</v>
      </c>
    </row>
    <row r="6084" spans="1:23" x14ac:dyDescent="0.25">
      <c r="A6084" s="4">
        <v>6083</v>
      </c>
      <c r="B6084" t="s">
        <v>8728</v>
      </c>
      <c r="C6084" s="1">
        <v>42696</v>
      </c>
      <c r="D6084" s="1">
        <v>42701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 s="4">
        <v>6.2159999999999993</v>
      </c>
      <c r="S6084" s="4">
        <v>6</v>
      </c>
      <c r="T6084" s="4">
        <v>0.8</v>
      </c>
      <c r="U6084" s="4">
        <f t="shared" si="190"/>
        <v>37.295999999999992</v>
      </c>
      <c r="V6084" s="4">
        <f t="shared" si="191"/>
        <v>46.930799999999991</v>
      </c>
      <c r="W6084">
        <v>-9.634800000000002</v>
      </c>
    </row>
    <row r="6085" spans="1:23" x14ac:dyDescent="0.25">
      <c r="A6085" s="4">
        <v>6084</v>
      </c>
      <c r="B6085" t="s">
        <v>8728</v>
      </c>
      <c r="C6085" s="1">
        <v>42696</v>
      </c>
      <c r="D6085" s="1">
        <v>42701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 s="4">
        <v>23.616</v>
      </c>
      <c r="S6085" s="4">
        <v>9</v>
      </c>
      <c r="T6085" s="4">
        <v>0.2</v>
      </c>
      <c r="U6085" s="4">
        <f t="shared" si="190"/>
        <v>212.54399999999998</v>
      </c>
      <c r="V6085" s="4">
        <f t="shared" si="191"/>
        <v>209.88719999999998</v>
      </c>
      <c r="W6085">
        <v>2.6567999999999969</v>
      </c>
    </row>
    <row r="6086" spans="1:23" x14ac:dyDescent="0.25">
      <c r="A6086" s="4">
        <v>6085</v>
      </c>
      <c r="B6086" t="s">
        <v>8728</v>
      </c>
      <c r="C6086" s="1">
        <v>42696</v>
      </c>
      <c r="D6086" s="1">
        <v>42701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 s="4">
        <v>24.032</v>
      </c>
      <c r="S6086" s="4">
        <v>2</v>
      </c>
      <c r="T6086" s="4">
        <v>0.2</v>
      </c>
      <c r="U6086" s="4">
        <f t="shared" si="190"/>
        <v>48.064</v>
      </c>
      <c r="V6086" s="4">
        <f t="shared" si="191"/>
        <v>48.6648</v>
      </c>
      <c r="W6086">
        <v>-0.60080000000000044</v>
      </c>
    </row>
    <row r="6087" spans="1:23" x14ac:dyDescent="0.25">
      <c r="A6087" s="4">
        <v>6086</v>
      </c>
      <c r="B6087" t="s">
        <v>8728</v>
      </c>
      <c r="C6087" s="1">
        <v>42696</v>
      </c>
      <c r="D6087" s="1">
        <v>42701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 s="4">
        <v>2.0880000000000001</v>
      </c>
      <c r="S6087" s="4">
        <v>1</v>
      </c>
      <c r="T6087" s="4">
        <v>0.2</v>
      </c>
      <c r="U6087" s="4">
        <f t="shared" si="190"/>
        <v>2.0880000000000001</v>
      </c>
      <c r="V6087" s="4">
        <f t="shared" si="191"/>
        <v>1.4094000000000002</v>
      </c>
      <c r="W6087">
        <v>0.67859999999999987</v>
      </c>
    </row>
    <row r="6088" spans="1:23" x14ac:dyDescent="0.25">
      <c r="A6088" s="4">
        <v>6087</v>
      </c>
      <c r="B6088" t="s">
        <v>8728</v>
      </c>
      <c r="C6088" s="1">
        <v>42696</v>
      </c>
      <c r="D6088" s="1">
        <v>42701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 s="4">
        <v>4.4879999999999995</v>
      </c>
      <c r="S6088" s="4">
        <v>6</v>
      </c>
      <c r="T6088" s="4">
        <v>0.8</v>
      </c>
      <c r="U6088" s="4">
        <f t="shared" si="190"/>
        <v>26.927999999999997</v>
      </c>
      <c r="V6088" s="4">
        <f t="shared" si="191"/>
        <v>33.659999999999997</v>
      </c>
      <c r="W6088">
        <v>-6.7320000000000011</v>
      </c>
    </row>
    <row r="6089" spans="1:23" x14ac:dyDescent="0.25">
      <c r="A6089" s="4">
        <v>6088</v>
      </c>
      <c r="B6089" t="s">
        <v>7524</v>
      </c>
      <c r="C6089" s="1">
        <v>42352</v>
      </c>
      <c r="D6089" s="1">
        <v>42356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 s="4">
        <v>29.22</v>
      </c>
      <c r="S6089" s="4">
        <v>3</v>
      </c>
      <c r="T6089" s="4">
        <v>0</v>
      </c>
      <c r="U6089" s="4">
        <f t="shared" si="190"/>
        <v>87.66</v>
      </c>
      <c r="V6089" s="4">
        <f t="shared" si="191"/>
        <v>74.80319999999999</v>
      </c>
      <c r="W6089">
        <v>12.856800000000002</v>
      </c>
    </row>
    <row r="6090" spans="1:23" x14ac:dyDescent="0.25">
      <c r="A6090" s="4">
        <v>6089</v>
      </c>
      <c r="B6090" t="s">
        <v>7525</v>
      </c>
      <c r="C6090" s="1">
        <v>42168</v>
      </c>
      <c r="D6090" s="1">
        <v>42172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 s="4">
        <v>6.48</v>
      </c>
      <c r="S6090" s="4">
        <v>1</v>
      </c>
      <c r="T6090" s="4">
        <v>0</v>
      </c>
      <c r="U6090" s="4">
        <f t="shared" si="190"/>
        <v>6.48</v>
      </c>
      <c r="V6090" s="4">
        <f t="shared" si="191"/>
        <v>3.3696000000000002</v>
      </c>
      <c r="W6090">
        <v>3.1104000000000003</v>
      </c>
    </row>
    <row r="6091" spans="1:23" x14ac:dyDescent="0.25">
      <c r="A6091" s="4">
        <v>6090</v>
      </c>
      <c r="B6091" t="s">
        <v>10265</v>
      </c>
      <c r="C6091" s="1">
        <v>43097</v>
      </c>
      <c r="D6091" s="1">
        <v>43100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 s="4">
        <v>1.1880000000000002</v>
      </c>
      <c r="S6091" s="4">
        <v>2</v>
      </c>
      <c r="T6091" s="4">
        <v>0.7</v>
      </c>
      <c r="U6091" s="4">
        <f t="shared" si="190"/>
        <v>2.3760000000000003</v>
      </c>
      <c r="V6091" s="4">
        <f t="shared" si="191"/>
        <v>3.3660000000000001</v>
      </c>
      <c r="W6091">
        <v>-0.98999999999999977</v>
      </c>
    </row>
    <row r="6092" spans="1:23" x14ac:dyDescent="0.25">
      <c r="A6092" s="4">
        <v>6091</v>
      </c>
      <c r="B6092" t="s">
        <v>10266</v>
      </c>
      <c r="C6092" s="1">
        <v>42998</v>
      </c>
      <c r="D6092" s="1">
        <v>43004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 s="4">
        <v>272.64600000000002</v>
      </c>
      <c r="S6092" s="4">
        <v>3</v>
      </c>
      <c r="T6092" s="4">
        <v>0.1</v>
      </c>
      <c r="U6092" s="4">
        <f t="shared" si="190"/>
        <v>817.9380000000001</v>
      </c>
      <c r="V6092" s="4">
        <f t="shared" si="191"/>
        <v>799.76160000000004</v>
      </c>
      <c r="W6092">
        <v>18.176400000000008</v>
      </c>
    </row>
    <row r="6093" spans="1:23" x14ac:dyDescent="0.25">
      <c r="A6093" s="4">
        <v>6092</v>
      </c>
      <c r="B6093" t="s">
        <v>10266</v>
      </c>
      <c r="C6093" s="1">
        <v>42998</v>
      </c>
      <c r="D6093" s="1">
        <v>43004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 s="4">
        <v>212.8</v>
      </c>
      <c r="S6093" s="4">
        <v>2</v>
      </c>
      <c r="T6093" s="4">
        <v>0</v>
      </c>
      <c r="U6093" s="4">
        <f t="shared" si="190"/>
        <v>425.6</v>
      </c>
      <c r="V6093" s="4">
        <f t="shared" si="191"/>
        <v>329.84000000000003</v>
      </c>
      <c r="W6093">
        <v>95.759999999999991</v>
      </c>
    </row>
    <row r="6094" spans="1:23" x14ac:dyDescent="0.25">
      <c r="A6094" s="4">
        <v>6093</v>
      </c>
      <c r="B6094" t="s">
        <v>10266</v>
      </c>
      <c r="C6094" s="1">
        <v>42998</v>
      </c>
      <c r="D6094" s="1">
        <v>43004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 s="4">
        <v>38.520000000000003</v>
      </c>
      <c r="S6094" s="4">
        <v>9</v>
      </c>
      <c r="T6094" s="4">
        <v>0</v>
      </c>
      <c r="U6094" s="4">
        <f t="shared" si="190"/>
        <v>346.68</v>
      </c>
      <c r="V6094" s="4">
        <f t="shared" si="191"/>
        <v>328.57560000000001</v>
      </c>
      <c r="W6094">
        <v>18.104400000000002</v>
      </c>
    </row>
    <row r="6095" spans="1:23" x14ac:dyDescent="0.25">
      <c r="A6095" s="4">
        <v>6094</v>
      </c>
      <c r="B6095" t="s">
        <v>10266</v>
      </c>
      <c r="C6095" s="1">
        <v>42998</v>
      </c>
      <c r="D6095" s="1">
        <v>43004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 s="4">
        <v>72.64</v>
      </c>
      <c r="S6095" s="4">
        <v>2</v>
      </c>
      <c r="T6095" s="4">
        <v>0</v>
      </c>
      <c r="U6095" s="4">
        <f t="shared" si="190"/>
        <v>145.28</v>
      </c>
      <c r="V6095" s="4">
        <f t="shared" si="191"/>
        <v>123.488</v>
      </c>
      <c r="W6095">
        <v>21.791999999999994</v>
      </c>
    </row>
    <row r="6096" spans="1:23" x14ac:dyDescent="0.25">
      <c r="A6096" s="4">
        <v>6095</v>
      </c>
      <c r="B6096" t="s">
        <v>10266</v>
      </c>
      <c r="C6096" s="1">
        <v>42998</v>
      </c>
      <c r="D6096" s="1">
        <v>43004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 s="4">
        <v>45.4</v>
      </c>
      <c r="S6096" s="4">
        <v>4</v>
      </c>
      <c r="T6096" s="4">
        <v>0</v>
      </c>
      <c r="U6096" s="4">
        <f t="shared" si="190"/>
        <v>181.6</v>
      </c>
      <c r="V6096" s="4">
        <f t="shared" si="191"/>
        <v>168.88799999999998</v>
      </c>
      <c r="W6096">
        <v>12.712000000000003</v>
      </c>
    </row>
    <row r="6097" spans="1:23" x14ac:dyDescent="0.25">
      <c r="A6097" s="4">
        <v>6096</v>
      </c>
      <c r="B6097" t="s">
        <v>10266</v>
      </c>
      <c r="C6097" s="1">
        <v>42998</v>
      </c>
      <c r="D6097" s="1">
        <v>43004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 s="4">
        <v>13.76</v>
      </c>
      <c r="S6097" s="4">
        <v>2</v>
      </c>
      <c r="T6097" s="4">
        <v>0</v>
      </c>
      <c r="U6097" s="4">
        <f t="shared" si="190"/>
        <v>27.52</v>
      </c>
      <c r="V6097" s="4">
        <f t="shared" si="191"/>
        <v>21.1904</v>
      </c>
      <c r="W6097">
        <v>6.3295999999999992</v>
      </c>
    </row>
    <row r="6098" spans="1:23" x14ac:dyDescent="0.25">
      <c r="A6098" s="4">
        <v>6097</v>
      </c>
      <c r="B6098" t="s">
        <v>10266</v>
      </c>
      <c r="C6098" s="1">
        <v>42998</v>
      </c>
      <c r="D6098" s="1">
        <v>43004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 s="4">
        <v>80.991</v>
      </c>
      <c r="S6098" s="4">
        <v>1</v>
      </c>
      <c r="T6098" s="4">
        <v>0.1</v>
      </c>
      <c r="U6098" s="4">
        <f t="shared" si="190"/>
        <v>80.991</v>
      </c>
      <c r="V6098" s="4">
        <f t="shared" si="191"/>
        <v>72.891900000000007</v>
      </c>
      <c r="W6098">
        <v>8.0990999999999875</v>
      </c>
    </row>
    <row r="6099" spans="1:23" x14ac:dyDescent="0.25">
      <c r="A6099" s="4">
        <v>6098</v>
      </c>
      <c r="B6099" t="s">
        <v>10266</v>
      </c>
      <c r="C6099" s="1">
        <v>42998</v>
      </c>
      <c r="D6099" s="1">
        <v>43004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 s="4">
        <v>11.784000000000001</v>
      </c>
      <c r="S6099" s="4">
        <v>3</v>
      </c>
      <c r="T6099" s="4">
        <v>0.2</v>
      </c>
      <c r="U6099" s="4">
        <f t="shared" si="190"/>
        <v>35.352000000000004</v>
      </c>
      <c r="V6099" s="4">
        <f t="shared" si="191"/>
        <v>31.374900000000004</v>
      </c>
      <c r="W6099">
        <v>3.9770999999999996</v>
      </c>
    </row>
    <row r="6100" spans="1:23" x14ac:dyDescent="0.25">
      <c r="A6100" s="4">
        <v>6099</v>
      </c>
      <c r="B6100" t="s">
        <v>10266</v>
      </c>
      <c r="C6100" s="1">
        <v>42998</v>
      </c>
      <c r="D6100" s="1">
        <v>43004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 s="4">
        <v>4.3600000000000003</v>
      </c>
      <c r="S6100" s="4">
        <v>2</v>
      </c>
      <c r="T6100" s="4">
        <v>0</v>
      </c>
      <c r="U6100" s="4">
        <f t="shared" si="190"/>
        <v>8.7200000000000006</v>
      </c>
      <c r="V6100" s="4">
        <f t="shared" si="191"/>
        <v>6.9324000000000003</v>
      </c>
      <c r="W6100">
        <v>1.7876000000000003</v>
      </c>
    </row>
    <row r="6101" spans="1:23" x14ac:dyDescent="0.25">
      <c r="A6101" s="4">
        <v>6100</v>
      </c>
      <c r="B6101" t="s">
        <v>10266</v>
      </c>
      <c r="C6101" s="1">
        <v>42998</v>
      </c>
      <c r="D6101" s="1">
        <v>43004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 s="4">
        <v>2888.1270000000004</v>
      </c>
      <c r="S6101" s="4">
        <v>11</v>
      </c>
      <c r="T6101" s="4">
        <v>0.1</v>
      </c>
      <c r="U6101" s="4">
        <f t="shared" si="190"/>
        <v>31769.397000000004</v>
      </c>
      <c r="V6101" s="4">
        <f t="shared" si="191"/>
        <v>31159.681300000004</v>
      </c>
      <c r="W6101">
        <v>609.71569999999997</v>
      </c>
    </row>
    <row r="6102" spans="1:23" x14ac:dyDescent="0.25">
      <c r="A6102" s="4">
        <v>6101</v>
      </c>
      <c r="B6102" t="s">
        <v>10266</v>
      </c>
      <c r="C6102" s="1">
        <v>42998</v>
      </c>
      <c r="D6102" s="1">
        <v>43004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 s="4">
        <v>1299.6600000000001</v>
      </c>
      <c r="S6102" s="4">
        <v>2</v>
      </c>
      <c r="T6102" s="4">
        <v>0</v>
      </c>
      <c r="U6102" s="4">
        <f t="shared" si="190"/>
        <v>2599.3200000000002</v>
      </c>
      <c r="V6102" s="4">
        <f t="shared" si="191"/>
        <v>2248.4117999999999</v>
      </c>
      <c r="W6102">
        <v>350.90820000000008</v>
      </c>
    </row>
    <row r="6103" spans="1:23" x14ac:dyDescent="0.25">
      <c r="A6103" s="4">
        <v>6102</v>
      </c>
      <c r="B6103" t="s">
        <v>10266</v>
      </c>
      <c r="C6103" s="1">
        <v>42998</v>
      </c>
      <c r="D6103" s="1">
        <v>43004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 s="4">
        <v>2254.41</v>
      </c>
      <c r="S6103" s="4">
        <v>5</v>
      </c>
      <c r="T6103" s="4">
        <v>0.1</v>
      </c>
      <c r="U6103" s="4">
        <f t="shared" si="190"/>
        <v>11272.05</v>
      </c>
      <c r="V6103" s="4">
        <f t="shared" si="191"/>
        <v>10896.314999999999</v>
      </c>
      <c r="W6103">
        <v>375.73500000000001</v>
      </c>
    </row>
    <row r="6104" spans="1:23" x14ac:dyDescent="0.25">
      <c r="A6104" s="4">
        <v>6103</v>
      </c>
      <c r="B6104" t="s">
        <v>10266</v>
      </c>
      <c r="C6104" s="1">
        <v>42998</v>
      </c>
      <c r="D6104" s="1">
        <v>43004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 s="4">
        <v>104.85000000000001</v>
      </c>
      <c r="S6104" s="4">
        <v>3</v>
      </c>
      <c r="T6104" s="4">
        <v>0</v>
      </c>
      <c r="U6104" s="4">
        <f t="shared" si="190"/>
        <v>314.55</v>
      </c>
      <c r="V6104" s="4">
        <f t="shared" si="191"/>
        <v>286.2405</v>
      </c>
      <c r="W6104">
        <v>28.309500000000007</v>
      </c>
    </row>
    <row r="6105" spans="1:23" x14ac:dyDescent="0.25">
      <c r="A6105" s="4">
        <v>6104</v>
      </c>
      <c r="B6105" t="s">
        <v>10266</v>
      </c>
      <c r="C6105" s="1">
        <v>42998</v>
      </c>
      <c r="D6105" s="1">
        <v>43004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 s="4">
        <v>59.97</v>
      </c>
      <c r="S6105" s="4">
        <v>3</v>
      </c>
      <c r="T6105" s="4">
        <v>0</v>
      </c>
      <c r="U6105" s="4">
        <f t="shared" si="190"/>
        <v>179.91</v>
      </c>
      <c r="V6105" s="4">
        <f t="shared" si="191"/>
        <v>159.52019999999999</v>
      </c>
      <c r="W6105">
        <v>20.389799999999994</v>
      </c>
    </row>
    <row r="6106" spans="1:23" x14ac:dyDescent="0.25">
      <c r="A6106" s="4">
        <v>6105</v>
      </c>
      <c r="B6106" t="s">
        <v>10267</v>
      </c>
      <c r="C6106" s="1">
        <v>42969</v>
      </c>
      <c r="D6106" s="1">
        <v>42971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 s="4">
        <v>314.53199999999998</v>
      </c>
      <c r="S6106" s="4">
        <v>2</v>
      </c>
      <c r="T6106" s="4">
        <v>0.4</v>
      </c>
      <c r="U6106" s="4">
        <f t="shared" si="190"/>
        <v>629.06399999999996</v>
      </c>
      <c r="V6106" s="4">
        <f t="shared" si="191"/>
        <v>712.93920000000003</v>
      </c>
      <c r="W6106">
        <v>-83.875200000000035</v>
      </c>
    </row>
    <row r="6107" spans="1:23" x14ac:dyDescent="0.25">
      <c r="A6107" s="4">
        <v>6106</v>
      </c>
      <c r="B6107" t="s">
        <v>7526</v>
      </c>
      <c r="C6107" s="1">
        <v>42173</v>
      </c>
      <c r="D6107" s="1">
        <v>42177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 s="4">
        <v>13.632</v>
      </c>
      <c r="S6107" s="4">
        <v>4</v>
      </c>
      <c r="T6107" s="4">
        <v>0.2</v>
      </c>
      <c r="U6107" s="4">
        <f t="shared" si="190"/>
        <v>54.527999999999999</v>
      </c>
      <c r="V6107" s="4">
        <f t="shared" si="191"/>
        <v>50.949599999999997</v>
      </c>
      <c r="W6107">
        <v>3.5783999999999998</v>
      </c>
    </row>
    <row r="6108" spans="1:23" x14ac:dyDescent="0.25">
      <c r="A6108" s="4">
        <v>6107</v>
      </c>
      <c r="B6108" t="s">
        <v>6519</v>
      </c>
      <c r="C6108" s="1">
        <v>41993</v>
      </c>
      <c r="D6108" s="1">
        <v>41998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 s="4">
        <v>19.431999999999995</v>
      </c>
      <c r="S6108" s="4">
        <v>2</v>
      </c>
      <c r="T6108" s="4">
        <v>0.8</v>
      </c>
      <c r="U6108" s="4">
        <f t="shared" si="190"/>
        <v>38.86399999999999</v>
      </c>
      <c r="V6108" s="4">
        <f t="shared" si="191"/>
        <v>88.415600000000012</v>
      </c>
      <c r="W6108">
        <v>-49.551600000000022</v>
      </c>
    </row>
    <row r="6109" spans="1:23" x14ac:dyDescent="0.25">
      <c r="A6109" s="4">
        <v>6108</v>
      </c>
      <c r="B6109" t="s">
        <v>6519</v>
      </c>
      <c r="C6109" s="1">
        <v>41993</v>
      </c>
      <c r="D6109" s="1">
        <v>41998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 s="4">
        <v>65.44</v>
      </c>
      <c r="S6109" s="4">
        <v>5</v>
      </c>
      <c r="T6109" s="4">
        <v>0.2</v>
      </c>
      <c r="U6109" s="4">
        <f t="shared" si="190"/>
        <v>327.2</v>
      </c>
      <c r="V6109" s="4">
        <f t="shared" si="191"/>
        <v>335.38</v>
      </c>
      <c r="W6109">
        <v>-8.1800000000000033</v>
      </c>
    </row>
    <row r="6110" spans="1:23" x14ac:dyDescent="0.25">
      <c r="A6110" s="4">
        <v>6109</v>
      </c>
      <c r="B6110" t="s">
        <v>8729</v>
      </c>
      <c r="C6110" s="1">
        <v>42624</v>
      </c>
      <c r="D6110" s="1">
        <v>42629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 s="4">
        <v>6</v>
      </c>
      <c r="S6110" s="4">
        <v>2</v>
      </c>
      <c r="T6110" s="4">
        <v>0.2</v>
      </c>
      <c r="U6110" s="4">
        <f t="shared" si="190"/>
        <v>12</v>
      </c>
      <c r="V6110" s="4">
        <f t="shared" si="191"/>
        <v>9.9</v>
      </c>
      <c r="W6110">
        <v>2.0999999999999996</v>
      </c>
    </row>
    <row r="6111" spans="1:23" x14ac:dyDescent="0.25">
      <c r="A6111" s="4">
        <v>6110</v>
      </c>
      <c r="B6111" t="s">
        <v>8729</v>
      </c>
      <c r="C6111" s="1">
        <v>42624</v>
      </c>
      <c r="D6111" s="1">
        <v>42629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 s="4">
        <v>1.9079999999999997</v>
      </c>
      <c r="S6111" s="4">
        <v>3</v>
      </c>
      <c r="T6111" s="4">
        <v>0.8</v>
      </c>
      <c r="U6111" s="4">
        <f t="shared" si="190"/>
        <v>5.7239999999999993</v>
      </c>
      <c r="V6111" s="4">
        <f t="shared" si="191"/>
        <v>8.9676000000000009</v>
      </c>
      <c r="W6111">
        <v>-3.2436000000000016</v>
      </c>
    </row>
    <row r="6112" spans="1:23" x14ac:dyDescent="0.25">
      <c r="A6112" s="4">
        <v>6111</v>
      </c>
      <c r="B6112" t="s">
        <v>8730</v>
      </c>
      <c r="C6112" s="1">
        <v>42686</v>
      </c>
      <c r="D6112" s="1">
        <v>42690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 s="4">
        <v>1474.8020000000001</v>
      </c>
      <c r="S6112" s="4">
        <v>7</v>
      </c>
      <c r="T6112" s="4">
        <v>0.3</v>
      </c>
      <c r="U6112" s="4">
        <f t="shared" si="190"/>
        <v>10323.614000000001</v>
      </c>
      <c r="V6112" s="4">
        <f t="shared" si="191"/>
        <v>10344.682600000002</v>
      </c>
      <c r="W6112">
        <v>-21.068600000000174</v>
      </c>
    </row>
    <row r="6113" spans="1:23" x14ac:dyDescent="0.25">
      <c r="A6113" s="4">
        <v>6112</v>
      </c>
      <c r="B6113" t="s">
        <v>8730</v>
      </c>
      <c r="C6113" s="1">
        <v>42686</v>
      </c>
      <c r="D6113" s="1">
        <v>42690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 s="4">
        <v>110.096</v>
      </c>
      <c r="S6113" s="4">
        <v>2</v>
      </c>
      <c r="T6113" s="4">
        <v>0.2</v>
      </c>
      <c r="U6113" s="4">
        <f t="shared" si="190"/>
        <v>220.19200000000001</v>
      </c>
      <c r="V6113" s="4">
        <f t="shared" si="191"/>
        <v>187.16320000000002</v>
      </c>
      <c r="W6113">
        <v>33.028800000000004</v>
      </c>
    </row>
    <row r="6114" spans="1:23" x14ac:dyDescent="0.25">
      <c r="A6114" s="4">
        <v>6113</v>
      </c>
      <c r="B6114" t="s">
        <v>8730</v>
      </c>
      <c r="C6114" s="1">
        <v>42686</v>
      </c>
      <c r="D6114" s="1">
        <v>42690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 s="4">
        <v>16.752000000000002</v>
      </c>
      <c r="S6114" s="4">
        <v>6</v>
      </c>
      <c r="T6114" s="4">
        <v>0.2</v>
      </c>
      <c r="U6114" s="4">
        <f t="shared" si="190"/>
        <v>100.51200000000001</v>
      </c>
      <c r="V6114" s="4">
        <f t="shared" si="191"/>
        <v>95.067600000000013</v>
      </c>
      <c r="W6114">
        <v>5.4443999999999999</v>
      </c>
    </row>
    <row r="6115" spans="1:23" x14ac:dyDescent="0.25">
      <c r="A6115" s="4">
        <v>6114</v>
      </c>
      <c r="B6115" t="s">
        <v>8730</v>
      </c>
      <c r="C6115" s="1">
        <v>42686</v>
      </c>
      <c r="D6115" s="1">
        <v>42690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 s="4">
        <v>1537.0739999999998</v>
      </c>
      <c r="S6115" s="4">
        <v>9</v>
      </c>
      <c r="T6115" s="4">
        <v>0.3</v>
      </c>
      <c r="U6115" s="4">
        <f t="shared" si="190"/>
        <v>13833.665999999999</v>
      </c>
      <c r="V6115" s="4">
        <f t="shared" si="191"/>
        <v>13833.665999999999</v>
      </c>
      <c r="W6115">
        <v>0</v>
      </c>
    </row>
    <row r="6116" spans="1:23" x14ac:dyDescent="0.25">
      <c r="A6116" s="4">
        <v>6115</v>
      </c>
      <c r="B6116" t="s">
        <v>8730</v>
      </c>
      <c r="C6116" s="1">
        <v>42686</v>
      </c>
      <c r="D6116" s="1">
        <v>42690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 s="4">
        <v>449.37200000000001</v>
      </c>
      <c r="S6116" s="4">
        <v>2</v>
      </c>
      <c r="T6116" s="4">
        <v>0.3</v>
      </c>
      <c r="U6116" s="4">
        <f t="shared" si="190"/>
        <v>898.74400000000003</v>
      </c>
      <c r="V6116" s="4">
        <f t="shared" si="191"/>
        <v>911.58320000000003</v>
      </c>
      <c r="W6116">
        <v>-12.839199999999977</v>
      </c>
    </row>
    <row r="6117" spans="1:23" x14ac:dyDescent="0.25">
      <c r="A6117" s="4">
        <v>6116</v>
      </c>
      <c r="B6117" t="s">
        <v>8731</v>
      </c>
      <c r="C6117" s="1">
        <v>42443</v>
      </c>
      <c r="D6117" s="1">
        <v>42449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 s="4">
        <v>41.904000000000003</v>
      </c>
      <c r="S6117" s="4">
        <v>6</v>
      </c>
      <c r="T6117" s="4">
        <v>0.2</v>
      </c>
      <c r="U6117" s="4">
        <f t="shared" si="190"/>
        <v>251.42400000000004</v>
      </c>
      <c r="V6117" s="4">
        <f t="shared" si="191"/>
        <v>237.28140000000005</v>
      </c>
      <c r="W6117">
        <v>14.142599999999996</v>
      </c>
    </row>
    <row r="6118" spans="1:23" x14ac:dyDescent="0.25">
      <c r="A6118" s="4">
        <v>6117</v>
      </c>
      <c r="B6118" t="s">
        <v>8732</v>
      </c>
      <c r="C6118" s="1">
        <v>42687</v>
      </c>
      <c r="D6118" s="1">
        <v>42693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 s="4">
        <v>2279.96</v>
      </c>
      <c r="S6118" s="4">
        <v>4</v>
      </c>
      <c r="T6118" s="4">
        <v>0</v>
      </c>
      <c r="U6118" s="4">
        <f t="shared" si="190"/>
        <v>9119.84</v>
      </c>
      <c r="V6118" s="4">
        <f t="shared" si="191"/>
        <v>8527.0504000000001</v>
      </c>
      <c r="W6118">
        <v>592.78960000000006</v>
      </c>
    </row>
    <row r="6119" spans="1:23" x14ac:dyDescent="0.25">
      <c r="A6119" s="4">
        <v>6118</v>
      </c>
      <c r="B6119" t="s">
        <v>8732</v>
      </c>
      <c r="C6119" s="1">
        <v>42687</v>
      </c>
      <c r="D6119" s="1">
        <v>42693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 s="4">
        <v>14.940000000000001</v>
      </c>
      <c r="S6119" s="4">
        <v>3</v>
      </c>
      <c r="T6119" s="4">
        <v>0</v>
      </c>
      <c r="U6119" s="4">
        <f t="shared" si="190"/>
        <v>44.820000000000007</v>
      </c>
      <c r="V6119" s="4">
        <f t="shared" si="191"/>
        <v>37.947600000000008</v>
      </c>
      <c r="W6119">
        <v>6.8723999999999998</v>
      </c>
    </row>
    <row r="6120" spans="1:23" x14ac:dyDescent="0.25">
      <c r="A6120" s="4">
        <v>6119</v>
      </c>
      <c r="B6120" t="s">
        <v>10268</v>
      </c>
      <c r="C6120" s="1">
        <v>42997</v>
      </c>
      <c r="D6120" s="1">
        <v>43003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 s="4">
        <v>191.976</v>
      </c>
      <c r="S6120" s="4">
        <v>3</v>
      </c>
      <c r="T6120" s="4">
        <v>0.2</v>
      </c>
      <c r="U6120" s="4">
        <f t="shared" si="190"/>
        <v>575.928</v>
      </c>
      <c r="V6120" s="4">
        <f t="shared" si="191"/>
        <v>556.73040000000003</v>
      </c>
      <c r="W6120">
        <v>19.197599999999994</v>
      </c>
    </row>
    <row r="6121" spans="1:23" x14ac:dyDescent="0.25">
      <c r="A6121" s="4">
        <v>6120</v>
      </c>
      <c r="B6121" t="s">
        <v>10268</v>
      </c>
      <c r="C6121" s="1">
        <v>42997</v>
      </c>
      <c r="D6121" s="1">
        <v>43003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 s="4">
        <v>23.832000000000001</v>
      </c>
      <c r="S6121" s="4">
        <v>3</v>
      </c>
      <c r="T6121" s="4">
        <v>0.2</v>
      </c>
      <c r="U6121" s="4">
        <f t="shared" si="190"/>
        <v>71.496000000000009</v>
      </c>
      <c r="V6121" s="4">
        <f t="shared" si="191"/>
        <v>64.942200000000014</v>
      </c>
      <c r="W6121">
        <v>6.5538000000000007</v>
      </c>
    </row>
    <row r="6122" spans="1:23" x14ac:dyDescent="0.25">
      <c r="A6122" s="4">
        <v>6121</v>
      </c>
      <c r="B6122" t="s">
        <v>10268</v>
      </c>
      <c r="C6122" s="1">
        <v>42997</v>
      </c>
      <c r="D6122" s="1">
        <v>43003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 s="4">
        <v>409.21600000000001</v>
      </c>
      <c r="S6122" s="4">
        <v>8</v>
      </c>
      <c r="T6122" s="4">
        <v>0.2</v>
      </c>
      <c r="U6122" s="4">
        <f t="shared" si="190"/>
        <v>3273.7280000000001</v>
      </c>
      <c r="V6122" s="4">
        <f t="shared" si="191"/>
        <v>3212.3456000000001</v>
      </c>
      <c r="W6122">
        <v>61.38239999999999</v>
      </c>
    </row>
    <row r="6123" spans="1:23" x14ac:dyDescent="0.25">
      <c r="A6123" s="4">
        <v>6122</v>
      </c>
      <c r="B6123" t="s">
        <v>10268</v>
      </c>
      <c r="C6123" s="1">
        <v>42997</v>
      </c>
      <c r="D6123" s="1">
        <v>43003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 s="4">
        <v>72.588000000000008</v>
      </c>
      <c r="S6123" s="4">
        <v>2</v>
      </c>
      <c r="T6123" s="4">
        <v>0.7</v>
      </c>
      <c r="U6123" s="4">
        <f t="shared" si="190"/>
        <v>145.17600000000002</v>
      </c>
      <c r="V6123" s="4">
        <f t="shared" si="191"/>
        <v>273.41480000000001</v>
      </c>
      <c r="W6123">
        <v>-128.2388</v>
      </c>
    </row>
    <row r="6124" spans="1:23" x14ac:dyDescent="0.25">
      <c r="A6124" s="4">
        <v>6123</v>
      </c>
      <c r="B6124" t="s">
        <v>10269</v>
      </c>
      <c r="C6124" s="1">
        <v>43073</v>
      </c>
      <c r="D6124" s="1">
        <v>43078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 s="4">
        <v>61.567999999999998</v>
      </c>
      <c r="S6124" s="4">
        <v>2</v>
      </c>
      <c r="T6124" s="4">
        <v>0.2</v>
      </c>
      <c r="U6124" s="4">
        <f t="shared" si="190"/>
        <v>123.136</v>
      </c>
      <c r="V6124" s="4">
        <f t="shared" si="191"/>
        <v>118.5184</v>
      </c>
      <c r="W6124">
        <v>4.6175999999999995</v>
      </c>
    </row>
    <row r="6125" spans="1:23" x14ac:dyDescent="0.25">
      <c r="A6125" s="4">
        <v>6124</v>
      </c>
      <c r="B6125" t="s">
        <v>7527</v>
      </c>
      <c r="C6125" s="1">
        <v>42247</v>
      </c>
      <c r="D6125" s="1">
        <v>42252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 s="4">
        <v>20.96</v>
      </c>
      <c r="S6125" s="4">
        <v>4</v>
      </c>
      <c r="T6125" s="4">
        <v>0.2</v>
      </c>
      <c r="U6125" s="4">
        <f t="shared" si="190"/>
        <v>83.84</v>
      </c>
      <c r="V6125" s="4">
        <f t="shared" si="191"/>
        <v>77.028000000000006</v>
      </c>
      <c r="W6125">
        <v>6.8119999999999994</v>
      </c>
    </row>
    <row r="6126" spans="1:23" x14ac:dyDescent="0.25">
      <c r="A6126" s="4">
        <v>6125</v>
      </c>
      <c r="B6126" t="s">
        <v>10270</v>
      </c>
      <c r="C6126" s="1">
        <v>42889</v>
      </c>
      <c r="D6126" s="1">
        <v>42893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 s="4">
        <v>44.75</v>
      </c>
      <c r="S6126" s="4">
        <v>5</v>
      </c>
      <c r="T6126" s="4">
        <v>0</v>
      </c>
      <c r="U6126" s="4">
        <f t="shared" si="190"/>
        <v>223.75</v>
      </c>
      <c r="V6126" s="4">
        <f t="shared" si="191"/>
        <v>215.2475</v>
      </c>
      <c r="W6126">
        <v>8.5024999999999942</v>
      </c>
    </row>
    <row r="6127" spans="1:23" x14ac:dyDescent="0.25">
      <c r="A6127" s="4">
        <v>6126</v>
      </c>
      <c r="B6127" t="s">
        <v>10270</v>
      </c>
      <c r="C6127" s="1">
        <v>42889</v>
      </c>
      <c r="D6127" s="1">
        <v>42893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 s="4">
        <v>11.96</v>
      </c>
      <c r="S6127" s="4">
        <v>2</v>
      </c>
      <c r="T6127" s="4">
        <v>0</v>
      </c>
      <c r="U6127" s="4">
        <f t="shared" si="190"/>
        <v>23.92</v>
      </c>
      <c r="V6127" s="4">
        <f t="shared" si="191"/>
        <v>18.538000000000004</v>
      </c>
      <c r="W6127">
        <v>5.3819999999999997</v>
      </c>
    </row>
    <row r="6128" spans="1:23" x14ac:dyDescent="0.25">
      <c r="A6128" s="4">
        <v>6127</v>
      </c>
      <c r="B6128" t="s">
        <v>10270</v>
      </c>
      <c r="C6128" s="1">
        <v>42889</v>
      </c>
      <c r="D6128" s="1">
        <v>42893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 s="4">
        <v>3.9119999999999999</v>
      </c>
      <c r="S6128" s="4">
        <v>1</v>
      </c>
      <c r="T6128" s="4">
        <v>0.2</v>
      </c>
      <c r="U6128" s="4">
        <f t="shared" si="190"/>
        <v>3.9119999999999999</v>
      </c>
      <c r="V6128" s="4">
        <f t="shared" si="191"/>
        <v>2.6406000000000001</v>
      </c>
      <c r="W6128">
        <v>1.2713999999999996</v>
      </c>
    </row>
    <row r="6129" spans="1:23" x14ac:dyDescent="0.25">
      <c r="A6129" s="4">
        <v>6128</v>
      </c>
      <c r="B6129" t="s">
        <v>8733</v>
      </c>
      <c r="C6129" s="1">
        <v>42460</v>
      </c>
      <c r="D6129" s="1">
        <v>42466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 s="4">
        <v>327.99600000000004</v>
      </c>
      <c r="S6129" s="4">
        <v>6</v>
      </c>
      <c r="T6129" s="4">
        <v>0.1</v>
      </c>
      <c r="U6129" s="4">
        <f t="shared" si="190"/>
        <v>1967.9760000000001</v>
      </c>
      <c r="V6129" s="4">
        <f t="shared" si="191"/>
        <v>1913.3100000000002</v>
      </c>
      <c r="W6129">
        <v>54.666000000000011</v>
      </c>
    </row>
    <row r="6130" spans="1:23" x14ac:dyDescent="0.25">
      <c r="A6130" s="4">
        <v>6129</v>
      </c>
      <c r="B6130" t="s">
        <v>6520</v>
      </c>
      <c r="C6130" s="1">
        <v>41937</v>
      </c>
      <c r="D6130" s="1">
        <v>41940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 s="4">
        <v>49.408000000000001</v>
      </c>
      <c r="S6130" s="4">
        <v>4</v>
      </c>
      <c r="T6130" s="4">
        <v>0.2</v>
      </c>
      <c r="U6130" s="4">
        <f t="shared" si="190"/>
        <v>197.63200000000001</v>
      </c>
      <c r="V6130" s="4">
        <f t="shared" si="191"/>
        <v>179.10400000000001</v>
      </c>
      <c r="W6130">
        <v>18.527999999999999</v>
      </c>
    </row>
    <row r="6131" spans="1:23" x14ac:dyDescent="0.25">
      <c r="A6131" s="4">
        <v>6130</v>
      </c>
      <c r="B6131" t="s">
        <v>10271</v>
      </c>
      <c r="C6131" s="1">
        <v>42820</v>
      </c>
      <c r="D6131" s="1">
        <v>42827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 s="4">
        <v>53.25</v>
      </c>
      <c r="S6131" s="4">
        <v>3</v>
      </c>
      <c r="T6131" s="4">
        <v>0</v>
      </c>
      <c r="U6131" s="4">
        <f t="shared" si="190"/>
        <v>159.75</v>
      </c>
      <c r="V6131" s="4">
        <f t="shared" si="191"/>
        <v>138.98250000000002</v>
      </c>
      <c r="W6131">
        <v>20.767499999999998</v>
      </c>
    </row>
    <row r="6132" spans="1:23" x14ac:dyDescent="0.25">
      <c r="A6132" s="4">
        <v>6131</v>
      </c>
      <c r="B6132" t="s">
        <v>10271</v>
      </c>
      <c r="C6132" s="1">
        <v>42820</v>
      </c>
      <c r="D6132" s="1">
        <v>42827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 s="4">
        <v>3.76</v>
      </c>
      <c r="S6132" s="4">
        <v>2</v>
      </c>
      <c r="T6132" s="4">
        <v>0</v>
      </c>
      <c r="U6132" s="4">
        <f t="shared" si="190"/>
        <v>7.52</v>
      </c>
      <c r="V6132" s="4">
        <f t="shared" si="191"/>
        <v>6.2039999999999997</v>
      </c>
      <c r="W6132">
        <v>1.3159999999999998</v>
      </c>
    </row>
    <row r="6133" spans="1:23" x14ac:dyDescent="0.25">
      <c r="A6133" s="4">
        <v>6132</v>
      </c>
      <c r="B6133" t="s">
        <v>6521</v>
      </c>
      <c r="C6133" s="1">
        <v>42000</v>
      </c>
      <c r="D6133" s="1">
        <v>42004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 s="4">
        <v>767.21400000000006</v>
      </c>
      <c r="S6133" s="4">
        <v>14</v>
      </c>
      <c r="T6133" s="4">
        <v>0.1</v>
      </c>
      <c r="U6133" s="4">
        <f t="shared" si="190"/>
        <v>10740.996000000001</v>
      </c>
      <c r="V6133" s="4">
        <f t="shared" si="191"/>
        <v>10579.028600000001</v>
      </c>
      <c r="W6133">
        <v>161.96739999999997</v>
      </c>
    </row>
    <row r="6134" spans="1:23" x14ac:dyDescent="0.25">
      <c r="A6134" s="4">
        <v>6133</v>
      </c>
      <c r="B6134" t="s">
        <v>10272</v>
      </c>
      <c r="C6134" s="1">
        <v>42993</v>
      </c>
      <c r="D6134" s="1">
        <v>42998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 s="4">
        <v>163.96</v>
      </c>
      <c r="S6134" s="4">
        <v>5</v>
      </c>
      <c r="T6134" s="4">
        <v>0.2</v>
      </c>
      <c r="U6134" s="4">
        <f t="shared" si="190"/>
        <v>819.80000000000007</v>
      </c>
      <c r="V6134" s="4">
        <f t="shared" si="191"/>
        <v>760.36450000000002</v>
      </c>
      <c r="W6134">
        <v>59.435499999999998</v>
      </c>
    </row>
    <row r="6135" spans="1:23" x14ac:dyDescent="0.25">
      <c r="A6135" s="4">
        <v>6134</v>
      </c>
      <c r="B6135" t="s">
        <v>8734</v>
      </c>
      <c r="C6135" s="1">
        <v>42598</v>
      </c>
      <c r="D6135" s="1">
        <v>42601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 s="4">
        <v>161.28</v>
      </c>
      <c r="S6135" s="4">
        <v>2</v>
      </c>
      <c r="T6135" s="4">
        <v>0.2</v>
      </c>
      <c r="U6135" s="4">
        <f t="shared" si="190"/>
        <v>322.56</v>
      </c>
      <c r="V6135" s="4">
        <f t="shared" si="191"/>
        <v>310.464</v>
      </c>
      <c r="W6135">
        <v>12.095999999999997</v>
      </c>
    </row>
    <row r="6136" spans="1:23" x14ac:dyDescent="0.25">
      <c r="A6136" s="4">
        <v>6135</v>
      </c>
      <c r="B6136" t="s">
        <v>8735</v>
      </c>
      <c r="C6136" s="1">
        <v>42678</v>
      </c>
      <c r="D6136" s="1">
        <v>42678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 s="4">
        <v>192.8</v>
      </c>
      <c r="S6136" s="4">
        <v>4</v>
      </c>
      <c r="T6136" s="4">
        <v>0</v>
      </c>
      <c r="U6136" s="4">
        <f t="shared" si="190"/>
        <v>771.2</v>
      </c>
      <c r="V6136" s="4">
        <f t="shared" si="191"/>
        <v>715.28800000000001</v>
      </c>
      <c r="W6136">
        <v>55.911999999999978</v>
      </c>
    </row>
    <row r="6137" spans="1:23" x14ac:dyDescent="0.25">
      <c r="A6137" s="4">
        <v>6136</v>
      </c>
      <c r="B6137" t="s">
        <v>7528</v>
      </c>
      <c r="C6137" s="1">
        <v>42295</v>
      </c>
      <c r="D6137" s="1">
        <v>42299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 s="4">
        <v>27.695999999999998</v>
      </c>
      <c r="S6137" s="4">
        <v>3</v>
      </c>
      <c r="T6137" s="4">
        <v>0.2</v>
      </c>
      <c r="U6137" s="4">
        <f t="shared" si="190"/>
        <v>83.087999999999994</v>
      </c>
      <c r="V6137" s="4">
        <f t="shared" si="191"/>
        <v>79.625999999999991</v>
      </c>
      <c r="W6137">
        <v>3.4619999999999997</v>
      </c>
    </row>
    <row r="6138" spans="1:23" x14ac:dyDescent="0.25">
      <c r="A6138" s="4">
        <v>6137</v>
      </c>
      <c r="B6138" t="s">
        <v>7528</v>
      </c>
      <c r="C6138" s="1">
        <v>42295</v>
      </c>
      <c r="D6138" s="1">
        <v>42299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 s="4">
        <v>73.163999999999987</v>
      </c>
      <c r="S6138" s="4">
        <v>6</v>
      </c>
      <c r="T6138" s="4">
        <v>0.8</v>
      </c>
      <c r="U6138" s="4">
        <f t="shared" si="190"/>
        <v>438.98399999999992</v>
      </c>
      <c r="V6138" s="4">
        <f t="shared" si="191"/>
        <v>625.55219999999997</v>
      </c>
      <c r="W6138">
        <v>-186.56820000000005</v>
      </c>
    </row>
    <row r="6139" spans="1:23" x14ac:dyDescent="0.25">
      <c r="A6139" s="4">
        <v>6138</v>
      </c>
      <c r="B6139" t="s">
        <v>8736</v>
      </c>
      <c r="C6139" s="1">
        <v>42674</v>
      </c>
      <c r="D6139" s="1">
        <v>42678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 s="4">
        <v>32.064</v>
      </c>
      <c r="S6139" s="4">
        <v>6</v>
      </c>
      <c r="T6139" s="4">
        <v>0.2</v>
      </c>
      <c r="U6139" s="4">
        <f t="shared" si="190"/>
        <v>192.38400000000001</v>
      </c>
      <c r="V6139" s="4">
        <f t="shared" si="191"/>
        <v>181.16160000000002</v>
      </c>
      <c r="W6139">
        <v>11.222399999999999</v>
      </c>
    </row>
    <row r="6140" spans="1:23" x14ac:dyDescent="0.25">
      <c r="A6140" s="4">
        <v>6139</v>
      </c>
      <c r="B6140" t="s">
        <v>6522</v>
      </c>
      <c r="C6140" s="1">
        <v>41728</v>
      </c>
      <c r="D6140" s="1">
        <v>41733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 s="4">
        <v>205.666</v>
      </c>
      <c r="S6140" s="4">
        <v>2</v>
      </c>
      <c r="T6140" s="4">
        <v>0.15</v>
      </c>
      <c r="U6140" s="4">
        <f t="shared" si="190"/>
        <v>411.33199999999999</v>
      </c>
      <c r="V6140" s="4">
        <f t="shared" si="191"/>
        <v>423.43</v>
      </c>
      <c r="W6140">
        <v>-12.097999999999999</v>
      </c>
    </row>
    <row r="6141" spans="1:23" x14ac:dyDescent="0.25">
      <c r="A6141" s="4">
        <v>6140</v>
      </c>
      <c r="B6141" t="s">
        <v>7529</v>
      </c>
      <c r="C6141" s="1">
        <v>42112</v>
      </c>
      <c r="D6141" s="1">
        <v>42114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 s="4">
        <v>115.44</v>
      </c>
      <c r="S6141" s="4">
        <v>3</v>
      </c>
      <c r="T6141" s="4">
        <v>0</v>
      </c>
      <c r="U6141" s="4">
        <f t="shared" si="190"/>
        <v>346.32</v>
      </c>
      <c r="V6141" s="4">
        <f t="shared" si="191"/>
        <v>316.30559999999997</v>
      </c>
      <c r="W6141">
        <v>30.014399999999998</v>
      </c>
    </row>
    <row r="6142" spans="1:23" x14ac:dyDescent="0.25">
      <c r="A6142" s="4">
        <v>6141</v>
      </c>
      <c r="B6142" t="s">
        <v>10273</v>
      </c>
      <c r="C6142" s="1">
        <v>42925</v>
      </c>
      <c r="D6142" s="1">
        <v>42931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 s="4">
        <v>274.8</v>
      </c>
      <c r="S6142" s="4">
        <v>5</v>
      </c>
      <c r="T6142" s="4">
        <v>0</v>
      </c>
      <c r="U6142" s="4">
        <f t="shared" si="190"/>
        <v>1374</v>
      </c>
      <c r="V6142" s="4">
        <f t="shared" si="191"/>
        <v>1239.348</v>
      </c>
      <c r="W6142">
        <v>134.65199999999999</v>
      </c>
    </row>
    <row r="6143" spans="1:23" x14ac:dyDescent="0.25">
      <c r="A6143" s="4">
        <v>6142</v>
      </c>
      <c r="B6143" t="s">
        <v>10273</v>
      </c>
      <c r="C6143" s="1">
        <v>42925</v>
      </c>
      <c r="D6143" s="1">
        <v>42931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 s="4">
        <v>195.64</v>
      </c>
      <c r="S6143" s="4">
        <v>4</v>
      </c>
      <c r="T6143" s="4">
        <v>0</v>
      </c>
      <c r="U6143" s="4">
        <f t="shared" si="190"/>
        <v>782.56</v>
      </c>
      <c r="V6143" s="4">
        <f t="shared" si="191"/>
        <v>778.64719999999988</v>
      </c>
      <c r="W6143">
        <v>3.9128000000000043</v>
      </c>
    </row>
    <row r="6144" spans="1:23" x14ac:dyDescent="0.25">
      <c r="A6144" s="4">
        <v>6143</v>
      </c>
      <c r="B6144" t="s">
        <v>10273</v>
      </c>
      <c r="C6144" s="1">
        <v>42925</v>
      </c>
      <c r="D6144" s="1">
        <v>42931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 s="4">
        <v>257.98</v>
      </c>
      <c r="S6144" s="4">
        <v>2</v>
      </c>
      <c r="T6144" s="4">
        <v>0</v>
      </c>
      <c r="U6144" s="4">
        <f t="shared" si="190"/>
        <v>515.96</v>
      </c>
      <c r="V6144" s="4">
        <f t="shared" si="191"/>
        <v>441.14580000000001</v>
      </c>
      <c r="W6144">
        <v>74.8142</v>
      </c>
    </row>
    <row r="6145" spans="1:23" x14ac:dyDescent="0.25">
      <c r="A6145" s="4">
        <v>6144</v>
      </c>
      <c r="B6145" t="s">
        <v>10273</v>
      </c>
      <c r="C6145" s="1">
        <v>42925</v>
      </c>
      <c r="D6145" s="1">
        <v>42931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 s="4">
        <v>119.03999999999999</v>
      </c>
      <c r="S6145" s="4">
        <v>6</v>
      </c>
      <c r="T6145" s="4">
        <v>0</v>
      </c>
      <c r="U6145" s="4">
        <f t="shared" si="190"/>
        <v>714.24</v>
      </c>
      <c r="V6145" s="4">
        <f t="shared" si="191"/>
        <v>665.43359999999996</v>
      </c>
      <c r="W6145">
        <v>48.806400000000011</v>
      </c>
    </row>
    <row r="6146" spans="1:23" x14ac:dyDescent="0.25">
      <c r="A6146" s="4">
        <v>6145</v>
      </c>
      <c r="B6146" t="s">
        <v>10274</v>
      </c>
      <c r="C6146" s="1">
        <v>42913</v>
      </c>
      <c r="D6146" s="1">
        <v>42917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 s="4">
        <v>20.07</v>
      </c>
      <c r="S6146" s="4">
        <v>3</v>
      </c>
      <c r="T6146" s="4">
        <v>0</v>
      </c>
      <c r="U6146" s="4">
        <f t="shared" si="190"/>
        <v>60.21</v>
      </c>
      <c r="V6146" s="4">
        <f t="shared" si="191"/>
        <v>50.977800000000002</v>
      </c>
      <c r="W6146">
        <v>9.2321999999999989</v>
      </c>
    </row>
    <row r="6147" spans="1:23" x14ac:dyDescent="0.25">
      <c r="A6147" s="4">
        <v>6146</v>
      </c>
      <c r="B6147" t="s">
        <v>6523</v>
      </c>
      <c r="C6147" s="1">
        <v>41995</v>
      </c>
      <c r="D6147" s="1">
        <v>41999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 s="4">
        <v>11.76</v>
      </c>
      <c r="S6147" s="4">
        <v>4</v>
      </c>
      <c r="T6147" s="4">
        <v>0</v>
      </c>
      <c r="U6147" s="4">
        <f t="shared" ref="U6147:U6210" si="192">PRODUCT(R6147*S6147)</f>
        <v>47.04</v>
      </c>
      <c r="V6147" s="4">
        <f t="shared" ref="V6147:V6210" si="193">U6147-W6147</f>
        <v>43.864800000000002</v>
      </c>
      <c r="W6147">
        <v>3.1752000000000002</v>
      </c>
    </row>
    <row r="6148" spans="1:23" x14ac:dyDescent="0.25">
      <c r="A6148" s="4">
        <v>6147</v>
      </c>
      <c r="B6148" t="s">
        <v>10275</v>
      </c>
      <c r="C6148" s="1">
        <v>43060</v>
      </c>
      <c r="D6148" s="1">
        <v>43064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 s="4">
        <v>11.76</v>
      </c>
      <c r="S6148" s="4">
        <v>4</v>
      </c>
      <c r="T6148" s="4">
        <v>0</v>
      </c>
      <c r="U6148" s="4">
        <f t="shared" si="192"/>
        <v>47.04</v>
      </c>
      <c r="V6148" s="4">
        <f t="shared" si="193"/>
        <v>43.864800000000002</v>
      </c>
      <c r="W6148">
        <v>3.1752000000000002</v>
      </c>
    </row>
    <row r="6149" spans="1:23" x14ac:dyDescent="0.25">
      <c r="A6149" s="4">
        <v>6148</v>
      </c>
      <c r="B6149" t="s">
        <v>10275</v>
      </c>
      <c r="C6149" s="1">
        <v>43060</v>
      </c>
      <c r="D6149" s="1">
        <v>43064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 s="4">
        <v>40.736000000000004</v>
      </c>
      <c r="S6149" s="4">
        <v>2</v>
      </c>
      <c r="T6149" s="4">
        <v>0.2</v>
      </c>
      <c r="U6149" s="4">
        <f t="shared" si="192"/>
        <v>81.472000000000008</v>
      </c>
      <c r="V6149" s="4">
        <f t="shared" si="193"/>
        <v>66.705200000000005</v>
      </c>
      <c r="W6149">
        <v>14.7668</v>
      </c>
    </row>
    <row r="6150" spans="1:23" x14ac:dyDescent="0.25">
      <c r="A6150" s="4">
        <v>6149</v>
      </c>
      <c r="B6150" t="s">
        <v>8737</v>
      </c>
      <c r="C6150" s="1">
        <v>42548</v>
      </c>
      <c r="D6150" s="1">
        <v>42550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 s="4">
        <v>201.584</v>
      </c>
      <c r="S6150" s="4">
        <v>2</v>
      </c>
      <c r="T6150" s="4">
        <v>0.2</v>
      </c>
      <c r="U6150" s="4">
        <f t="shared" si="192"/>
        <v>403.16800000000001</v>
      </c>
      <c r="V6150" s="4">
        <f t="shared" si="193"/>
        <v>390.56900000000002</v>
      </c>
      <c r="W6150">
        <v>12.599000000000004</v>
      </c>
    </row>
    <row r="6151" spans="1:23" x14ac:dyDescent="0.25">
      <c r="A6151" s="4">
        <v>6150</v>
      </c>
      <c r="B6151" t="s">
        <v>10276</v>
      </c>
      <c r="C6151" s="1">
        <v>43097</v>
      </c>
      <c r="D6151" s="1">
        <v>43100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 s="4">
        <v>340.70400000000006</v>
      </c>
      <c r="S6151" s="4">
        <v>6</v>
      </c>
      <c r="T6151" s="4">
        <v>0.2</v>
      </c>
      <c r="U6151" s="4">
        <f t="shared" si="192"/>
        <v>2044.2240000000004</v>
      </c>
      <c r="V6151" s="4">
        <f t="shared" si="193"/>
        <v>2078.2944000000002</v>
      </c>
      <c r="W6151">
        <v>-34.070400000000006</v>
      </c>
    </row>
    <row r="6152" spans="1:23" x14ac:dyDescent="0.25">
      <c r="A6152" s="4">
        <v>6151</v>
      </c>
      <c r="B6152" t="s">
        <v>8738</v>
      </c>
      <c r="C6152" s="1">
        <v>42468</v>
      </c>
      <c r="D6152" s="1">
        <v>42471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 s="4">
        <v>354.90000000000003</v>
      </c>
      <c r="S6152" s="4">
        <v>5</v>
      </c>
      <c r="T6152" s="4">
        <v>0</v>
      </c>
      <c r="U6152" s="4">
        <f t="shared" si="192"/>
        <v>1774.5000000000002</v>
      </c>
      <c r="V6152" s="4">
        <f t="shared" si="193"/>
        <v>1685.7750000000001</v>
      </c>
      <c r="W6152">
        <v>88.725000000000023</v>
      </c>
    </row>
    <row r="6153" spans="1:23" x14ac:dyDescent="0.25">
      <c r="A6153" s="4">
        <v>6152</v>
      </c>
      <c r="B6153" t="s">
        <v>6524</v>
      </c>
      <c r="C6153" s="1">
        <v>41716</v>
      </c>
      <c r="D6153" s="1">
        <v>41719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 s="4">
        <v>1198.33</v>
      </c>
      <c r="S6153" s="4">
        <v>10</v>
      </c>
      <c r="T6153" s="4">
        <v>0.15</v>
      </c>
      <c r="U6153" s="4">
        <f t="shared" si="192"/>
        <v>11983.3</v>
      </c>
      <c r="V6153" s="4">
        <f t="shared" si="193"/>
        <v>11912.81</v>
      </c>
      <c r="W6153">
        <v>70.490000000000009</v>
      </c>
    </row>
    <row r="6154" spans="1:23" x14ac:dyDescent="0.25">
      <c r="A6154" s="4">
        <v>6153</v>
      </c>
      <c r="B6154" t="s">
        <v>10277</v>
      </c>
      <c r="C6154" s="1">
        <v>42919</v>
      </c>
      <c r="D6154" s="1">
        <v>42924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 s="4">
        <v>87.92</v>
      </c>
      <c r="S6154" s="4">
        <v>4</v>
      </c>
      <c r="T6154" s="4">
        <v>0</v>
      </c>
      <c r="U6154" s="4">
        <f t="shared" si="192"/>
        <v>351.68</v>
      </c>
      <c r="V6154" s="4">
        <f t="shared" si="193"/>
        <v>350.80079999999998</v>
      </c>
      <c r="W6154">
        <v>0.87919999999999732</v>
      </c>
    </row>
    <row r="6155" spans="1:23" x14ac:dyDescent="0.25">
      <c r="A6155" s="4">
        <v>6154</v>
      </c>
      <c r="B6155" t="s">
        <v>10278</v>
      </c>
      <c r="C6155" s="1">
        <v>42845</v>
      </c>
      <c r="D6155" s="1">
        <v>42848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 s="4">
        <v>51.967999999999996</v>
      </c>
      <c r="S6155" s="4">
        <v>2</v>
      </c>
      <c r="T6155" s="4">
        <v>0.2</v>
      </c>
      <c r="U6155" s="4">
        <f t="shared" si="192"/>
        <v>103.93599999999999</v>
      </c>
      <c r="V6155" s="4">
        <f t="shared" si="193"/>
        <v>93.542400000000001</v>
      </c>
      <c r="W6155">
        <v>10.393599999999998</v>
      </c>
    </row>
    <row r="6156" spans="1:23" x14ac:dyDescent="0.25">
      <c r="A6156" s="4">
        <v>6155</v>
      </c>
      <c r="B6156" t="s">
        <v>10278</v>
      </c>
      <c r="C6156" s="1">
        <v>42845</v>
      </c>
      <c r="D6156" s="1">
        <v>42848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 s="4">
        <v>51.336000000000006</v>
      </c>
      <c r="S6156" s="4">
        <v>3</v>
      </c>
      <c r="T6156" s="4">
        <v>0.2</v>
      </c>
      <c r="U6156" s="4">
        <f t="shared" si="192"/>
        <v>154.00800000000001</v>
      </c>
      <c r="V6156" s="4">
        <f t="shared" si="193"/>
        <v>148.23270000000002</v>
      </c>
      <c r="W6156">
        <v>5.7752999999999961</v>
      </c>
    </row>
    <row r="6157" spans="1:23" x14ac:dyDescent="0.25">
      <c r="A6157" s="4">
        <v>6156</v>
      </c>
      <c r="B6157" t="s">
        <v>10278</v>
      </c>
      <c r="C6157" s="1">
        <v>42845</v>
      </c>
      <c r="D6157" s="1">
        <v>42848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 s="4">
        <v>332.70400000000001</v>
      </c>
      <c r="S6157" s="4">
        <v>1</v>
      </c>
      <c r="T6157" s="4">
        <v>0.2</v>
      </c>
      <c r="U6157" s="4">
        <f t="shared" si="192"/>
        <v>332.70400000000001</v>
      </c>
      <c r="V6157" s="4">
        <f t="shared" si="193"/>
        <v>299.43360000000001</v>
      </c>
      <c r="W6157">
        <v>33.270399999999981</v>
      </c>
    </row>
    <row r="6158" spans="1:23" x14ac:dyDescent="0.25">
      <c r="A6158" s="4">
        <v>6157</v>
      </c>
      <c r="B6158" t="s">
        <v>10278</v>
      </c>
      <c r="C6158" s="1">
        <v>42845</v>
      </c>
      <c r="D6158" s="1">
        <v>42848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 s="4">
        <v>42.408000000000008</v>
      </c>
      <c r="S6158" s="4">
        <v>3</v>
      </c>
      <c r="T6158" s="4">
        <v>0.2</v>
      </c>
      <c r="U6158" s="4">
        <f t="shared" si="192"/>
        <v>127.22400000000002</v>
      </c>
      <c r="V6158" s="4">
        <f t="shared" si="193"/>
        <v>117.68220000000002</v>
      </c>
      <c r="W6158">
        <v>9.5418000000000003</v>
      </c>
    </row>
    <row r="6159" spans="1:23" x14ac:dyDescent="0.25">
      <c r="A6159" s="4">
        <v>6158</v>
      </c>
      <c r="B6159" t="s">
        <v>8739</v>
      </c>
      <c r="C6159" s="1">
        <v>42585</v>
      </c>
      <c r="D6159" s="1">
        <v>42587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 s="4">
        <v>81.539999999999992</v>
      </c>
      <c r="S6159" s="4">
        <v>3</v>
      </c>
      <c r="T6159" s="4">
        <v>0</v>
      </c>
      <c r="U6159" s="4">
        <f t="shared" si="192"/>
        <v>244.61999999999998</v>
      </c>
      <c r="V6159" s="4">
        <f t="shared" si="193"/>
        <v>206.29619999999997</v>
      </c>
      <c r="W6159">
        <v>38.323799999999999</v>
      </c>
    </row>
    <row r="6160" spans="1:23" x14ac:dyDescent="0.25">
      <c r="A6160" s="4">
        <v>6159</v>
      </c>
      <c r="B6160" t="s">
        <v>8739</v>
      </c>
      <c r="C6160" s="1">
        <v>42585</v>
      </c>
      <c r="D6160" s="1">
        <v>42587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 s="4">
        <v>167.28</v>
      </c>
      <c r="S6160" s="4">
        <v>12</v>
      </c>
      <c r="T6160" s="4">
        <v>0</v>
      </c>
      <c r="U6160" s="4">
        <f t="shared" si="192"/>
        <v>2007.3600000000001</v>
      </c>
      <c r="V6160" s="4">
        <f t="shared" si="193"/>
        <v>1983.9408000000001</v>
      </c>
      <c r="W6160">
        <v>23.419200000000011</v>
      </c>
    </row>
    <row r="6161" spans="1:23" x14ac:dyDescent="0.25">
      <c r="A6161" s="4">
        <v>6160</v>
      </c>
      <c r="B6161" t="s">
        <v>8740</v>
      </c>
      <c r="C6161" s="1">
        <v>42707</v>
      </c>
      <c r="D6161" s="1">
        <v>42713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 s="4">
        <v>772.68</v>
      </c>
      <c r="S6161" s="4">
        <v>4</v>
      </c>
      <c r="T6161" s="4">
        <v>0</v>
      </c>
      <c r="U6161" s="4">
        <f t="shared" si="192"/>
        <v>3090.72</v>
      </c>
      <c r="V6161" s="4">
        <f t="shared" si="193"/>
        <v>2982.5447999999997</v>
      </c>
      <c r="W6161">
        <v>108.17520000000002</v>
      </c>
    </row>
    <row r="6162" spans="1:23" x14ac:dyDescent="0.25">
      <c r="A6162" s="4">
        <v>6161</v>
      </c>
      <c r="B6162" t="s">
        <v>6525</v>
      </c>
      <c r="C6162" s="1">
        <v>41717</v>
      </c>
      <c r="D6162" s="1">
        <v>41719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 s="4">
        <v>323.97600000000006</v>
      </c>
      <c r="S6162" s="4">
        <v>3</v>
      </c>
      <c r="T6162" s="4">
        <v>0.2</v>
      </c>
      <c r="U6162" s="4">
        <f t="shared" si="192"/>
        <v>971.92800000000011</v>
      </c>
      <c r="V6162" s="4">
        <f t="shared" si="193"/>
        <v>943.58010000000013</v>
      </c>
      <c r="W6162">
        <v>28.347899999999981</v>
      </c>
    </row>
    <row r="6163" spans="1:23" x14ac:dyDescent="0.25">
      <c r="A6163" s="4">
        <v>6162</v>
      </c>
      <c r="B6163" t="s">
        <v>6525</v>
      </c>
      <c r="C6163" s="1">
        <v>41717</v>
      </c>
      <c r="D6163" s="1">
        <v>41719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 s="4">
        <v>11.808</v>
      </c>
      <c r="S6163" s="4">
        <v>4</v>
      </c>
      <c r="T6163" s="4">
        <v>0.2</v>
      </c>
      <c r="U6163" s="4">
        <f t="shared" si="192"/>
        <v>47.231999999999999</v>
      </c>
      <c r="V6163" s="4">
        <f t="shared" si="193"/>
        <v>43.2468</v>
      </c>
      <c r="W6163">
        <v>3.9851999999999999</v>
      </c>
    </row>
    <row r="6164" spans="1:23" x14ac:dyDescent="0.25">
      <c r="A6164" s="4">
        <v>6163</v>
      </c>
      <c r="B6164" t="s">
        <v>6525</v>
      </c>
      <c r="C6164" s="1">
        <v>41717</v>
      </c>
      <c r="D6164" s="1">
        <v>41719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 s="4">
        <v>26.160000000000004</v>
      </c>
      <c r="S6164" s="4">
        <v>3</v>
      </c>
      <c r="T6164" s="4">
        <v>0.2</v>
      </c>
      <c r="U6164" s="4">
        <f t="shared" si="192"/>
        <v>78.480000000000018</v>
      </c>
      <c r="V6164" s="4">
        <f t="shared" si="193"/>
        <v>76.518000000000015</v>
      </c>
      <c r="W6164">
        <v>1.961999999999998</v>
      </c>
    </row>
    <row r="6165" spans="1:23" x14ac:dyDescent="0.25">
      <c r="A6165" s="4">
        <v>6164</v>
      </c>
      <c r="B6165" t="s">
        <v>6525</v>
      </c>
      <c r="C6165" s="1">
        <v>41717</v>
      </c>
      <c r="D6165" s="1">
        <v>41719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 s="4">
        <v>33.57</v>
      </c>
      <c r="S6165" s="4">
        <v>5</v>
      </c>
      <c r="T6165" s="4">
        <v>0.7</v>
      </c>
      <c r="U6165" s="4">
        <f t="shared" si="192"/>
        <v>167.85</v>
      </c>
      <c r="V6165" s="4">
        <f t="shared" si="193"/>
        <v>193.58699999999999</v>
      </c>
      <c r="W6165">
        <v>-25.737000000000002</v>
      </c>
    </row>
    <row r="6166" spans="1:23" x14ac:dyDescent="0.25">
      <c r="A6166" s="4">
        <v>6165</v>
      </c>
      <c r="B6166" t="s">
        <v>6525</v>
      </c>
      <c r="C6166" s="1">
        <v>41717</v>
      </c>
      <c r="D6166" s="1">
        <v>41719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 s="4">
        <v>4.9920000000000009</v>
      </c>
      <c r="S6166" s="4">
        <v>3</v>
      </c>
      <c r="T6166" s="4">
        <v>0.2</v>
      </c>
      <c r="U6166" s="4">
        <f t="shared" si="192"/>
        <v>14.976000000000003</v>
      </c>
      <c r="V6166" s="4">
        <f t="shared" si="193"/>
        <v>13.603200000000003</v>
      </c>
      <c r="W6166">
        <v>1.3728000000000002</v>
      </c>
    </row>
    <row r="6167" spans="1:23" x14ac:dyDescent="0.25">
      <c r="A6167" s="4">
        <v>6166</v>
      </c>
      <c r="B6167" t="s">
        <v>6525</v>
      </c>
      <c r="C6167" s="1">
        <v>41717</v>
      </c>
      <c r="D6167" s="1">
        <v>41719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 s="4">
        <v>20.016000000000002</v>
      </c>
      <c r="S6167" s="4">
        <v>3</v>
      </c>
      <c r="T6167" s="4">
        <v>0.2</v>
      </c>
      <c r="U6167" s="4">
        <f t="shared" si="192"/>
        <v>60.048000000000002</v>
      </c>
      <c r="V6167" s="4">
        <f t="shared" si="193"/>
        <v>54.543599999999998</v>
      </c>
      <c r="W6167">
        <v>5.5044000000000013</v>
      </c>
    </row>
    <row r="6168" spans="1:23" x14ac:dyDescent="0.25">
      <c r="A6168" s="4">
        <v>6167</v>
      </c>
      <c r="B6168" t="s">
        <v>6525</v>
      </c>
      <c r="C6168" s="1">
        <v>41717</v>
      </c>
      <c r="D6168" s="1">
        <v>41719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 s="4">
        <v>170.24</v>
      </c>
      <c r="S6168" s="4">
        <v>2</v>
      </c>
      <c r="T6168" s="4">
        <v>0.2</v>
      </c>
      <c r="U6168" s="4">
        <f t="shared" si="192"/>
        <v>340.48</v>
      </c>
      <c r="V6168" s="4">
        <f t="shared" si="193"/>
        <v>287.28000000000003</v>
      </c>
      <c r="W6168">
        <v>53.199999999999989</v>
      </c>
    </row>
    <row r="6169" spans="1:23" x14ac:dyDescent="0.25">
      <c r="A6169" s="4">
        <v>6168</v>
      </c>
      <c r="B6169" t="s">
        <v>7530</v>
      </c>
      <c r="C6169" s="1">
        <v>42114</v>
      </c>
      <c r="D6169" s="1">
        <v>42119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 s="4">
        <v>117.456</v>
      </c>
      <c r="S6169" s="4">
        <v>3</v>
      </c>
      <c r="T6169" s="4">
        <v>0.2</v>
      </c>
      <c r="U6169" s="4">
        <f t="shared" si="192"/>
        <v>352.36799999999999</v>
      </c>
      <c r="V6169" s="4">
        <f t="shared" si="193"/>
        <v>308.322</v>
      </c>
      <c r="W6169">
        <v>44.045999999999992</v>
      </c>
    </row>
    <row r="6170" spans="1:23" x14ac:dyDescent="0.25">
      <c r="A6170" s="4">
        <v>6169</v>
      </c>
      <c r="B6170" t="s">
        <v>7531</v>
      </c>
      <c r="C6170" s="1">
        <v>42266</v>
      </c>
      <c r="D6170" s="1">
        <v>42269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 s="4">
        <v>22.96</v>
      </c>
      <c r="S6170" s="4">
        <v>2</v>
      </c>
      <c r="T6170" s="4">
        <v>0</v>
      </c>
      <c r="U6170" s="4">
        <f t="shared" si="192"/>
        <v>45.92</v>
      </c>
      <c r="V6170" s="4">
        <f t="shared" si="193"/>
        <v>34.669600000000003</v>
      </c>
      <c r="W6170">
        <v>11.250400000000001</v>
      </c>
    </row>
    <row r="6171" spans="1:23" x14ac:dyDescent="0.25">
      <c r="A6171" s="4">
        <v>6170</v>
      </c>
      <c r="B6171" t="s">
        <v>6526</v>
      </c>
      <c r="C6171" s="1">
        <v>41878</v>
      </c>
      <c r="D6171" s="1">
        <v>41881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 s="4">
        <v>13.36</v>
      </c>
      <c r="S6171" s="4">
        <v>2</v>
      </c>
      <c r="T6171" s="4">
        <v>0</v>
      </c>
      <c r="U6171" s="4">
        <f t="shared" si="192"/>
        <v>26.72</v>
      </c>
      <c r="V6171" s="4">
        <f t="shared" si="193"/>
        <v>20.307199999999998</v>
      </c>
      <c r="W6171">
        <v>6.4127999999999998</v>
      </c>
    </row>
    <row r="6172" spans="1:23" x14ac:dyDescent="0.25">
      <c r="A6172" s="4">
        <v>6171</v>
      </c>
      <c r="B6172" t="s">
        <v>8741</v>
      </c>
      <c r="C6172" s="1">
        <v>42723</v>
      </c>
      <c r="D6172" s="1">
        <v>42728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 s="4">
        <v>34.248000000000005</v>
      </c>
      <c r="S6172" s="4">
        <v>3</v>
      </c>
      <c r="T6172" s="4">
        <v>0.2</v>
      </c>
      <c r="U6172" s="4">
        <f t="shared" si="192"/>
        <v>102.74400000000001</v>
      </c>
      <c r="V6172" s="4">
        <f t="shared" si="193"/>
        <v>91.185300000000012</v>
      </c>
      <c r="W6172">
        <v>11.558699999999998</v>
      </c>
    </row>
    <row r="6173" spans="1:23" x14ac:dyDescent="0.25">
      <c r="A6173" s="4">
        <v>6172</v>
      </c>
      <c r="B6173" t="s">
        <v>8741</v>
      </c>
      <c r="C6173" s="1">
        <v>42723</v>
      </c>
      <c r="D6173" s="1">
        <v>42728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 s="4">
        <v>3.52</v>
      </c>
      <c r="S6173" s="4">
        <v>2</v>
      </c>
      <c r="T6173" s="4">
        <v>0</v>
      </c>
      <c r="U6173" s="4">
        <f t="shared" si="192"/>
        <v>7.04</v>
      </c>
      <c r="V6173" s="4">
        <f t="shared" si="193"/>
        <v>6.0191999999999997</v>
      </c>
      <c r="W6173">
        <v>1.0207999999999999</v>
      </c>
    </row>
    <row r="6174" spans="1:23" x14ac:dyDescent="0.25">
      <c r="A6174" s="4">
        <v>6173</v>
      </c>
      <c r="B6174" t="s">
        <v>6527</v>
      </c>
      <c r="C6174" s="1">
        <v>41853</v>
      </c>
      <c r="D6174" s="1">
        <v>41859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 s="4">
        <v>26.7</v>
      </c>
      <c r="S6174" s="4">
        <v>5</v>
      </c>
      <c r="T6174" s="4">
        <v>0</v>
      </c>
      <c r="U6174" s="4">
        <f t="shared" si="192"/>
        <v>133.5</v>
      </c>
      <c r="V6174" s="4">
        <f t="shared" si="193"/>
        <v>120.95099999999999</v>
      </c>
      <c r="W6174">
        <v>12.548999999999999</v>
      </c>
    </row>
    <row r="6175" spans="1:23" x14ac:dyDescent="0.25">
      <c r="A6175" s="4">
        <v>6174</v>
      </c>
      <c r="B6175" t="s">
        <v>6527</v>
      </c>
      <c r="C6175" s="1">
        <v>41853</v>
      </c>
      <c r="D6175" s="1">
        <v>41859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 s="4">
        <v>21.2</v>
      </c>
      <c r="S6175" s="4">
        <v>2</v>
      </c>
      <c r="T6175" s="4">
        <v>0</v>
      </c>
      <c r="U6175" s="4">
        <f t="shared" si="192"/>
        <v>42.4</v>
      </c>
      <c r="V6175" s="4">
        <f t="shared" si="193"/>
        <v>33.283999999999999</v>
      </c>
      <c r="W6175">
        <v>9.1160000000000014</v>
      </c>
    </row>
    <row r="6176" spans="1:23" x14ac:dyDescent="0.25">
      <c r="A6176" s="4">
        <v>6175</v>
      </c>
      <c r="B6176" t="s">
        <v>6527</v>
      </c>
      <c r="C6176" s="1">
        <v>41853</v>
      </c>
      <c r="D6176" s="1">
        <v>41859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 s="4">
        <v>838.38</v>
      </c>
      <c r="S6176" s="4">
        <v>2</v>
      </c>
      <c r="T6176" s="4">
        <v>0</v>
      </c>
      <c r="U6176" s="4">
        <f t="shared" si="192"/>
        <v>1676.76</v>
      </c>
      <c r="V6176" s="4">
        <f t="shared" si="193"/>
        <v>1450.3973999999998</v>
      </c>
      <c r="W6176">
        <v>226.36260000000004</v>
      </c>
    </row>
    <row r="6177" spans="1:23" x14ac:dyDescent="0.25">
      <c r="A6177" s="4">
        <v>6176</v>
      </c>
      <c r="B6177" t="s">
        <v>7532</v>
      </c>
      <c r="C6177" s="1">
        <v>42268</v>
      </c>
      <c r="D6177" s="1">
        <v>42273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 s="4">
        <v>1690.04</v>
      </c>
      <c r="S6177" s="4">
        <v>4</v>
      </c>
      <c r="T6177" s="4">
        <v>0</v>
      </c>
      <c r="U6177" s="4">
        <f t="shared" si="192"/>
        <v>6760.16</v>
      </c>
      <c r="V6177" s="4">
        <f t="shared" si="193"/>
        <v>6337.65</v>
      </c>
      <c r="W6177">
        <v>422.51</v>
      </c>
    </row>
    <row r="6178" spans="1:23" x14ac:dyDescent="0.25">
      <c r="A6178" s="4">
        <v>6177</v>
      </c>
      <c r="B6178" t="s">
        <v>7532</v>
      </c>
      <c r="C6178" s="1">
        <v>42268</v>
      </c>
      <c r="D6178" s="1">
        <v>42273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 s="4">
        <v>85.96</v>
      </c>
      <c r="S6178" s="4">
        <v>7</v>
      </c>
      <c r="T6178" s="4">
        <v>0</v>
      </c>
      <c r="U6178" s="4">
        <f t="shared" si="192"/>
        <v>601.71999999999991</v>
      </c>
      <c r="V6178" s="4">
        <f t="shared" si="193"/>
        <v>577.6511999999999</v>
      </c>
      <c r="W6178">
        <v>24.068799999999996</v>
      </c>
    </row>
    <row r="6179" spans="1:23" x14ac:dyDescent="0.25">
      <c r="A6179" s="4">
        <v>6178</v>
      </c>
      <c r="B6179" t="s">
        <v>7532</v>
      </c>
      <c r="C6179" s="1">
        <v>42268</v>
      </c>
      <c r="D6179" s="1">
        <v>42273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 s="4">
        <v>121.96</v>
      </c>
      <c r="S6179" s="4">
        <v>2</v>
      </c>
      <c r="T6179" s="4">
        <v>0</v>
      </c>
      <c r="U6179" s="4">
        <f t="shared" si="192"/>
        <v>243.92</v>
      </c>
      <c r="V6179" s="4">
        <f t="shared" si="193"/>
        <v>186.59879999999998</v>
      </c>
      <c r="W6179">
        <v>57.32119999999999</v>
      </c>
    </row>
    <row r="6180" spans="1:23" x14ac:dyDescent="0.25">
      <c r="A6180" s="4">
        <v>6179</v>
      </c>
      <c r="B6180" t="s">
        <v>7532</v>
      </c>
      <c r="C6180" s="1">
        <v>42268</v>
      </c>
      <c r="D6180" s="1">
        <v>42273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 s="4">
        <v>23.92</v>
      </c>
      <c r="S6180" s="4">
        <v>4</v>
      </c>
      <c r="T6180" s="4">
        <v>0</v>
      </c>
      <c r="U6180" s="4">
        <f t="shared" si="192"/>
        <v>95.68</v>
      </c>
      <c r="V6180" s="4">
        <f t="shared" si="193"/>
        <v>83.95920000000001</v>
      </c>
      <c r="W6180">
        <v>11.720800000000001</v>
      </c>
    </row>
    <row r="6181" spans="1:23" x14ac:dyDescent="0.25">
      <c r="A6181" s="4">
        <v>6180</v>
      </c>
      <c r="B6181" t="s">
        <v>7532</v>
      </c>
      <c r="C6181" s="1">
        <v>42268</v>
      </c>
      <c r="D6181" s="1">
        <v>42273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 s="4">
        <v>63.96</v>
      </c>
      <c r="S6181" s="4">
        <v>2</v>
      </c>
      <c r="T6181" s="4">
        <v>0</v>
      </c>
      <c r="U6181" s="4">
        <f t="shared" si="192"/>
        <v>127.92</v>
      </c>
      <c r="V6181" s="4">
        <f t="shared" si="193"/>
        <v>121.524</v>
      </c>
      <c r="W6181">
        <v>6.3960000000000008</v>
      </c>
    </row>
    <row r="6182" spans="1:23" x14ac:dyDescent="0.25">
      <c r="A6182" s="4">
        <v>6181</v>
      </c>
      <c r="B6182" t="s">
        <v>7532</v>
      </c>
      <c r="C6182" s="1">
        <v>42268</v>
      </c>
      <c r="D6182" s="1">
        <v>42273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 s="4">
        <v>629.94999999999993</v>
      </c>
      <c r="S6182" s="4">
        <v>5</v>
      </c>
      <c r="T6182" s="4">
        <v>0</v>
      </c>
      <c r="U6182" s="4">
        <f t="shared" si="192"/>
        <v>3149.7499999999995</v>
      </c>
      <c r="V6182" s="4">
        <f t="shared" si="193"/>
        <v>2973.3639999999996</v>
      </c>
      <c r="W6182">
        <v>176.38600000000002</v>
      </c>
    </row>
    <row r="6183" spans="1:23" x14ac:dyDescent="0.25">
      <c r="A6183" s="4">
        <v>6182</v>
      </c>
      <c r="B6183" t="s">
        <v>7532</v>
      </c>
      <c r="C6183" s="1">
        <v>42268</v>
      </c>
      <c r="D6183" s="1">
        <v>42273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 s="4">
        <v>113.72999999999999</v>
      </c>
      <c r="S6183" s="4">
        <v>3</v>
      </c>
      <c r="T6183" s="4">
        <v>0</v>
      </c>
      <c r="U6183" s="4">
        <f t="shared" si="192"/>
        <v>341.18999999999994</v>
      </c>
      <c r="V6183" s="4">
        <f t="shared" si="193"/>
        <v>308.20829999999995</v>
      </c>
      <c r="W6183">
        <v>32.981699999999989</v>
      </c>
    </row>
    <row r="6184" spans="1:23" x14ac:dyDescent="0.25">
      <c r="A6184" s="4">
        <v>6183</v>
      </c>
      <c r="B6184" t="s">
        <v>7532</v>
      </c>
      <c r="C6184" s="1">
        <v>42268</v>
      </c>
      <c r="D6184" s="1">
        <v>42273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 s="4">
        <v>14.6</v>
      </c>
      <c r="S6184" s="4">
        <v>2</v>
      </c>
      <c r="T6184" s="4">
        <v>0</v>
      </c>
      <c r="U6184" s="4">
        <f t="shared" si="192"/>
        <v>29.2</v>
      </c>
      <c r="V6184" s="4">
        <f t="shared" si="193"/>
        <v>22.338000000000001</v>
      </c>
      <c r="W6184">
        <v>6.8619999999999992</v>
      </c>
    </row>
    <row r="6185" spans="1:23" x14ac:dyDescent="0.25">
      <c r="A6185" s="4">
        <v>6184</v>
      </c>
      <c r="B6185" t="s">
        <v>7532</v>
      </c>
      <c r="C6185" s="1">
        <v>42268</v>
      </c>
      <c r="D6185" s="1">
        <v>42273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 s="4">
        <v>887.84</v>
      </c>
      <c r="S6185" s="4">
        <v>8</v>
      </c>
      <c r="T6185" s="4">
        <v>0</v>
      </c>
      <c r="U6185" s="4">
        <f t="shared" si="192"/>
        <v>7102.72</v>
      </c>
      <c r="V6185" s="4">
        <f t="shared" si="193"/>
        <v>7084.9632000000001</v>
      </c>
      <c r="W6185">
        <v>17.756799999999998</v>
      </c>
    </row>
    <row r="6186" spans="1:23" x14ac:dyDescent="0.25">
      <c r="A6186" s="4">
        <v>6185</v>
      </c>
      <c r="B6186" t="s">
        <v>8742</v>
      </c>
      <c r="C6186" s="1">
        <v>42715</v>
      </c>
      <c r="D6186" s="1">
        <v>42717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 s="4">
        <v>403.92</v>
      </c>
      <c r="S6186" s="4">
        <v>5</v>
      </c>
      <c r="T6186" s="4">
        <v>0.2</v>
      </c>
      <c r="U6186" s="4">
        <f t="shared" si="192"/>
        <v>2019.6000000000001</v>
      </c>
      <c r="V6186" s="4">
        <f t="shared" si="193"/>
        <v>1994.355</v>
      </c>
      <c r="W6186">
        <v>25.245000000000019</v>
      </c>
    </row>
    <row r="6187" spans="1:23" x14ac:dyDescent="0.25">
      <c r="A6187" s="4">
        <v>6186</v>
      </c>
      <c r="B6187" t="s">
        <v>7533</v>
      </c>
      <c r="C6187" s="1">
        <v>42223</v>
      </c>
      <c r="D6187" s="1">
        <v>42228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 s="4">
        <v>106.8</v>
      </c>
      <c r="S6187" s="4">
        <v>10</v>
      </c>
      <c r="T6187" s="4">
        <v>0.2</v>
      </c>
      <c r="U6187" s="4">
        <f t="shared" si="192"/>
        <v>1068</v>
      </c>
      <c r="V6187" s="4">
        <f t="shared" si="193"/>
        <v>1057.32</v>
      </c>
      <c r="W6187">
        <v>10.679999999999996</v>
      </c>
    </row>
    <row r="6188" spans="1:23" x14ac:dyDescent="0.25">
      <c r="A6188" s="4">
        <v>6187</v>
      </c>
      <c r="B6188" t="s">
        <v>7534</v>
      </c>
      <c r="C6188" s="1">
        <v>42323</v>
      </c>
      <c r="D6188" s="1">
        <v>42325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 s="4">
        <v>70.949999999999989</v>
      </c>
      <c r="S6188" s="4">
        <v>3</v>
      </c>
      <c r="T6188" s="4">
        <v>0</v>
      </c>
      <c r="U6188" s="4">
        <f t="shared" si="192"/>
        <v>212.84999999999997</v>
      </c>
      <c r="V6188" s="4">
        <f t="shared" si="193"/>
        <v>192.27449999999996</v>
      </c>
      <c r="W6188">
        <v>20.575499999999998</v>
      </c>
    </row>
    <row r="6189" spans="1:23" x14ac:dyDescent="0.25">
      <c r="A6189" s="4">
        <v>6188</v>
      </c>
      <c r="B6189" t="s">
        <v>7534</v>
      </c>
      <c r="C6189" s="1">
        <v>42323</v>
      </c>
      <c r="D6189" s="1">
        <v>42325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 s="4">
        <v>34.944000000000003</v>
      </c>
      <c r="S6189" s="4">
        <v>6</v>
      </c>
      <c r="T6189" s="4">
        <v>0.2</v>
      </c>
      <c r="U6189" s="4">
        <f t="shared" si="192"/>
        <v>209.66400000000002</v>
      </c>
      <c r="V6189" s="4">
        <f t="shared" si="193"/>
        <v>197.87040000000002</v>
      </c>
      <c r="W6189">
        <v>11.793599999999998</v>
      </c>
    </row>
    <row r="6190" spans="1:23" x14ac:dyDescent="0.25">
      <c r="A6190" s="4">
        <v>6189</v>
      </c>
      <c r="B6190" t="s">
        <v>7534</v>
      </c>
      <c r="C6190" s="1">
        <v>42323</v>
      </c>
      <c r="D6190" s="1">
        <v>42325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 s="4">
        <v>119.03999999999999</v>
      </c>
      <c r="S6190" s="4">
        <v>6</v>
      </c>
      <c r="T6190" s="4">
        <v>0</v>
      </c>
      <c r="U6190" s="4">
        <f t="shared" si="192"/>
        <v>714.24</v>
      </c>
      <c r="V6190" s="4">
        <f t="shared" si="193"/>
        <v>678.52800000000002</v>
      </c>
      <c r="W6190">
        <v>35.711999999999989</v>
      </c>
    </row>
    <row r="6191" spans="1:23" x14ac:dyDescent="0.25">
      <c r="A6191" s="4">
        <v>6190</v>
      </c>
      <c r="B6191" t="s">
        <v>10279</v>
      </c>
      <c r="C6191" s="1">
        <v>42829</v>
      </c>
      <c r="D6191" s="1">
        <v>42833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 s="4">
        <v>383.84000000000003</v>
      </c>
      <c r="S6191" s="4">
        <v>4</v>
      </c>
      <c r="T6191" s="4">
        <v>0.2</v>
      </c>
      <c r="U6191" s="4">
        <f t="shared" si="192"/>
        <v>1535.3600000000001</v>
      </c>
      <c r="V6191" s="4">
        <f t="shared" si="193"/>
        <v>1487.38</v>
      </c>
      <c r="W6191">
        <v>47.97999999999999</v>
      </c>
    </row>
    <row r="6192" spans="1:23" x14ac:dyDescent="0.25">
      <c r="A6192" s="4">
        <v>6191</v>
      </c>
      <c r="B6192" t="s">
        <v>8743</v>
      </c>
      <c r="C6192" s="1">
        <v>42728</v>
      </c>
      <c r="D6192" s="1">
        <v>42732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 s="4">
        <v>799.56000000000006</v>
      </c>
      <c r="S6192" s="4">
        <v>9</v>
      </c>
      <c r="T6192" s="4">
        <v>0</v>
      </c>
      <c r="U6192" s="4">
        <f t="shared" si="192"/>
        <v>7196.0400000000009</v>
      </c>
      <c r="V6192" s="4">
        <f t="shared" si="193"/>
        <v>6988.1544000000013</v>
      </c>
      <c r="W6192">
        <v>207.88559999999998</v>
      </c>
    </row>
    <row r="6193" spans="1:23" x14ac:dyDescent="0.25">
      <c r="A6193" s="4">
        <v>6192</v>
      </c>
      <c r="B6193" t="s">
        <v>10280</v>
      </c>
      <c r="C6193" s="1">
        <v>43082</v>
      </c>
      <c r="D6193" s="1">
        <v>43082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 s="4">
        <v>31.44</v>
      </c>
      <c r="S6193" s="4">
        <v>3</v>
      </c>
      <c r="T6193" s="4">
        <v>0</v>
      </c>
      <c r="U6193" s="4">
        <f t="shared" si="192"/>
        <v>94.320000000000007</v>
      </c>
      <c r="V6193" s="4">
        <f t="shared" si="193"/>
        <v>85.83120000000001</v>
      </c>
      <c r="W6193">
        <v>8.4888000000000012</v>
      </c>
    </row>
    <row r="6194" spans="1:23" x14ac:dyDescent="0.25">
      <c r="A6194" s="4">
        <v>6193</v>
      </c>
      <c r="B6194" t="s">
        <v>10281</v>
      </c>
      <c r="C6194" s="1">
        <v>43091</v>
      </c>
      <c r="D6194" s="1">
        <v>43095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 s="4">
        <v>25.920000000000005</v>
      </c>
      <c r="S6194" s="4">
        <v>5</v>
      </c>
      <c r="T6194" s="4">
        <v>0.2</v>
      </c>
      <c r="U6194" s="4">
        <f t="shared" si="192"/>
        <v>129.60000000000002</v>
      </c>
      <c r="V6194" s="4">
        <f t="shared" si="193"/>
        <v>120.52800000000002</v>
      </c>
      <c r="W6194">
        <v>9.0719999999999992</v>
      </c>
    </row>
    <row r="6195" spans="1:23" x14ac:dyDescent="0.25">
      <c r="A6195" s="4">
        <v>6194</v>
      </c>
      <c r="B6195" t="s">
        <v>10281</v>
      </c>
      <c r="C6195" s="1">
        <v>43091</v>
      </c>
      <c r="D6195" s="1">
        <v>43095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 s="4">
        <v>6.3299999999999992</v>
      </c>
      <c r="S6195" s="4">
        <v>5</v>
      </c>
      <c r="T6195" s="4">
        <v>0.8</v>
      </c>
      <c r="U6195" s="4">
        <f t="shared" si="192"/>
        <v>31.649999999999995</v>
      </c>
      <c r="V6195" s="4">
        <f t="shared" si="193"/>
        <v>41.461499999999994</v>
      </c>
      <c r="W6195">
        <v>-9.8114999999999988</v>
      </c>
    </row>
    <row r="6196" spans="1:23" x14ac:dyDescent="0.25">
      <c r="A6196" s="4">
        <v>6195</v>
      </c>
      <c r="B6196" t="s">
        <v>10281</v>
      </c>
      <c r="C6196" s="1">
        <v>43091</v>
      </c>
      <c r="D6196" s="1">
        <v>43095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 s="4">
        <v>75.88</v>
      </c>
      <c r="S6196" s="4">
        <v>5</v>
      </c>
      <c r="T6196" s="4">
        <v>0.2</v>
      </c>
      <c r="U6196" s="4">
        <f t="shared" si="192"/>
        <v>379.4</v>
      </c>
      <c r="V6196" s="4">
        <f t="shared" si="193"/>
        <v>352.84199999999998</v>
      </c>
      <c r="W6196">
        <v>26.557999999999993</v>
      </c>
    </row>
    <row r="6197" spans="1:23" x14ac:dyDescent="0.25">
      <c r="A6197" s="4">
        <v>6196</v>
      </c>
      <c r="B6197" t="s">
        <v>10282</v>
      </c>
      <c r="C6197" s="1">
        <v>43029</v>
      </c>
      <c r="D6197" s="1">
        <v>43036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 s="4">
        <v>329.988</v>
      </c>
      <c r="S6197" s="4">
        <v>2</v>
      </c>
      <c r="T6197" s="4">
        <v>0.4</v>
      </c>
      <c r="U6197" s="4">
        <f t="shared" si="192"/>
        <v>659.976</v>
      </c>
      <c r="V6197" s="4">
        <f t="shared" si="193"/>
        <v>736.97320000000002</v>
      </c>
      <c r="W6197">
        <v>-76.997200000000021</v>
      </c>
    </row>
    <row r="6198" spans="1:23" x14ac:dyDescent="0.25">
      <c r="A6198" s="4">
        <v>6197</v>
      </c>
      <c r="B6198" t="s">
        <v>10282</v>
      </c>
      <c r="C6198" s="1">
        <v>43029</v>
      </c>
      <c r="D6198" s="1">
        <v>43036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 s="4">
        <v>71.376000000000005</v>
      </c>
      <c r="S6198" s="4">
        <v>3</v>
      </c>
      <c r="T6198" s="4">
        <v>0.2</v>
      </c>
      <c r="U6198" s="4">
        <f t="shared" si="192"/>
        <v>214.12800000000001</v>
      </c>
      <c r="V6198" s="4">
        <f t="shared" si="193"/>
        <v>218.589</v>
      </c>
      <c r="W6198">
        <v>-4.460999999999995</v>
      </c>
    </row>
    <row r="6199" spans="1:23" x14ac:dyDescent="0.25">
      <c r="A6199" s="4">
        <v>6198</v>
      </c>
      <c r="B6199" t="s">
        <v>7535</v>
      </c>
      <c r="C6199" s="1">
        <v>42321</v>
      </c>
      <c r="D6199" s="1">
        <v>42325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 s="4">
        <v>63.769999999999996</v>
      </c>
      <c r="S6199" s="4">
        <v>7</v>
      </c>
      <c r="T6199" s="4">
        <v>0</v>
      </c>
      <c r="U6199" s="4">
        <f t="shared" si="192"/>
        <v>446.39</v>
      </c>
      <c r="V6199" s="4">
        <f t="shared" si="193"/>
        <v>417.69349999999997</v>
      </c>
      <c r="W6199">
        <v>28.696499999999993</v>
      </c>
    </row>
    <row r="6200" spans="1:23" x14ac:dyDescent="0.25">
      <c r="A6200" s="4">
        <v>6199</v>
      </c>
      <c r="B6200" t="s">
        <v>7535</v>
      </c>
      <c r="C6200" s="1">
        <v>42321</v>
      </c>
      <c r="D6200" s="1">
        <v>42325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 s="4">
        <v>50.97</v>
      </c>
      <c r="S6200" s="4">
        <v>3</v>
      </c>
      <c r="T6200" s="4">
        <v>0</v>
      </c>
      <c r="U6200" s="4">
        <f t="shared" si="192"/>
        <v>152.91</v>
      </c>
      <c r="V6200" s="4">
        <f t="shared" si="193"/>
        <v>139.65780000000001</v>
      </c>
      <c r="W6200">
        <v>13.252199999999997</v>
      </c>
    </row>
    <row r="6201" spans="1:23" x14ac:dyDescent="0.25">
      <c r="A6201" s="4">
        <v>6200</v>
      </c>
      <c r="B6201" t="s">
        <v>7535</v>
      </c>
      <c r="C6201" s="1">
        <v>42321</v>
      </c>
      <c r="D6201" s="1">
        <v>42325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 s="4">
        <v>96.08</v>
      </c>
      <c r="S6201" s="4">
        <v>2</v>
      </c>
      <c r="T6201" s="4">
        <v>0</v>
      </c>
      <c r="U6201" s="4">
        <f t="shared" si="192"/>
        <v>192.16</v>
      </c>
      <c r="V6201" s="4">
        <f t="shared" si="193"/>
        <v>146.04160000000002</v>
      </c>
      <c r="W6201">
        <v>46.118399999999994</v>
      </c>
    </row>
    <row r="6202" spans="1:23" x14ac:dyDescent="0.25">
      <c r="A6202" s="4">
        <v>6201</v>
      </c>
      <c r="B6202" t="s">
        <v>7536</v>
      </c>
      <c r="C6202" s="1">
        <v>42110</v>
      </c>
      <c r="D6202" s="1">
        <v>42114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 s="4">
        <v>1439.9680000000001</v>
      </c>
      <c r="S6202" s="4">
        <v>4</v>
      </c>
      <c r="T6202" s="4">
        <v>0.2</v>
      </c>
      <c r="U6202" s="4">
        <f t="shared" si="192"/>
        <v>5759.8720000000003</v>
      </c>
      <c r="V6202" s="4">
        <f t="shared" si="193"/>
        <v>5273.8828000000003</v>
      </c>
      <c r="W6202">
        <v>485.98919999999993</v>
      </c>
    </row>
    <row r="6203" spans="1:23" x14ac:dyDescent="0.25">
      <c r="A6203" s="4">
        <v>6202</v>
      </c>
      <c r="B6203" t="s">
        <v>7536</v>
      </c>
      <c r="C6203" s="1">
        <v>42110</v>
      </c>
      <c r="D6203" s="1">
        <v>42114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 s="4">
        <v>43.56</v>
      </c>
      <c r="S6203" s="4">
        <v>3</v>
      </c>
      <c r="T6203" s="4">
        <v>0.2</v>
      </c>
      <c r="U6203" s="4">
        <f t="shared" si="192"/>
        <v>130.68</v>
      </c>
      <c r="V6203" s="4">
        <f t="shared" si="193"/>
        <v>135.5805</v>
      </c>
      <c r="W6203">
        <v>-4.9004999999999974</v>
      </c>
    </row>
    <row r="6204" spans="1:23" x14ac:dyDescent="0.25">
      <c r="A6204" s="4">
        <v>6203</v>
      </c>
      <c r="B6204" t="s">
        <v>8744</v>
      </c>
      <c r="C6204" s="1">
        <v>42720</v>
      </c>
      <c r="D6204" s="1">
        <v>42727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 s="4">
        <v>563.91999999999996</v>
      </c>
      <c r="S6204" s="4">
        <v>5</v>
      </c>
      <c r="T6204" s="4">
        <v>0.2</v>
      </c>
      <c r="U6204" s="4">
        <f t="shared" si="192"/>
        <v>2819.6</v>
      </c>
      <c r="V6204" s="4">
        <f t="shared" si="193"/>
        <v>2812.5509999999999</v>
      </c>
      <c r="W6204">
        <v>7.0489999999999498</v>
      </c>
    </row>
    <row r="6205" spans="1:23" x14ac:dyDescent="0.25">
      <c r="A6205" s="4">
        <v>6204</v>
      </c>
      <c r="B6205" t="s">
        <v>8745</v>
      </c>
      <c r="C6205" s="1">
        <v>42664</v>
      </c>
      <c r="D6205" s="1">
        <v>42670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 s="4">
        <v>235.15199999999999</v>
      </c>
      <c r="S6205" s="4">
        <v>8</v>
      </c>
      <c r="T6205" s="4">
        <v>0.4</v>
      </c>
      <c r="U6205" s="4">
        <f t="shared" si="192"/>
        <v>1881.2159999999999</v>
      </c>
      <c r="V6205" s="4">
        <f t="shared" si="193"/>
        <v>1928.2464</v>
      </c>
      <c r="W6205">
        <v>-47.030399999999986</v>
      </c>
    </row>
    <row r="6206" spans="1:23" x14ac:dyDescent="0.25">
      <c r="A6206" s="4">
        <v>6205</v>
      </c>
      <c r="B6206" t="s">
        <v>10283</v>
      </c>
      <c r="C6206" s="1">
        <v>43070</v>
      </c>
      <c r="D6206" s="1">
        <v>43072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 s="4">
        <v>7.7120000000000006</v>
      </c>
      <c r="S6206" s="4">
        <v>2</v>
      </c>
      <c r="T6206" s="4">
        <v>0.2</v>
      </c>
      <c r="U6206" s="4">
        <f t="shared" si="192"/>
        <v>15.424000000000001</v>
      </c>
      <c r="V6206" s="4">
        <f t="shared" si="193"/>
        <v>13.688800000000001</v>
      </c>
      <c r="W6206">
        <v>1.7352000000000005</v>
      </c>
    </row>
    <row r="6207" spans="1:23" x14ac:dyDescent="0.25">
      <c r="A6207" s="4">
        <v>6206</v>
      </c>
      <c r="B6207" t="s">
        <v>8746</v>
      </c>
      <c r="C6207" s="1">
        <v>42663</v>
      </c>
      <c r="D6207" s="1">
        <v>42667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 s="4">
        <v>51.016000000000005</v>
      </c>
      <c r="S6207" s="4">
        <v>7</v>
      </c>
      <c r="T6207" s="4">
        <v>0.2</v>
      </c>
      <c r="U6207" s="4">
        <f t="shared" si="192"/>
        <v>357.11200000000002</v>
      </c>
      <c r="V6207" s="4">
        <f t="shared" si="193"/>
        <v>341.16950000000003</v>
      </c>
      <c r="W6207">
        <v>15.942499999999992</v>
      </c>
    </row>
    <row r="6208" spans="1:23" x14ac:dyDescent="0.25">
      <c r="A6208" s="4">
        <v>6207</v>
      </c>
      <c r="B6208" t="s">
        <v>8746</v>
      </c>
      <c r="C6208" s="1">
        <v>42663</v>
      </c>
      <c r="D6208" s="1">
        <v>42667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 s="4">
        <v>25.248000000000001</v>
      </c>
      <c r="S6208" s="4">
        <v>4</v>
      </c>
      <c r="T6208" s="4">
        <v>0.2</v>
      </c>
      <c r="U6208" s="4">
        <f t="shared" si="192"/>
        <v>100.992</v>
      </c>
      <c r="V6208" s="4">
        <f t="shared" si="193"/>
        <v>93.102000000000004</v>
      </c>
      <c r="W6208">
        <v>7.8899999999999979</v>
      </c>
    </row>
    <row r="6209" spans="1:23" x14ac:dyDescent="0.25">
      <c r="A6209" s="4">
        <v>6208</v>
      </c>
      <c r="B6209" t="s">
        <v>8746</v>
      </c>
      <c r="C6209" s="1">
        <v>42663</v>
      </c>
      <c r="D6209" s="1">
        <v>42667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 s="4">
        <v>56.686</v>
      </c>
      <c r="S6209" s="4">
        <v>1</v>
      </c>
      <c r="T6209" s="4">
        <v>0.3</v>
      </c>
      <c r="U6209" s="4">
        <f t="shared" si="192"/>
        <v>56.686</v>
      </c>
      <c r="V6209" s="4">
        <f t="shared" si="193"/>
        <v>71.2624</v>
      </c>
      <c r="W6209">
        <v>-14.576399999999996</v>
      </c>
    </row>
    <row r="6210" spans="1:23" x14ac:dyDescent="0.25">
      <c r="A6210" s="4">
        <v>6209</v>
      </c>
      <c r="B6210" t="s">
        <v>10284</v>
      </c>
      <c r="C6210" s="1">
        <v>43007</v>
      </c>
      <c r="D6210" s="1">
        <v>43011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 s="4">
        <v>51.168000000000006</v>
      </c>
      <c r="S6210" s="4">
        <v>2</v>
      </c>
      <c r="T6210" s="4">
        <v>0.2</v>
      </c>
      <c r="U6210" s="4">
        <f t="shared" si="192"/>
        <v>102.33600000000001</v>
      </c>
      <c r="V6210" s="4">
        <f t="shared" si="193"/>
        <v>108.73200000000001</v>
      </c>
      <c r="W6210">
        <v>-6.3960000000000008</v>
      </c>
    </row>
    <row r="6211" spans="1:23" x14ac:dyDescent="0.25">
      <c r="A6211" s="4">
        <v>6210</v>
      </c>
      <c r="B6211" t="s">
        <v>10285</v>
      </c>
      <c r="C6211" s="1">
        <v>42965</v>
      </c>
      <c r="D6211" s="1">
        <v>42972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 s="4">
        <v>2793.5280000000002</v>
      </c>
      <c r="S6211" s="4">
        <v>9</v>
      </c>
      <c r="T6211" s="4">
        <v>0.2</v>
      </c>
      <c r="U6211" s="4">
        <f t="shared" ref="U6211:U6274" si="194">PRODUCT(R6211*S6211)</f>
        <v>25141.752</v>
      </c>
      <c r="V6211" s="4">
        <f t="shared" ref="V6211:V6274" si="195">U6211-W6211</f>
        <v>24198.936300000001</v>
      </c>
      <c r="W6211">
        <v>942.81569999999988</v>
      </c>
    </row>
    <row r="6212" spans="1:23" x14ac:dyDescent="0.25">
      <c r="A6212" s="4">
        <v>6211</v>
      </c>
      <c r="B6212" t="s">
        <v>10285</v>
      </c>
      <c r="C6212" s="1">
        <v>42965</v>
      </c>
      <c r="D6212" s="1">
        <v>42972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 s="4">
        <v>1000.0200000000001</v>
      </c>
      <c r="S6212" s="4">
        <v>7</v>
      </c>
      <c r="T6212" s="4">
        <v>0</v>
      </c>
      <c r="U6212" s="4">
        <f t="shared" si="194"/>
        <v>7000.14</v>
      </c>
      <c r="V6212" s="4">
        <f t="shared" si="195"/>
        <v>6710.1342000000004</v>
      </c>
      <c r="W6212">
        <v>290.00579999999991</v>
      </c>
    </row>
    <row r="6213" spans="1:23" x14ac:dyDescent="0.25">
      <c r="A6213" s="4">
        <v>6212</v>
      </c>
      <c r="B6213" t="s">
        <v>10285</v>
      </c>
      <c r="C6213" s="1">
        <v>42965</v>
      </c>
      <c r="D6213" s="1">
        <v>42972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 s="4">
        <v>65.94</v>
      </c>
      <c r="S6213" s="4">
        <v>3</v>
      </c>
      <c r="T6213" s="4">
        <v>0</v>
      </c>
      <c r="U6213" s="4">
        <f t="shared" si="194"/>
        <v>197.82</v>
      </c>
      <c r="V6213" s="4">
        <f t="shared" si="195"/>
        <v>175.40039999999999</v>
      </c>
      <c r="W6213">
        <v>22.419600000000003</v>
      </c>
    </row>
    <row r="6214" spans="1:23" x14ac:dyDescent="0.25">
      <c r="A6214" s="4">
        <v>6213</v>
      </c>
      <c r="B6214" t="s">
        <v>10286</v>
      </c>
      <c r="C6214" s="1">
        <v>43051</v>
      </c>
      <c r="D6214" s="1">
        <v>43055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 s="4">
        <v>18.240000000000002</v>
      </c>
      <c r="S6214" s="4">
        <v>3</v>
      </c>
      <c r="T6214" s="4">
        <v>0</v>
      </c>
      <c r="U6214" s="4">
        <f t="shared" si="194"/>
        <v>54.720000000000006</v>
      </c>
      <c r="V6214" s="4">
        <f t="shared" si="195"/>
        <v>45.600000000000009</v>
      </c>
      <c r="W6214">
        <v>9.120000000000001</v>
      </c>
    </row>
    <row r="6215" spans="1:23" x14ac:dyDescent="0.25">
      <c r="A6215" s="4">
        <v>6214</v>
      </c>
      <c r="B6215" t="s">
        <v>10286</v>
      </c>
      <c r="C6215" s="1">
        <v>43051</v>
      </c>
      <c r="D6215" s="1">
        <v>43055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 s="4">
        <v>76.12</v>
      </c>
      <c r="S6215" s="4">
        <v>2</v>
      </c>
      <c r="T6215" s="4">
        <v>0</v>
      </c>
      <c r="U6215" s="4">
        <f t="shared" si="194"/>
        <v>152.24</v>
      </c>
      <c r="V6215" s="4">
        <f t="shared" si="195"/>
        <v>130.16520000000003</v>
      </c>
      <c r="W6215">
        <v>22.074799999999996</v>
      </c>
    </row>
    <row r="6216" spans="1:23" x14ac:dyDescent="0.25">
      <c r="A6216" s="4">
        <v>6215</v>
      </c>
      <c r="B6216" t="s">
        <v>6528</v>
      </c>
      <c r="C6216" s="1">
        <v>41923</v>
      </c>
      <c r="D6216" s="1">
        <v>41927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 s="4">
        <v>7.64</v>
      </c>
      <c r="S6216" s="4">
        <v>1</v>
      </c>
      <c r="T6216" s="4">
        <v>0</v>
      </c>
      <c r="U6216" s="4">
        <f t="shared" si="194"/>
        <v>7.64</v>
      </c>
      <c r="V6216" s="4">
        <f t="shared" si="195"/>
        <v>3.8963999999999999</v>
      </c>
      <c r="W6216">
        <v>3.7435999999999998</v>
      </c>
    </row>
    <row r="6217" spans="1:23" x14ac:dyDescent="0.25">
      <c r="A6217" s="4">
        <v>6216</v>
      </c>
      <c r="B6217" t="s">
        <v>7537</v>
      </c>
      <c r="C6217" s="1">
        <v>42336</v>
      </c>
      <c r="D6217" s="1">
        <v>42341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 s="4">
        <v>68.16</v>
      </c>
      <c r="S6217" s="4">
        <v>3</v>
      </c>
      <c r="T6217" s="4">
        <v>0</v>
      </c>
      <c r="U6217" s="4">
        <f t="shared" si="194"/>
        <v>204.48</v>
      </c>
      <c r="V6217" s="4">
        <f t="shared" si="195"/>
        <v>176.53439999999998</v>
      </c>
      <c r="W6217">
        <v>27.945600000000002</v>
      </c>
    </row>
    <row r="6218" spans="1:23" x14ac:dyDescent="0.25">
      <c r="A6218" s="4">
        <v>6217</v>
      </c>
      <c r="B6218" t="s">
        <v>7537</v>
      </c>
      <c r="C6218" s="1">
        <v>42336</v>
      </c>
      <c r="D6218" s="1">
        <v>42341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 s="4">
        <v>62.24</v>
      </c>
      <c r="S6218" s="4">
        <v>8</v>
      </c>
      <c r="T6218" s="4">
        <v>0</v>
      </c>
      <c r="U6218" s="4">
        <f t="shared" si="194"/>
        <v>497.92</v>
      </c>
      <c r="V6218" s="4">
        <f t="shared" si="195"/>
        <v>468.66720000000004</v>
      </c>
      <c r="W6218">
        <v>29.252800000000001</v>
      </c>
    </row>
    <row r="6219" spans="1:23" x14ac:dyDescent="0.25">
      <c r="A6219" s="4">
        <v>6218</v>
      </c>
      <c r="B6219" t="s">
        <v>7538</v>
      </c>
      <c r="C6219" s="1">
        <v>42212</v>
      </c>
      <c r="D6219" s="1">
        <v>42218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 s="4">
        <v>29.97</v>
      </c>
      <c r="S6219" s="4">
        <v>3</v>
      </c>
      <c r="T6219" s="4">
        <v>0</v>
      </c>
      <c r="U6219" s="4">
        <f t="shared" si="194"/>
        <v>89.91</v>
      </c>
      <c r="V6219" s="4">
        <f t="shared" si="195"/>
        <v>89.610299999999995</v>
      </c>
      <c r="W6219">
        <v>0.29969999999999963</v>
      </c>
    </row>
    <row r="6220" spans="1:23" x14ac:dyDescent="0.25">
      <c r="A6220" s="4">
        <v>6219</v>
      </c>
      <c r="B6220" t="s">
        <v>8747</v>
      </c>
      <c r="C6220" s="1">
        <v>42663</v>
      </c>
      <c r="D6220" s="1">
        <v>42669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 s="4">
        <v>125.69999999999999</v>
      </c>
      <c r="S6220" s="4">
        <v>6</v>
      </c>
      <c r="T6220" s="4">
        <v>0</v>
      </c>
      <c r="U6220" s="4">
        <f t="shared" si="194"/>
        <v>754.19999999999993</v>
      </c>
      <c r="V6220" s="4">
        <f t="shared" si="195"/>
        <v>719.00399999999991</v>
      </c>
      <c r="W6220">
        <v>35.195999999999998</v>
      </c>
    </row>
    <row r="6221" spans="1:23" x14ac:dyDescent="0.25">
      <c r="A6221" s="4">
        <v>6220</v>
      </c>
      <c r="B6221" t="s">
        <v>8747</v>
      </c>
      <c r="C6221" s="1">
        <v>42663</v>
      </c>
      <c r="D6221" s="1">
        <v>42669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 s="4">
        <v>191.98</v>
      </c>
      <c r="S6221" s="4">
        <v>2</v>
      </c>
      <c r="T6221" s="4">
        <v>0</v>
      </c>
      <c r="U6221" s="4">
        <f t="shared" si="194"/>
        <v>383.96</v>
      </c>
      <c r="V6221" s="4">
        <f t="shared" si="195"/>
        <v>332.12540000000001</v>
      </c>
      <c r="W6221">
        <v>51.834599999999995</v>
      </c>
    </row>
    <row r="6222" spans="1:23" x14ac:dyDescent="0.25">
      <c r="A6222" s="4">
        <v>6221</v>
      </c>
      <c r="B6222" t="s">
        <v>8747</v>
      </c>
      <c r="C6222" s="1">
        <v>42663</v>
      </c>
      <c r="D6222" s="1">
        <v>42669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 s="4">
        <v>20.86</v>
      </c>
      <c r="S6222" s="4">
        <v>7</v>
      </c>
      <c r="T6222" s="4">
        <v>0</v>
      </c>
      <c r="U6222" s="4">
        <f t="shared" si="194"/>
        <v>146.01999999999998</v>
      </c>
      <c r="V6222" s="4">
        <f t="shared" si="195"/>
        <v>144.5598</v>
      </c>
      <c r="W6222">
        <v>1.4601999999999977</v>
      </c>
    </row>
    <row r="6223" spans="1:23" x14ac:dyDescent="0.25">
      <c r="A6223" s="4">
        <v>6222</v>
      </c>
      <c r="B6223" t="s">
        <v>10287</v>
      </c>
      <c r="C6223" s="1">
        <v>42992</v>
      </c>
      <c r="D6223" s="1">
        <v>42996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 s="4">
        <v>56.699999999999996</v>
      </c>
      <c r="S6223" s="4">
        <v>9</v>
      </c>
      <c r="T6223" s="4">
        <v>0</v>
      </c>
      <c r="U6223" s="4">
        <f t="shared" si="194"/>
        <v>510.29999999999995</v>
      </c>
      <c r="V6223" s="4">
        <f t="shared" si="195"/>
        <v>484.21799999999996</v>
      </c>
      <c r="W6223">
        <v>26.081999999999997</v>
      </c>
    </row>
    <row r="6224" spans="1:23" x14ac:dyDescent="0.25">
      <c r="A6224" s="4">
        <v>6223</v>
      </c>
      <c r="B6224" t="s">
        <v>10288</v>
      </c>
      <c r="C6224" s="1">
        <v>43092</v>
      </c>
      <c r="D6224" s="1">
        <v>43096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 s="4">
        <v>72.703999999999994</v>
      </c>
      <c r="S6224" s="4">
        <v>4</v>
      </c>
      <c r="T6224" s="4">
        <v>0.2</v>
      </c>
      <c r="U6224" s="4">
        <f t="shared" si="194"/>
        <v>290.81599999999997</v>
      </c>
      <c r="V6224" s="4">
        <f t="shared" si="195"/>
        <v>271.73119999999994</v>
      </c>
      <c r="W6224">
        <v>19.084800000000005</v>
      </c>
    </row>
    <row r="6225" spans="1:23" x14ac:dyDescent="0.25">
      <c r="A6225" s="4">
        <v>6224</v>
      </c>
      <c r="B6225" t="s">
        <v>10288</v>
      </c>
      <c r="C6225" s="1">
        <v>43092</v>
      </c>
      <c r="D6225" s="1">
        <v>43096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 s="4">
        <v>12.263999999999999</v>
      </c>
      <c r="S6225" s="4">
        <v>7</v>
      </c>
      <c r="T6225" s="4">
        <v>0.2</v>
      </c>
      <c r="U6225" s="4">
        <f t="shared" si="194"/>
        <v>85.847999999999999</v>
      </c>
      <c r="V6225" s="4">
        <f t="shared" si="195"/>
        <v>84.774900000000002</v>
      </c>
      <c r="W6225">
        <v>1.0730999999999993</v>
      </c>
    </row>
    <row r="6226" spans="1:23" x14ac:dyDescent="0.25">
      <c r="A6226" s="4">
        <v>6225</v>
      </c>
      <c r="B6226" t="s">
        <v>10288</v>
      </c>
      <c r="C6226" s="1">
        <v>43092</v>
      </c>
      <c r="D6226" s="1">
        <v>43096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 s="4">
        <v>218.35200000000003</v>
      </c>
      <c r="S6226" s="4">
        <v>3</v>
      </c>
      <c r="T6226" s="4">
        <v>0.2</v>
      </c>
      <c r="U6226" s="4">
        <f t="shared" si="194"/>
        <v>655.05600000000004</v>
      </c>
      <c r="V6226" s="4">
        <f t="shared" si="195"/>
        <v>709.64400000000001</v>
      </c>
      <c r="W6226">
        <v>-54.588000000000008</v>
      </c>
    </row>
    <row r="6227" spans="1:23" x14ac:dyDescent="0.25">
      <c r="A6227" s="4">
        <v>6226</v>
      </c>
      <c r="B6227" t="s">
        <v>7539</v>
      </c>
      <c r="C6227" s="1">
        <v>42282</v>
      </c>
      <c r="D6227" s="1">
        <v>42286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 s="4">
        <v>66.294000000000011</v>
      </c>
      <c r="S6227" s="4">
        <v>1</v>
      </c>
      <c r="T6227" s="4">
        <v>0.7</v>
      </c>
      <c r="U6227" s="4">
        <f t="shared" si="194"/>
        <v>66.294000000000011</v>
      </c>
      <c r="V6227" s="4">
        <f t="shared" si="195"/>
        <v>170.15459999999999</v>
      </c>
      <c r="W6227">
        <v>-103.86059999999998</v>
      </c>
    </row>
    <row r="6228" spans="1:23" x14ac:dyDescent="0.25">
      <c r="A6228" s="4">
        <v>6227</v>
      </c>
      <c r="B6228" t="s">
        <v>7539</v>
      </c>
      <c r="C6228" s="1">
        <v>42282</v>
      </c>
      <c r="D6228" s="1">
        <v>42286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 s="4">
        <v>291.16800000000001</v>
      </c>
      <c r="S6228" s="4">
        <v>4</v>
      </c>
      <c r="T6228" s="4">
        <v>0.2</v>
      </c>
      <c r="U6228" s="4">
        <f t="shared" si="194"/>
        <v>1164.672</v>
      </c>
      <c r="V6228" s="4">
        <f t="shared" si="195"/>
        <v>1179.2303999999999</v>
      </c>
      <c r="W6228">
        <v>-14.558399999999978</v>
      </c>
    </row>
    <row r="6229" spans="1:23" x14ac:dyDescent="0.25">
      <c r="A6229" s="4">
        <v>6228</v>
      </c>
      <c r="B6229" t="s">
        <v>6529</v>
      </c>
      <c r="C6229" s="1">
        <v>41945</v>
      </c>
      <c r="D6229" s="1">
        <v>41950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 s="4">
        <v>88.77600000000001</v>
      </c>
      <c r="S6229" s="4">
        <v>3</v>
      </c>
      <c r="T6229" s="4">
        <v>0.2</v>
      </c>
      <c r="U6229" s="4">
        <f t="shared" si="194"/>
        <v>266.32800000000003</v>
      </c>
      <c r="V6229" s="4">
        <f t="shared" si="195"/>
        <v>258.56010000000003</v>
      </c>
      <c r="W6229">
        <v>7.7679000000000009</v>
      </c>
    </row>
    <row r="6230" spans="1:23" x14ac:dyDescent="0.25">
      <c r="A6230" s="4">
        <v>6229</v>
      </c>
      <c r="B6230" t="s">
        <v>8748</v>
      </c>
      <c r="C6230" s="1">
        <v>42391</v>
      </c>
      <c r="D6230" s="1">
        <v>42396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 s="4">
        <v>110.376</v>
      </c>
      <c r="S6230" s="4">
        <v>4</v>
      </c>
      <c r="T6230" s="4">
        <v>0.4</v>
      </c>
      <c r="U6230" s="4">
        <f t="shared" si="194"/>
        <v>441.50400000000002</v>
      </c>
      <c r="V6230" s="4">
        <f t="shared" si="195"/>
        <v>461.7396</v>
      </c>
      <c r="W6230">
        <v>-20.235600000000005</v>
      </c>
    </row>
    <row r="6231" spans="1:23" x14ac:dyDescent="0.25">
      <c r="A6231" s="4">
        <v>6230</v>
      </c>
      <c r="B6231" t="s">
        <v>8748</v>
      </c>
      <c r="C6231" s="1">
        <v>42391</v>
      </c>
      <c r="D6231" s="1">
        <v>42396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 s="4">
        <v>55.176000000000002</v>
      </c>
      <c r="S6231" s="4">
        <v>3</v>
      </c>
      <c r="T6231" s="4">
        <v>0.2</v>
      </c>
      <c r="U6231" s="4">
        <f t="shared" si="194"/>
        <v>165.52800000000002</v>
      </c>
      <c r="V6231" s="4">
        <f t="shared" si="195"/>
        <v>149.66490000000002</v>
      </c>
      <c r="W6231">
        <v>15.863099999999999</v>
      </c>
    </row>
    <row r="6232" spans="1:23" x14ac:dyDescent="0.25">
      <c r="A6232" s="4">
        <v>6231</v>
      </c>
      <c r="B6232" t="s">
        <v>10289</v>
      </c>
      <c r="C6232" s="1">
        <v>42927</v>
      </c>
      <c r="D6232" s="1">
        <v>42933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 s="4">
        <v>30.32</v>
      </c>
      <c r="S6232" s="4">
        <v>4</v>
      </c>
      <c r="T6232" s="4">
        <v>0</v>
      </c>
      <c r="U6232" s="4">
        <f t="shared" si="194"/>
        <v>121.28</v>
      </c>
      <c r="V6232" s="4">
        <f t="shared" si="195"/>
        <v>109.4552</v>
      </c>
      <c r="W6232">
        <v>11.8248</v>
      </c>
    </row>
    <row r="6233" spans="1:23" x14ac:dyDescent="0.25">
      <c r="A6233" s="4">
        <v>6232</v>
      </c>
      <c r="B6233" t="s">
        <v>10290</v>
      </c>
      <c r="C6233" s="1">
        <v>42989</v>
      </c>
      <c r="D6233" s="1">
        <v>42989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 s="4">
        <v>177.56800000000001</v>
      </c>
      <c r="S6233" s="4">
        <v>2</v>
      </c>
      <c r="T6233" s="4">
        <v>0.2</v>
      </c>
      <c r="U6233" s="4">
        <f t="shared" si="194"/>
        <v>355.13600000000002</v>
      </c>
      <c r="V6233" s="4">
        <f t="shared" si="195"/>
        <v>346.25760000000002</v>
      </c>
      <c r="W6233">
        <v>8.8783999999999921</v>
      </c>
    </row>
    <row r="6234" spans="1:23" x14ac:dyDescent="0.25">
      <c r="A6234" s="4">
        <v>6233</v>
      </c>
      <c r="B6234" t="s">
        <v>10290</v>
      </c>
      <c r="C6234" s="1">
        <v>42989</v>
      </c>
      <c r="D6234" s="1">
        <v>42989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 s="4">
        <v>19.440000000000001</v>
      </c>
      <c r="S6234" s="4">
        <v>3</v>
      </c>
      <c r="T6234" s="4">
        <v>0</v>
      </c>
      <c r="U6234" s="4">
        <f t="shared" si="194"/>
        <v>58.320000000000007</v>
      </c>
      <c r="V6234" s="4">
        <f t="shared" si="195"/>
        <v>48.988800000000005</v>
      </c>
      <c r="W6234">
        <v>9.3312000000000008</v>
      </c>
    </row>
    <row r="6235" spans="1:23" x14ac:dyDescent="0.25">
      <c r="A6235" s="4">
        <v>6234</v>
      </c>
      <c r="B6235" t="s">
        <v>10290</v>
      </c>
      <c r="C6235" s="1">
        <v>42989</v>
      </c>
      <c r="D6235" s="1">
        <v>42989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 s="4">
        <v>71.28</v>
      </c>
      <c r="S6235" s="4">
        <v>11</v>
      </c>
      <c r="T6235" s="4">
        <v>0</v>
      </c>
      <c r="U6235" s="4">
        <f t="shared" si="194"/>
        <v>784.08</v>
      </c>
      <c r="V6235" s="4">
        <f t="shared" si="195"/>
        <v>749.86560000000009</v>
      </c>
      <c r="W6235">
        <v>34.214400000000005</v>
      </c>
    </row>
    <row r="6236" spans="1:23" x14ac:dyDescent="0.25">
      <c r="A6236" s="4">
        <v>6235</v>
      </c>
      <c r="B6236" t="s">
        <v>10290</v>
      </c>
      <c r="C6236" s="1">
        <v>42989</v>
      </c>
      <c r="D6236" s="1">
        <v>42989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 s="4">
        <v>1471.96</v>
      </c>
      <c r="S6236" s="4">
        <v>5</v>
      </c>
      <c r="T6236" s="4">
        <v>0.2</v>
      </c>
      <c r="U6236" s="4">
        <f t="shared" si="194"/>
        <v>7359.8</v>
      </c>
      <c r="V6236" s="4">
        <f t="shared" si="195"/>
        <v>6899.8125</v>
      </c>
      <c r="W6236">
        <v>459.98749999999995</v>
      </c>
    </row>
    <row r="6237" spans="1:23" x14ac:dyDescent="0.25">
      <c r="A6237" s="4">
        <v>6236</v>
      </c>
      <c r="B6237" t="s">
        <v>10290</v>
      </c>
      <c r="C6237" s="1">
        <v>42989</v>
      </c>
      <c r="D6237" s="1">
        <v>42989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 s="4">
        <v>79.959999999999994</v>
      </c>
      <c r="S6237" s="4">
        <v>5</v>
      </c>
      <c r="T6237" s="4">
        <v>0.2</v>
      </c>
      <c r="U6237" s="4">
        <f t="shared" si="194"/>
        <v>399.79999999999995</v>
      </c>
      <c r="V6237" s="4">
        <f t="shared" si="195"/>
        <v>417.79099999999994</v>
      </c>
      <c r="W6237">
        <v>-17.991000000000003</v>
      </c>
    </row>
    <row r="6238" spans="1:23" x14ac:dyDescent="0.25">
      <c r="A6238" s="4">
        <v>6237</v>
      </c>
      <c r="B6238" t="s">
        <v>8749</v>
      </c>
      <c r="C6238" s="1">
        <v>42423</v>
      </c>
      <c r="D6238" s="1">
        <v>42427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 s="4">
        <v>57.576000000000001</v>
      </c>
      <c r="S6238" s="4">
        <v>3</v>
      </c>
      <c r="T6238" s="4">
        <v>0.2</v>
      </c>
      <c r="U6238" s="4">
        <f t="shared" si="194"/>
        <v>172.72800000000001</v>
      </c>
      <c r="V6238" s="4">
        <f t="shared" si="195"/>
        <v>151.137</v>
      </c>
      <c r="W6238">
        <v>21.591000000000001</v>
      </c>
    </row>
    <row r="6239" spans="1:23" x14ac:dyDescent="0.25">
      <c r="A6239" s="4">
        <v>6238</v>
      </c>
      <c r="B6239" t="s">
        <v>8750</v>
      </c>
      <c r="C6239" s="1">
        <v>42391</v>
      </c>
      <c r="D6239" s="1">
        <v>42398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 s="4">
        <v>26.336000000000002</v>
      </c>
      <c r="S6239" s="4">
        <v>4</v>
      </c>
      <c r="T6239" s="4">
        <v>0.2</v>
      </c>
      <c r="U6239" s="4">
        <f t="shared" si="194"/>
        <v>105.34400000000001</v>
      </c>
      <c r="V6239" s="4">
        <f t="shared" si="195"/>
        <v>96.126400000000004</v>
      </c>
      <c r="W6239">
        <v>9.2176000000000009</v>
      </c>
    </row>
    <row r="6240" spans="1:23" x14ac:dyDescent="0.25">
      <c r="A6240" s="4">
        <v>6239</v>
      </c>
      <c r="B6240" t="s">
        <v>7540</v>
      </c>
      <c r="C6240" s="1">
        <v>42350</v>
      </c>
      <c r="D6240" s="1">
        <v>42354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 s="4">
        <v>166.5</v>
      </c>
      <c r="S6240" s="4">
        <v>3</v>
      </c>
      <c r="T6240" s="4">
        <v>0</v>
      </c>
      <c r="U6240" s="4">
        <f t="shared" si="194"/>
        <v>499.5</v>
      </c>
      <c r="V6240" s="4">
        <f t="shared" si="195"/>
        <v>477.85500000000002</v>
      </c>
      <c r="W6240">
        <v>21.64500000000001</v>
      </c>
    </row>
    <row r="6241" spans="1:23" x14ac:dyDescent="0.25">
      <c r="A6241" s="4">
        <v>6240</v>
      </c>
      <c r="B6241" t="s">
        <v>7540</v>
      </c>
      <c r="C6241" s="1">
        <v>42350</v>
      </c>
      <c r="D6241" s="1">
        <v>42354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 s="4">
        <v>360.38</v>
      </c>
      <c r="S6241" s="4">
        <v>2</v>
      </c>
      <c r="T6241" s="4">
        <v>0</v>
      </c>
      <c r="U6241" s="4">
        <f t="shared" si="194"/>
        <v>720.76</v>
      </c>
      <c r="V6241" s="4">
        <f t="shared" si="195"/>
        <v>627.06119999999999</v>
      </c>
      <c r="W6241">
        <v>93.698800000000006</v>
      </c>
    </row>
    <row r="6242" spans="1:23" x14ac:dyDescent="0.25">
      <c r="A6242" s="4">
        <v>6241</v>
      </c>
      <c r="B6242" t="s">
        <v>8751</v>
      </c>
      <c r="C6242" s="1">
        <v>42672</v>
      </c>
      <c r="D6242" s="1">
        <v>42675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 s="4">
        <v>11.744</v>
      </c>
      <c r="S6242" s="4">
        <v>1</v>
      </c>
      <c r="T6242" s="4">
        <v>0.2</v>
      </c>
      <c r="U6242" s="4">
        <f t="shared" si="194"/>
        <v>11.744</v>
      </c>
      <c r="V6242" s="4">
        <f t="shared" si="195"/>
        <v>7.9272</v>
      </c>
      <c r="W6242">
        <v>3.8167999999999997</v>
      </c>
    </row>
    <row r="6243" spans="1:23" x14ac:dyDescent="0.25">
      <c r="A6243" s="4">
        <v>6242</v>
      </c>
      <c r="B6243" t="s">
        <v>10291</v>
      </c>
      <c r="C6243" s="1">
        <v>42883</v>
      </c>
      <c r="D6243" s="1">
        <v>42886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 s="4">
        <v>247.44</v>
      </c>
      <c r="S6243" s="4">
        <v>8</v>
      </c>
      <c r="T6243" s="4">
        <v>0</v>
      </c>
      <c r="U6243" s="4">
        <f t="shared" si="194"/>
        <v>1979.52</v>
      </c>
      <c r="V6243" s="4">
        <f t="shared" si="195"/>
        <v>1878.0696</v>
      </c>
      <c r="W6243">
        <v>101.4504</v>
      </c>
    </row>
    <row r="6244" spans="1:23" x14ac:dyDescent="0.25">
      <c r="A6244" s="4">
        <v>6243</v>
      </c>
      <c r="B6244" t="s">
        <v>6530</v>
      </c>
      <c r="C6244" s="1">
        <v>41994</v>
      </c>
      <c r="D6244" s="1">
        <v>42001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 s="4">
        <v>18.240000000000002</v>
      </c>
      <c r="S6244" s="4">
        <v>2</v>
      </c>
      <c r="T6244" s="4">
        <v>0.7</v>
      </c>
      <c r="U6244" s="4">
        <f t="shared" si="194"/>
        <v>36.480000000000004</v>
      </c>
      <c r="V6244" s="4">
        <f t="shared" si="195"/>
        <v>51.072000000000003</v>
      </c>
      <c r="W6244">
        <v>-14.591999999999999</v>
      </c>
    </row>
    <row r="6245" spans="1:23" x14ac:dyDescent="0.25">
      <c r="A6245" s="4">
        <v>6244</v>
      </c>
      <c r="B6245" t="s">
        <v>8752</v>
      </c>
      <c r="C6245" s="1">
        <v>42698</v>
      </c>
      <c r="D6245" s="1">
        <v>42702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 s="4">
        <v>25.349999999999998</v>
      </c>
      <c r="S6245" s="4">
        <v>3</v>
      </c>
      <c r="T6245" s="4">
        <v>0</v>
      </c>
      <c r="U6245" s="4">
        <f t="shared" si="194"/>
        <v>76.05</v>
      </c>
      <c r="V6245" s="4">
        <f t="shared" si="195"/>
        <v>68.444999999999993</v>
      </c>
      <c r="W6245">
        <v>7.6049999999999978</v>
      </c>
    </row>
    <row r="6246" spans="1:23" x14ac:dyDescent="0.25">
      <c r="A6246" s="4">
        <v>6245</v>
      </c>
      <c r="B6246" t="s">
        <v>7541</v>
      </c>
      <c r="C6246" s="1">
        <v>42328</v>
      </c>
      <c r="D6246" s="1">
        <v>42333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 s="4">
        <v>119.03999999999999</v>
      </c>
      <c r="S6246" s="4">
        <v>6</v>
      </c>
      <c r="T6246" s="4">
        <v>0</v>
      </c>
      <c r="U6246" s="4">
        <f t="shared" si="194"/>
        <v>714.24</v>
      </c>
      <c r="V6246" s="4">
        <f t="shared" si="195"/>
        <v>683.28960000000006</v>
      </c>
      <c r="W6246">
        <v>30.950400000000002</v>
      </c>
    </row>
    <row r="6247" spans="1:23" x14ac:dyDescent="0.25">
      <c r="A6247" s="4">
        <v>6246</v>
      </c>
      <c r="B6247" t="s">
        <v>7541</v>
      </c>
      <c r="C6247" s="1">
        <v>42328</v>
      </c>
      <c r="D6247" s="1">
        <v>42333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 s="4">
        <v>22.14</v>
      </c>
      <c r="S6247" s="4">
        <v>3</v>
      </c>
      <c r="T6247" s="4">
        <v>0</v>
      </c>
      <c r="U6247" s="4">
        <f t="shared" si="194"/>
        <v>66.42</v>
      </c>
      <c r="V6247" s="4">
        <f t="shared" si="195"/>
        <v>59.999400000000001</v>
      </c>
      <c r="W6247">
        <v>6.4205999999999976</v>
      </c>
    </row>
    <row r="6248" spans="1:23" x14ac:dyDescent="0.25">
      <c r="A6248" s="4">
        <v>6247</v>
      </c>
      <c r="B6248" t="s">
        <v>7541</v>
      </c>
      <c r="C6248" s="1">
        <v>42328</v>
      </c>
      <c r="D6248" s="1">
        <v>42333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 s="4">
        <v>13.98</v>
      </c>
      <c r="S6248" s="4">
        <v>2</v>
      </c>
      <c r="T6248" s="4">
        <v>0</v>
      </c>
      <c r="U6248" s="4">
        <f t="shared" si="194"/>
        <v>27.96</v>
      </c>
      <c r="V6248" s="4">
        <f t="shared" si="195"/>
        <v>21.948599999999999</v>
      </c>
      <c r="W6248">
        <v>6.011400000000001</v>
      </c>
    </row>
    <row r="6249" spans="1:23" x14ac:dyDescent="0.25">
      <c r="A6249" s="4">
        <v>6248</v>
      </c>
      <c r="B6249" t="s">
        <v>10292</v>
      </c>
      <c r="C6249" s="1">
        <v>42884</v>
      </c>
      <c r="D6249" s="1">
        <v>42890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 s="4">
        <v>43.41</v>
      </c>
      <c r="S6249" s="4">
        <v>1</v>
      </c>
      <c r="T6249" s="4">
        <v>0</v>
      </c>
      <c r="U6249" s="4">
        <f t="shared" si="194"/>
        <v>43.41</v>
      </c>
      <c r="V6249" s="4">
        <f t="shared" si="195"/>
        <v>23.441399999999998</v>
      </c>
      <c r="W6249">
        <v>19.968599999999999</v>
      </c>
    </row>
    <row r="6250" spans="1:23" x14ac:dyDescent="0.25">
      <c r="A6250" s="4">
        <v>6249</v>
      </c>
      <c r="B6250" t="s">
        <v>10292</v>
      </c>
      <c r="C6250" s="1">
        <v>42884</v>
      </c>
      <c r="D6250" s="1">
        <v>42890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 s="4">
        <v>6.24</v>
      </c>
      <c r="S6250" s="4">
        <v>3</v>
      </c>
      <c r="T6250" s="4">
        <v>0</v>
      </c>
      <c r="U6250" s="4">
        <f t="shared" si="194"/>
        <v>18.72</v>
      </c>
      <c r="V6250" s="4">
        <f t="shared" si="195"/>
        <v>16.0992</v>
      </c>
      <c r="W6250">
        <v>2.6208000000000005</v>
      </c>
    </row>
    <row r="6251" spans="1:23" x14ac:dyDescent="0.25">
      <c r="A6251" s="4">
        <v>6250</v>
      </c>
      <c r="B6251" t="s">
        <v>10292</v>
      </c>
      <c r="C6251" s="1">
        <v>42884</v>
      </c>
      <c r="D6251" s="1">
        <v>42890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 s="4">
        <v>465.16</v>
      </c>
      <c r="S6251" s="4">
        <v>2</v>
      </c>
      <c r="T6251" s="4">
        <v>0</v>
      </c>
      <c r="U6251" s="4">
        <f t="shared" si="194"/>
        <v>930.32</v>
      </c>
      <c r="V6251" s="4">
        <f t="shared" si="195"/>
        <v>809.37840000000006</v>
      </c>
      <c r="W6251">
        <v>120.94159999999999</v>
      </c>
    </row>
    <row r="6252" spans="1:23" x14ac:dyDescent="0.25">
      <c r="A6252" s="4">
        <v>6251</v>
      </c>
      <c r="B6252" t="s">
        <v>10292</v>
      </c>
      <c r="C6252" s="1">
        <v>42884</v>
      </c>
      <c r="D6252" s="1">
        <v>42890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 s="4">
        <v>7.98</v>
      </c>
      <c r="S6252" s="4">
        <v>1</v>
      </c>
      <c r="T6252" s="4">
        <v>0</v>
      </c>
      <c r="U6252" s="4">
        <f t="shared" si="194"/>
        <v>7.98</v>
      </c>
      <c r="V6252" s="4">
        <f t="shared" si="195"/>
        <v>3.99</v>
      </c>
      <c r="W6252">
        <v>3.99</v>
      </c>
    </row>
    <row r="6253" spans="1:23" x14ac:dyDescent="0.25">
      <c r="A6253" s="4">
        <v>6252</v>
      </c>
      <c r="B6253" t="s">
        <v>6531</v>
      </c>
      <c r="C6253" s="1">
        <v>41975</v>
      </c>
      <c r="D6253" s="1">
        <v>41977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 s="4">
        <v>2.3939999999999997</v>
      </c>
      <c r="S6253" s="4">
        <v>1</v>
      </c>
      <c r="T6253" s="4">
        <v>0.8</v>
      </c>
      <c r="U6253" s="4">
        <f t="shared" si="194"/>
        <v>2.3939999999999997</v>
      </c>
      <c r="V6253" s="4">
        <f t="shared" si="195"/>
        <v>8.7381000000000011</v>
      </c>
      <c r="W6253">
        <v>-6.344100000000001</v>
      </c>
    </row>
    <row r="6254" spans="1:23" x14ac:dyDescent="0.25">
      <c r="A6254" s="4">
        <v>6253</v>
      </c>
      <c r="B6254" t="s">
        <v>6532</v>
      </c>
      <c r="C6254" s="1">
        <v>41736</v>
      </c>
      <c r="D6254" s="1">
        <v>41736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 s="4">
        <v>58.320000000000007</v>
      </c>
      <c r="S6254" s="4">
        <v>9</v>
      </c>
      <c r="T6254" s="4">
        <v>0</v>
      </c>
      <c r="U6254" s="4">
        <f t="shared" si="194"/>
        <v>524.88000000000011</v>
      </c>
      <c r="V6254" s="4">
        <f t="shared" si="195"/>
        <v>496.88640000000009</v>
      </c>
      <c r="W6254">
        <v>27.993600000000001</v>
      </c>
    </row>
    <row r="6255" spans="1:23" x14ac:dyDescent="0.25">
      <c r="A6255" s="4">
        <v>6254</v>
      </c>
      <c r="B6255" t="s">
        <v>6532</v>
      </c>
      <c r="C6255" s="1">
        <v>41736</v>
      </c>
      <c r="D6255" s="1">
        <v>41736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 s="4">
        <v>200.96999999999997</v>
      </c>
      <c r="S6255" s="4">
        <v>3</v>
      </c>
      <c r="T6255" s="4">
        <v>0</v>
      </c>
      <c r="U6255" s="4">
        <f t="shared" si="194"/>
        <v>602.90999999999985</v>
      </c>
      <c r="V6255" s="4">
        <f t="shared" si="195"/>
        <v>552.66749999999979</v>
      </c>
      <c r="W6255">
        <v>50.242500000000007</v>
      </c>
    </row>
    <row r="6256" spans="1:23" x14ac:dyDescent="0.25">
      <c r="A6256" s="4">
        <v>6255</v>
      </c>
      <c r="B6256" t="s">
        <v>7542</v>
      </c>
      <c r="C6256" s="1">
        <v>42255</v>
      </c>
      <c r="D6256" s="1">
        <v>42261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 s="4">
        <v>21.36</v>
      </c>
      <c r="S6256" s="4">
        <v>8</v>
      </c>
      <c r="T6256" s="4">
        <v>0</v>
      </c>
      <c r="U6256" s="4">
        <f t="shared" si="194"/>
        <v>170.88</v>
      </c>
      <c r="V6256" s="4">
        <f t="shared" si="195"/>
        <v>162.76319999999998</v>
      </c>
      <c r="W6256">
        <v>8.1167999999999996</v>
      </c>
    </row>
    <row r="6257" spans="1:23" x14ac:dyDescent="0.25">
      <c r="A6257" s="4">
        <v>6256</v>
      </c>
      <c r="B6257" t="s">
        <v>10293</v>
      </c>
      <c r="C6257" s="1">
        <v>42987</v>
      </c>
      <c r="D6257" s="1">
        <v>42993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 s="4">
        <v>9.8560000000000016</v>
      </c>
      <c r="S6257" s="4">
        <v>4</v>
      </c>
      <c r="T6257" s="4">
        <v>0.2</v>
      </c>
      <c r="U6257" s="4">
        <f t="shared" si="194"/>
        <v>39.424000000000007</v>
      </c>
      <c r="V6257" s="4">
        <f t="shared" si="195"/>
        <v>35.97440000000001</v>
      </c>
      <c r="W6257">
        <v>3.4495999999999993</v>
      </c>
    </row>
    <row r="6258" spans="1:23" x14ac:dyDescent="0.25">
      <c r="A6258" s="4">
        <v>6257</v>
      </c>
      <c r="B6258" t="s">
        <v>7543</v>
      </c>
      <c r="C6258" s="1">
        <v>42253</v>
      </c>
      <c r="D6258" s="1">
        <v>42255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 s="4">
        <v>3.4440000000000008</v>
      </c>
      <c r="S6258" s="4">
        <v>1</v>
      </c>
      <c r="T6258" s="4">
        <v>0.7</v>
      </c>
      <c r="U6258" s="4">
        <f t="shared" si="194"/>
        <v>3.4440000000000008</v>
      </c>
      <c r="V6258" s="4">
        <f t="shared" si="195"/>
        <v>5.9696000000000007</v>
      </c>
      <c r="W6258">
        <v>-2.5255999999999998</v>
      </c>
    </row>
    <row r="6259" spans="1:23" x14ac:dyDescent="0.25">
      <c r="A6259" s="4">
        <v>6258</v>
      </c>
      <c r="B6259" t="s">
        <v>10294</v>
      </c>
      <c r="C6259" s="1">
        <v>43041</v>
      </c>
      <c r="D6259" s="1">
        <v>43045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 s="4">
        <v>384.59200000000004</v>
      </c>
      <c r="S6259" s="4">
        <v>2</v>
      </c>
      <c r="T6259" s="4">
        <v>0.2</v>
      </c>
      <c r="U6259" s="4">
        <f t="shared" si="194"/>
        <v>769.18400000000008</v>
      </c>
      <c r="V6259" s="4">
        <f t="shared" si="195"/>
        <v>850.90980000000002</v>
      </c>
      <c r="W6259">
        <v>-81.725799999999978</v>
      </c>
    </row>
    <row r="6260" spans="1:23" x14ac:dyDescent="0.25">
      <c r="A6260" s="4">
        <v>6259</v>
      </c>
      <c r="B6260" t="s">
        <v>7544</v>
      </c>
      <c r="C6260" s="1">
        <v>42091</v>
      </c>
      <c r="D6260" s="1">
        <v>42093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 s="4">
        <v>22.919999999999998</v>
      </c>
      <c r="S6260" s="4">
        <v>3</v>
      </c>
      <c r="T6260" s="4">
        <v>0</v>
      </c>
      <c r="U6260" s="4">
        <f t="shared" si="194"/>
        <v>68.759999999999991</v>
      </c>
      <c r="V6260" s="4">
        <f t="shared" si="195"/>
        <v>57.529199999999989</v>
      </c>
      <c r="W6260">
        <v>11.230799999999999</v>
      </c>
    </row>
    <row r="6261" spans="1:23" x14ac:dyDescent="0.25">
      <c r="A6261" s="4">
        <v>6260</v>
      </c>
      <c r="B6261" t="s">
        <v>7545</v>
      </c>
      <c r="C6261" s="1">
        <v>42229</v>
      </c>
      <c r="D6261" s="1">
        <v>42233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 s="4">
        <v>11.36</v>
      </c>
      <c r="S6261" s="4">
        <v>4</v>
      </c>
      <c r="T6261" s="4">
        <v>0</v>
      </c>
      <c r="U6261" s="4">
        <f t="shared" si="194"/>
        <v>45.44</v>
      </c>
      <c r="V6261" s="4">
        <f t="shared" si="195"/>
        <v>39.873599999999996</v>
      </c>
      <c r="W6261">
        <v>5.5663999999999998</v>
      </c>
    </row>
    <row r="6262" spans="1:23" x14ac:dyDescent="0.25">
      <c r="A6262" s="4">
        <v>6261</v>
      </c>
      <c r="B6262" t="s">
        <v>7546</v>
      </c>
      <c r="C6262" s="1">
        <v>42136</v>
      </c>
      <c r="D6262" s="1">
        <v>42142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 s="4">
        <v>14.592000000000002</v>
      </c>
      <c r="S6262" s="4">
        <v>3</v>
      </c>
      <c r="T6262" s="4">
        <v>0.2</v>
      </c>
      <c r="U6262" s="4">
        <f t="shared" si="194"/>
        <v>43.77600000000001</v>
      </c>
      <c r="V6262" s="4">
        <f t="shared" si="195"/>
        <v>38.851200000000013</v>
      </c>
      <c r="W6262">
        <v>4.9247999999999985</v>
      </c>
    </row>
    <row r="6263" spans="1:23" x14ac:dyDescent="0.25">
      <c r="A6263" s="4">
        <v>6262</v>
      </c>
      <c r="B6263" t="s">
        <v>10295</v>
      </c>
      <c r="C6263" s="1">
        <v>42939</v>
      </c>
      <c r="D6263" s="1">
        <v>42943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 s="4">
        <v>41.4</v>
      </c>
      <c r="S6263" s="4">
        <v>4</v>
      </c>
      <c r="T6263" s="4">
        <v>0</v>
      </c>
      <c r="U6263" s="4">
        <f t="shared" si="194"/>
        <v>165.6</v>
      </c>
      <c r="V6263" s="4">
        <f t="shared" si="195"/>
        <v>145.72800000000001</v>
      </c>
      <c r="W6263">
        <v>19.872</v>
      </c>
    </row>
    <row r="6264" spans="1:23" x14ac:dyDescent="0.25">
      <c r="A6264" s="4">
        <v>6263</v>
      </c>
      <c r="B6264" t="s">
        <v>8753</v>
      </c>
      <c r="C6264" s="1">
        <v>42637</v>
      </c>
      <c r="D6264" s="1">
        <v>42639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 s="4">
        <v>442.37199999999996</v>
      </c>
      <c r="S6264" s="4">
        <v>7</v>
      </c>
      <c r="T6264" s="4">
        <v>0.8</v>
      </c>
      <c r="U6264" s="4">
        <f t="shared" si="194"/>
        <v>3096.6039999999998</v>
      </c>
      <c r="V6264" s="4">
        <f t="shared" si="195"/>
        <v>3826.5177999999996</v>
      </c>
      <c r="W6264">
        <v>-729.91380000000004</v>
      </c>
    </row>
    <row r="6265" spans="1:23" x14ac:dyDescent="0.25">
      <c r="A6265" s="4">
        <v>6264</v>
      </c>
      <c r="B6265" t="s">
        <v>10296</v>
      </c>
      <c r="C6265" s="1">
        <v>42860</v>
      </c>
      <c r="D6265" s="1">
        <v>42865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 s="4">
        <v>34.5</v>
      </c>
      <c r="S6265" s="4">
        <v>3</v>
      </c>
      <c r="T6265" s="4">
        <v>0</v>
      </c>
      <c r="U6265" s="4">
        <f t="shared" si="194"/>
        <v>103.5</v>
      </c>
      <c r="V6265" s="4">
        <f t="shared" si="195"/>
        <v>87.974999999999994</v>
      </c>
      <c r="W6265">
        <v>15.524999999999999</v>
      </c>
    </row>
    <row r="6266" spans="1:23" x14ac:dyDescent="0.25">
      <c r="A6266" s="4">
        <v>6265</v>
      </c>
      <c r="B6266" t="s">
        <v>8754</v>
      </c>
      <c r="C6266" s="1">
        <v>42649</v>
      </c>
      <c r="D6266" s="1">
        <v>42649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 s="4">
        <v>28.849999999999998</v>
      </c>
      <c r="S6266" s="4">
        <v>5</v>
      </c>
      <c r="T6266" s="4">
        <v>0</v>
      </c>
      <c r="U6266" s="4">
        <f t="shared" si="194"/>
        <v>144.25</v>
      </c>
      <c r="V6266" s="4">
        <f t="shared" si="195"/>
        <v>129.82499999999999</v>
      </c>
      <c r="W6266">
        <v>14.424999999999999</v>
      </c>
    </row>
    <row r="6267" spans="1:23" x14ac:dyDescent="0.25">
      <c r="A6267" s="4">
        <v>6266</v>
      </c>
      <c r="B6267" t="s">
        <v>6533</v>
      </c>
      <c r="C6267" s="1">
        <v>41946</v>
      </c>
      <c r="D6267" s="1">
        <v>41951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 s="4">
        <v>3.4880000000000004</v>
      </c>
      <c r="S6267" s="4">
        <v>2</v>
      </c>
      <c r="T6267" s="4">
        <v>0.2</v>
      </c>
      <c r="U6267" s="4">
        <f t="shared" si="194"/>
        <v>6.9760000000000009</v>
      </c>
      <c r="V6267" s="4">
        <f t="shared" si="195"/>
        <v>5.7988000000000008</v>
      </c>
      <c r="W6267">
        <v>1.1771999999999998</v>
      </c>
    </row>
    <row r="6268" spans="1:23" x14ac:dyDescent="0.25">
      <c r="A6268" s="4">
        <v>6267</v>
      </c>
      <c r="B6268" t="s">
        <v>6533</v>
      </c>
      <c r="C6268" s="1">
        <v>41946</v>
      </c>
      <c r="D6268" s="1">
        <v>41951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 s="4">
        <v>143.85600000000002</v>
      </c>
      <c r="S6268" s="4">
        <v>9</v>
      </c>
      <c r="T6268" s="4">
        <v>0.2</v>
      </c>
      <c r="U6268" s="4">
        <f t="shared" si="194"/>
        <v>1294.7040000000002</v>
      </c>
      <c r="V6268" s="4">
        <f t="shared" si="195"/>
        <v>1246.1526000000001</v>
      </c>
      <c r="W6268">
        <v>48.551399999999994</v>
      </c>
    </row>
    <row r="6269" spans="1:23" x14ac:dyDescent="0.25">
      <c r="A6269" s="4">
        <v>6268</v>
      </c>
      <c r="B6269" t="s">
        <v>7547</v>
      </c>
      <c r="C6269" s="1">
        <v>42278</v>
      </c>
      <c r="D6269" s="1">
        <v>42281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 s="4">
        <v>311.98</v>
      </c>
      <c r="S6269" s="4">
        <v>2</v>
      </c>
      <c r="T6269" s="4">
        <v>0</v>
      </c>
      <c r="U6269" s="4">
        <f t="shared" si="194"/>
        <v>623.96</v>
      </c>
      <c r="V6269" s="4">
        <f t="shared" si="195"/>
        <v>530.36599999999999</v>
      </c>
      <c r="W6269">
        <v>93.593999999999994</v>
      </c>
    </row>
    <row r="6270" spans="1:23" x14ac:dyDescent="0.25">
      <c r="A6270" s="4">
        <v>6269</v>
      </c>
      <c r="B6270" t="s">
        <v>7547</v>
      </c>
      <c r="C6270" s="1">
        <v>42278</v>
      </c>
      <c r="D6270" s="1">
        <v>42281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 s="4">
        <v>22.450000000000003</v>
      </c>
      <c r="S6270" s="4">
        <v>5</v>
      </c>
      <c r="T6270" s="4">
        <v>0</v>
      </c>
      <c r="U6270" s="4">
        <f t="shared" si="194"/>
        <v>112.25000000000001</v>
      </c>
      <c r="V6270" s="4">
        <f t="shared" si="195"/>
        <v>101.92300000000002</v>
      </c>
      <c r="W6270">
        <v>10.327</v>
      </c>
    </row>
    <row r="6271" spans="1:23" x14ac:dyDescent="0.25">
      <c r="A6271" s="4">
        <v>6270</v>
      </c>
      <c r="B6271" t="s">
        <v>10297</v>
      </c>
      <c r="C6271" s="1">
        <v>43071</v>
      </c>
      <c r="D6271" s="1">
        <v>43075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 s="4">
        <v>39.992000000000004</v>
      </c>
      <c r="S6271" s="4">
        <v>1</v>
      </c>
      <c r="T6271" s="4">
        <v>0.2</v>
      </c>
      <c r="U6271" s="4">
        <f t="shared" si="194"/>
        <v>39.992000000000004</v>
      </c>
      <c r="V6271" s="4">
        <f t="shared" si="195"/>
        <v>47.990400000000008</v>
      </c>
      <c r="W6271">
        <v>-7.9984000000000073</v>
      </c>
    </row>
    <row r="6272" spans="1:23" x14ac:dyDescent="0.25">
      <c r="A6272" s="4">
        <v>6271</v>
      </c>
      <c r="B6272" t="s">
        <v>10297</v>
      </c>
      <c r="C6272" s="1">
        <v>43071</v>
      </c>
      <c r="D6272" s="1">
        <v>43075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 s="4">
        <v>1159.056</v>
      </c>
      <c r="S6272" s="4">
        <v>9</v>
      </c>
      <c r="T6272" s="4">
        <v>0.2</v>
      </c>
      <c r="U6272" s="4">
        <f t="shared" si="194"/>
        <v>10431.504000000001</v>
      </c>
      <c r="V6272" s="4">
        <f t="shared" si="195"/>
        <v>10388.039400000001</v>
      </c>
      <c r="W6272">
        <v>43.464599999999905</v>
      </c>
    </row>
    <row r="6273" spans="1:23" x14ac:dyDescent="0.25">
      <c r="A6273" s="4">
        <v>6272</v>
      </c>
      <c r="B6273" t="s">
        <v>10297</v>
      </c>
      <c r="C6273" s="1">
        <v>43071</v>
      </c>
      <c r="D6273" s="1">
        <v>43075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 s="4">
        <v>179.89999999999998</v>
      </c>
      <c r="S6273" s="4">
        <v>5</v>
      </c>
      <c r="T6273" s="4">
        <v>0</v>
      </c>
      <c r="U6273" s="4">
        <f t="shared" si="194"/>
        <v>899.49999999999989</v>
      </c>
      <c r="V6273" s="4">
        <f t="shared" si="195"/>
        <v>854.52499999999986</v>
      </c>
      <c r="W6273">
        <v>44.974999999999987</v>
      </c>
    </row>
    <row r="6274" spans="1:23" x14ac:dyDescent="0.25">
      <c r="A6274" s="4">
        <v>6273</v>
      </c>
      <c r="B6274" t="s">
        <v>10298</v>
      </c>
      <c r="C6274" s="1">
        <v>43080</v>
      </c>
      <c r="D6274" s="1">
        <v>43081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 s="4">
        <v>116.312</v>
      </c>
      <c r="S6274" s="4">
        <v>7</v>
      </c>
      <c r="T6274" s="4">
        <v>0.2</v>
      </c>
      <c r="U6274" s="4">
        <f t="shared" si="194"/>
        <v>814.18399999999997</v>
      </c>
      <c r="V6274" s="4">
        <f t="shared" si="195"/>
        <v>790.92160000000001</v>
      </c>
      <c r="W6274">
        <v>23.262400000000003</v>
      </c>
    </row>
    <row r="6275" spans="1:23" x14ac:dyDescent="0.25">
      <c r="A6275" s="4">
        <v>6274</v>
      </c>
      <c r="B6275" t="s">
        <v>8755</v>
      </c>
      <c r="C6275" s="1">
        <v>42568</v>
      </c>
      <c r="D6275" s="1">
        <v>42573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 s="4">
        <v>12.419999999999998</v>
      </c>
      <c r="S6275" s="4">
        <v>3</v>
      </c>
      <c r="T6275" s="4">
        <v>0</v>
      </c>
      <c r="U6275" s="4">
        <f t="shared" ref="U6275:U6338" si="196">PRODUCT(R6275*S6275)</f>
        <v>37.259999999999991</v>
      </c>
      <c r="V6275" s="4">
        <f t="shared" ref="V6275:V6338" si="197">U6275-W6275</f>
        <v>32.788799999999995</v>
      </c>
      <c r="W6275">
        <v>4.4711999999999996</v>
      </c>
    </row>
    <row r="6276" spans="1:23" x14ac:dyDescent="0.25">
      <c r="A6276" s="4">
        <v>6275</v>
      </c>
      <c r="B6276" t="s">
        <v>8755</v>
      </c>
      <c r="C6276" s="1">
        <v>42568</v>
      </c>
      <c r="D6276" s="1">
        <v>42573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 s="4">
        <v>428.40000000000003</v>
      </c>
      <c r="S6276" s="4">
        <v>3</v>
      </c>
      <c r="T6276" s="4">
        <v>0</v>
      </c>
      <c r="U6276" s="4">
        <f t="shared" si="196"/>
        <v>1285.2</v>
      </c>
      <c r="V6276" s="4">
        <f t="shared" si="197"/>
        <v>1195.2360000000001</v>
      </c>
      <c r="W6276">
        <v>89.963999999999999</v>
      </c>
    </row>
    <row r="6277" spans="1:23" x14ac:dyDescent="0.25">
      <c r="A6277" s="4">
        <v>6276</v>
      </c>
      <c r="B6277" t="s">
        <v>8755</v>
      </c>
      <c r="C6277" s="1">
        <v>42568</v>
      </c>
      <c r="D6277" s="1">
        <v>42573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 s="4">
        <v>24.75</v>
      </c>
      <c r="S6277" s="4">
        <v>5</v>
      </c>
      <c r="T6277" s="4">
        <v>0</v>
      </c>
      <c r="U6277" s="4">
        <f t="shared" si="196"/>
        <v>123.75</v>
      </c>
      <c r="V6277" s="4">
        <f t="shared" si="197"/>
        <v>112.86</v>
      </c>
      <c r="W6277">
        <v>10.890000000000002</v>
      </c>
    </row>
    <row r="6278" spans="1:23" x14ac:dyDescent="0.25">
      <c r="A6278" s="4">
        <v>6277</v>
      </c>
      <c r="B6278" t="s">
        <v>8755</v>
      </c>
      <c r="C6278" s="1">
        <v>42568</v>
      </c>
      <c r="D6278" s="1">
        <v>42573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 s="4">
        <v>87.71</v>
      </c>
      <c r="S6278" s="4">
        <v>7</v>
      </c>
      <c r="T6278" s="4">
        <v>0</v>
      </c>
      <c r="U6278" s="4">
        <f t="shared" si="196"/>
        <v>613.96999999999991</v>
      </c>
      <c r="V6278" s="4">
        <f t="shared" si="197"/>
        <v>572.74629999999991</v>
      </c>
      <c r="W6278">
        <v>41.223699999999994</v>
      </c>
    </row>
    <row r="6279" spans="1:23" x14ac:dyDescent="0.25">
      <c r="A6279" s="4">
        <v>6278</v>
      </c>
      <c r="B6279" t="s">
        <v>8755</v>
      </c>
      <c r="C6279" s="1">
        <v>42568</v>
      </c>
      <c r="D6279" s="1">
        <v>42573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 s="4">
        <v>69.52</v>
      </c>
      <c r="S6279" s="4">
        <v>2</v>
      </c>
      <c r="T6279" s="4">
        <v>0</v>
      </c>
      <c r="U6279" s="4">
        <f t="shared" si="196"/>
        <v>139.04</v>
      </c>
      <c r="V6279" s="4">
        <f t="shared" si="197"/>
        <v>121.66</v>
      </c>
      <c r="W6279">
        <v>17.379999999999995</v>
      </c>
    </row>
    <row r="6280" spans="1:23" x14ac:dyDescent="0.25">
      <c r="A6280" s="4">
        <v>6279</v>
      </c>
      <c r="B6280" t="s">
        <v>8755</v>
      </c>
      <c r="C6280" s="1">
        <v>42568</v>
      </c>
      <c r="D6280" s="1">
        <v>42573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 s="4">
        <v>20.784000000000002</v>
      </c>
      <c r="S6280" s="4">
        <v>2</v>
      </c>
      <c r="T6280" s="4">
        <v>0.2</v>
      </c>
      <c r="U6280" s="4">
        <f t="shared" si="196"/>
        <v>41.568000000000005</v>
      </c>
      <c r="V6280" s="4">
        <f t="shared" si="197"/>
        <v>46.244400000000006</v>
      </c>
      <c r="W6280">
        <v>-4.6764000000000001</v>
      </c>
    </row>
    <row r="6281" spans="1:23" x14ac:dyDescent="0.25">
      <c r="A6281" s="4">
        <v>6280</v>
      </c>
      <c r="B6281" t="s">
        <v>8755</v>
      </c>
      <c r="C6281" s="1">
        <v>42568</v>
      </c>
      <c r="D6281" s="1">
        <v>42573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 s="4">
        <v>12.816000000000001</v>
      </c>
      <c r="S6281" s="4">
        <v>3</v>
      </c>
      <c r="T6281" s="4">
        <v>0.2</v>
      </c>
      <c r="U6281" s="4">
        <f t="shared" si="196"/>
        <v>38.448</v>
      </c>
      <c r="V6281" s="4">
        <f t="shared" si="197"/>
        <v>34.282800000000002</v>
      </c>
      <c r="W6281">
        <v>4.1651999999999987</v>
      </c>
    </row>
    <row r="6282" spans="1:23" x14ac:dyDescent="0.25">
      <c r="A6282" s="4">
        <v>6281</v>
      </c>
      <c r="B6282" t="s">
        <v>10299</v>
      </c>
      <c r="C6282" s="1">
        <v>42867</v>
      </c>
      <c r="D6282" s="1">
        <v>42871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 s="4">
        <v>5.9039999999999999</v>
      </c>
      <c r="S6282" s="4">
        <v>2</v>
      </c>
      <c r="T6282" s="4">
        <v>0.2</v>
      </c>
      <c r="U6282" s="4">
        <f t="shared" si="196"/>
        <v>11.808</v>
      </c>
      <c r="V6282" s="4">
        <f t="shared" si="197"/>
        <v>9.8154000000000003</v>
      </c>
      <c r="W6282">
        <v>1.9925999999999999</v>
      </c>
    </row>
    <row r="6283" spans="1:23" x14ac:dyDescent="0.25">
      <c r="A6283" s="4">
        <v>6282</v>
      </c>
      <c r="B6283" t="s">
        <v>7548</v>
      </c>
      <c r="C6283" s="1">
        <v>42328</v>
      </c>
      <c r="D6283" s="1">
        <v>42334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 s="4">
        <v>63.824000000000005</v>
      </c>
      <c r="S6283" s="4">
        <v>2</v>
      </c>
      <c r="T6283" s="4">
        <v>0.2</v>
      </c>
      <c r="U6283" s="4">
        <f t="shared" si="196"/>
        <v>127.64800000000001</v>
      </c>
      <c r="V6283" s="4">
        <f t="shared" si="197"/>
        <v>118.07440000000001</v>
      </c>
      <c r="W6283">
        <v>9.5735999999999937</v>
      </c>
    </row>
    <row r="6284" spans="1:23" x14ac:dyDescent="0.25">
      <c r="A6284" s="4">
        <v>6283</v>
      </c>
      <c r="B6284" t="s">
        <v>7548</v>
      </c>
      <c r="C6284" s="1">
        <v>42328</v>
      </c>
      <c r="D6284" s="1">
        <v>42334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 s="4">
        <v>141.55199999999999</v>
      </c>
      <c r="S6284" s="4">
        <v>3</v>
      </c>
      <c r="T6284" s="4">
        <v>0.2</v>
      </c>
      <c r="U6284" s="4">
        <f t="shared" si="196"/>
        <v>424.65599999999995</v>
      </c>
      <c r="V6284" s="4">
        <f t="shared" si="197"/>
        <v>451.19699999999995</v>
      </c>
      <c r="W6284">
        <v>-26.541000000000004</v>
      </c>
    </row>
    <row r="6285" spans="1:23" x14ac:dyDescent="0.25">
      <c r="A6285" s="4">
        <v>6284</v>
      </c>
      <c r="B6285" t="s">
        <v>8756</v>
      </c>
      <c r="C6285" s="1">
        <v>42637</v>
      </c>
      <c r="D6285" s="1">
        <v>42641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 s="4">
        <v>304.89999999999998</v>
      </c>
      <c r="S6285" s="4">
        <v>5</v>
      </c>
      <c r="T6285" s="4">
        <v>0</v>
      </c>
      <c r="U6285" s="4">
        <f t="shared" si="196"/>
        <v>1524.5</v>
      </c>
      <c r="V6285" s="4">
        <f t="shared" si="197"/>
        <v>1381.1970000000001</v>
      </c>
      <c r="W6285">
        <v>143.30299999999997</v>
      </c>
    </row>
    <row r="6286" spans="1:23" x14ac:dyDescent="0.25">
      <c r="A6286" s="4">
        <v>6285</v>
      </c>
      <c r="B6286" t="s">
        <v>8756</v>
      </c>
      <c r="C6286" s="1">
        <v>42637</v>
      </c>
      <c r="D6286" s="1">
        <v>42641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 s="4">
        <v>563.24</v>
      </c>
      <c r="S6286" s="4">
        <v>5</v>
      </c>
      <c r="T6286" s="4">
        <v>0.2</v>
      </c>
      <c r="U6286" s="4">
        <f t="shared" si="196"/>
        <v>2816.2</v>
      </c>
      <c r="V6286" s="4">
        <f t="shared" si="197"/>
        <v>2759.8759999999997</v>
      </c>
      <c r="W6286">
        <v>56.324000000000012</v>
      </c>
    </row>
    <row r="6287" spans="1:23" x14ac:dyDescent="0.25">
      <c r="A6287" s="4">
        <v>6286</v>
      </c>
      <c r="B6287" t="s">
        <v>8757</v>
      </c>
      <c r="C6287" s="1">
        <v>42664</v>
      </c>
      <c r="D6287" s="1">
        <v>42669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 s="4">
        <v>661.17600000000004</v>
      </c>
      <c r="S6287" s="4">
        <v>2</v>
      </c>
      <c r="T6287" s="4">
        <v>0.4</v>
      </c>
      <c r="U6287" s="4">
        <f t="shared" si="196"/>
        <v>1322.3520000000001</v>
      </c>
      <c r="V6287" s="4">
        <f t="shared" si="197"/>
        <v>1553.7636000000002</v>
      </c>
      <c r="W6287">
        <v>-231.41160000000008</v>
      </c>
    </row>
    <row r="6288" spans="1:23" x14ac:dyDescent="0.25">
      <c r="A6288" s="4">
        <v>6287</v>
      </c>
      <c r="B6288" t="s">
        <v>8758</v>
      </c>
      <c r="C6288" s="1">
        <v>42667</v>
      </c>
      <c r="D6288" s="1">
        <v>42674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 s="4">
        <v>239.976</v>
      </c>
      <c r="S6288" s="4">
        <v>3</v>
      </c>
      <c r="T6288" s="4">
        <v>0.2</v>
      </c>
      <c r="U6288" s="4">
        <f t="shared" si="196"/>
        <v>719.928</v>
      </c>
      <c r="V6288" s="4">
        <f t="shared" si="197"/>
        <v>701.9298</v>
      </c>
      <c r="W6288">
        <v>17.998199999999997</v>
      </c>
    </row>
    <row r="6289" spans="1:23" x14ac:dyDescent="0.25">
      <c r="A6289" s="4">
        <v>6288</v>
      </c>
      <c r="B6289" t="s">
        <v>6534</v>
      </c>
      <c r="C6289" s="1">
        <v>41828</v>
      </c>
      <c r="D6289" s="1">
        <v>41832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 s="4">
        <v>502.48800000000006</v>
      </c>
      <c r="S6289" s="4">
        <v>3</v>
      </c>
      <c r="T6289" s="4">
        <v>0.2</v>
      </c>
      <c r="U6289" s="4">
        <f t="shared" si="196"/>
        <v>1507.4640000000002</v>
      </c>
      <c r="V6289" s="4">
        <f t="shared" si="197"/>
        <v>1595.3994000000002</v>
      </c>
      <c r="W6289">
        <v>-87.935400000000044</v>
      </c>
    </row>
    <row r="6290" spans="1:23" x14ac:dyDescent="0.25">
      <c r="A6290" s="4">
        <v>6289</v>
      </c>
      <c r="B6290" t="s">
        <v>6534</v>
      </c>
      <c r="C6290" s="1">
        <v>41828</v>
      </c>
      <c r="D6290" s="1">
        <v>41832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 s="4">
        <v>196.70400000000001</v>
      </c>
      <c r="S6290" s="4">
        <v>6</v>
      </c>
      <c r="T6290" s="4">
        <v>0.2</v>
      </c>
      <c r="U6290" s="4">
        <f t="shared" si="196"/>
        <v>1180.2240000000002</v>
      </c>
      <c r="V6290" s="4">
        <f t="shared" si="197"/>
        <v>1111.3776000000003</v>
      </c>
      <c r="W6290">
        <v>68.846399999999974</v>
      </c>
    </row>
    <row r="6291" spans="1:23" x14ac:dyDescent="0.25">
      <c r="A6291" s="4">
        <v>6290</v>
      </c>
      <c r="B6291" t="s">
        <v>7549</v>
      </c>
      <c r="C6291" s="1">
        <v>42076</v>
      </c>
      <c r="D6291" s="1">
        <v>42081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 s="4">
        <v>915.13600000000008</v>
      </c>
      <c r="S6291" s="4">
        <v>4</v>
      </c>
      <c r="T6291" s="4">
        <v>0.2</v>
      </c>
      <c r="U6291" s="4">
        <f t="shared" si="196"/>
        <v>3660.5440000000003</v>
      </c>
      <c r="V6291" s="4">
        <f t="shared" si="197"/>
        <v>3557.5912000000003</v>
      </c>
      <c r="W6291">
        <v>102.95279999999988</v>
      </c>
    </row>
    <row r="6292" spans="1:23" x14ac:dyDescent="0.25">
      <c r="A6292" s="4">
        <v>6291</v>
      </c>
      <c r="B6292" t="s">
        <v>7549</v>
      </c>
      <c r="C6292" s="1">
        <v>42076</v>
      </c>
      <c r="D6292" s="1">
        <v>42081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 s="4">
        <v>327.76</v>
      </c>
      <c r="S6292" s="4">
        <v>8</v>
      </c>
      <c r="T6292" s="4">
        <v>0</v>
      </c>
      <c r="U6292" s="4">
        <f t="shared" si="196"/>
        <v>2622.08</v>
      </c>
      <c r="V6292" s="4">
        <f t="shared" si="197"/>
        <v>2530.3071999999997</v>
      </c>
      <c r="W6292">
        <v>91.772800000000018</v>
      </c>
    </row>
    <row r="6293" spans="1:23" x14ac:dyDescent="0.25">
      <c r="A6293" s="4">
        <v>6292</v>
      </c>
      <c r="B6293" t="s">
        <v>10300</v>
      </c>
      <c r="C6293" s="1">
        <v>43071</v>
      </c>
      <c r="D6293" s="1">
        <v>43074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 s="4">
        <v>701.96</v>
      </c>
      <c r="S6293" s="4">
        <v>2</v>
      </c>
      <c r="T6293" s="4">
        <v>0</v>
      </c>
      <c r="U6293" s="4">
        <f t="shared" si="196"/>
        <v>1403.92</v>
      </c>
      <c r="V6293" s="4">
        <f t="shared" si="197"/>
        <v>1235.4495999999999</v>
      </c>
      <c r="W6293">
        <v>168.47040000000004</v>
      </c>
    </row>
    <row r="6294" spans="1:23" x14ac:dyDescent="0.25">
      <c r="A6294" s="4">
        <v>6293</v>
      </c>
      <c r="B6294" t="s">
        <v>7550</v>
      </c>
      <c r="C6294" s="1">
        <v>42116</v>
      </c>
      <c r="D6294" s="1">
        <v>42120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 s="4">
        <v>88.77600000000001</v>
      </c>
      <c r="S6294" s="4">
        <v>3</v>
      </c>
      <c r="T6294" s="4">
        <v>0.2</v>
      </c>
      <c r="U6294" s="4">
        <f t="shared" si="196"/>
        <v>266.32800000000003</v>
      </c>
      <c r="V6294" s="4">
        <f t="shared" si="197"/>
        <v>258.56010000000003</v>
      </c>
      <c r="W6294">
        <v>7.7679000000000009</v>
      </c>
    </row>
    <row r="6295" spans="1:23" x14ac:dyDescent="0.25">
      <c r="A6295" s="4">
        <v>6294</v>
      </c>
      <c r="B6295" t="s">
        <v>7550</v>
      </c>
      <c r="C6295" s="1">
        <v>42116</v>
      </c>
      <c r="D6295" s="1">
        <v>42120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 s="4">
        <v>64.14</v>
      </c>
      <c r="S6295" s="4">
        <v>3</v>
      </c>
      <c r="T6295" s="4">
        <v>0</v>
      </c>
      <c r="U6295" s="4">
        <f t="shared" si="196"/>
        <v>192.42000000000002</v>
      </c>
      <c r="V6295" s="4">
        <f t="shared" si="197"/>
        <v>175.74360000000001</v>
      </c>
      <c r="W6295">
        <v>16.676400000000001</v>
      </c>
    </row>
    <row r="6296" spans="1:23" x14ac:dyDescent="0.25">
      <c r="A6296" s="4">
        <v>6295</v>
      </c>
      <c r="B6296" t="s">
        <v>6535</v>
      </c>
      <c r="C6296" s="1">
        <v>41898</v>
      </c>
      <c r="D6296" s="1">
        <v>41901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 s="4">
        <v>33.552</v>
      </c>
      <c r="S6296" s="4">
        <v>1</v>
      </c>
      <c r="T6296" s="4">
        <v>0.2</v>
      </c>
      <c r="U6296" s="4">
        <f t="shared" si="196"/>
        <v>33.552</v>
      </c>
      <c r="V6296" s="4">
        <f t="shared" si="197"/>
        <v>20.97</v>
      </c>
      <c r="W6296">
        <v>12.581999999999999</v>
      </c>
    </row>
    <row r="6297" spans="1:23" x14ac:dyDescent="0.25">
      <c r="A6297" s="4">
        <v>6296</v>
      </c>
      <c r="B6297" t="s">
        <v>6536</v>
      </c>
      <c r="C6297" s="1">
        <v>42001</v>
      </c>
      <c r="D6297" s="1">
        <v>42005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 s="4">
        <v>1737.1799999999998</v>
      </c>
      <c r="S6297" s="4">
        <v>6</v>
      </c>
      <c r="T6297" s="4">
        <v>0</v>
      </c>
      <c r="U6297" s="4">
        <f t="shared" si="196"/>
        <v>10423.079999999998</v>
      </c>
      <c r="V6297" s="4">
        <f t="shared" si="197"/>
        <v>9919.2977999999985</v>
      </c>
      <c r="W6297">
        <v>503.78219999999976</v>
      </c>
    </row>
    <row r="6298" spans="1:23" x14ac:dyDescent="0.25">
      <c r="A6298" s="4">
        <v>6297</v>
      </c>
      <c r="B6298" t="s">
        <v>6536</v>
      </c>
      <c r="C6298" s="1">
        <v>42001</v>
      </c>
      <c r="D6298" s="1">
        <v>42005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 s="4">
        <v>704.25</v>
      </c>
      <c r="S6298" s="4">
        <v>5</v>
      </c>
      <c r="T6298" s="4">
        <v>0</v>
      </c>
      <c r="U6298" s="4">
        <f t="shared" si="196"/>
        <v>3521.25</v>
      </c>
      <c r="V6298" s="4">
        <f t="shared" si="197"/>
        <v>3436.74</v>
      </c>
      <c r="W6298">
        <v>84.51</v>
      </c>
    </row>
    <row r="6299" spans="1:23" x14ac:dyDescent="0.25">
      <c r="A6299" s="4">
        <v>6298</v>
      </c>
      <c r="B6299" t="s">
        <v>6536</v>
      </c>
      <c r="C6299" s="1">
        <v>42001</v>
      </c>
      <c r="D6299" s="1">
        <v>42005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 s="4">
        <v>141.76</v>
      </c>
      <c r="S6299" s="4">
        <v>4</v>
      </c>
      <c r="T6299" s="4">
        <v>0</v>
      </c>
      <c r="U6299" s="4">
        <f t="shared" si="196"/>
        <v>567.04</v>
      </c>
      <c r="V6299" s="4">
        <f t="shared" si="197"/>
        <v>500.41279999999995</v>
      </c>
      <c r="W6299">
        <v>66.627199999999988</v>
      </c>
    </row>
    <row r="6300" spans="1:23" x14ac:dyDescent="0.25">
      <c r="A6300" s="4">
        <v>6299</v>
      </c>
      <c r="B6300" t="s">
        <v>6537</v>
      </c>
      <c r="C6300" s="1">
        <v>41933</v>
      </c>
      <c r="D6300" s="1">
        <v>41938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 s="4">
        <v>36.36</v>
      </c>
      <c r="S6300" s="4">
        <v>3</v>
      </c>
      <c r="T6300" s="4">
        <v>0.2</v>
      </c>
      <c r="U6300" s="4">
        <f t="shared" si="196"/>
        <v>109.08</v>
      </c>
      <c r="V6300" s="4">
        <f t="shared" si="197"/>
        <v>96.808499999999995</v>
      </c>
      <c r="W6300">
        <v>12.2715</v>
      </c>
    </row>
    <row r="6301" spans="1:23" x14ac:dyDescent="0.25">
      <c r="A6301" s="4">
        <v>6300</v>
      </c>
      <c r="B6301" t="s">
        <v>10301</v>
      </c>
      <c r="C6301" s="1">
        <v>43069</v>
      </c>
      <c r="D6301" s="1">
        <v>43072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 s="4">
        <v>25.83</v>
      </c>
      <c r="S6301" s="4">
        <v>3</v>
      </c>
      <c r="T6301" s="4">
        <v>0</v>
      </c>
      <c r="U6301" s="4">
        <f t="shared" si="196"/>
        <v>77.489999999999995</v>
      </c>
      <c r="V6301" s="4">
        <f t="shared" si="197"/>
        <v>67.932899999999989</v>
      </c>
      <c r="W6301">
        <v>9.5570999999999984</v>
      </c>
    </row>
    <row r="6302" spans="1:23" x14ac:dyDescent="0.25">
      <c r="A6302" s="4">
        <v>6301</v>
      </c>
      <c r="B6302" t="s">
        <v>6538</v>
      </c>
      <c r="C6302" s="1">
        <v>41796</v>
      </c>
      <c r="D6302" s="1">
        <v>41802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 s="4">
        <v>24.587999999999994</v>
      </c>
      <c r="S6302" s="4">
        <v>3</v>
      </c>
      <c r="T6302" s="4">
        <v>0.8</v>
      </c>
      <c r="U6302" s="4">
        <f t="shared" si="196"/>
        <v>73.763999999999982</v>
      </c>
      <c r="V6302" s="4">
        <f t="shared" si="197"/>
        <v>111.87539999999998</v>
      </c>
      <c r="W6302">
        <v>-38.11140000000001</v>
      </c>
    </row>
    <row r="6303" spans="1:23" x14ac:dyDescent="0.25">
      <c r="A6303" s="4">
        <v>6302</v>
      </c>
      <c r="B6303" t="s">
        <v>6538</v>
      </c>
      <c r="C6303" s="1">
        <v>41796</v>
      </c>
      <c r="D6303" s="1">
        <v>41802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 s="4">
        <v>13.984000000000002</v>
      </c>
      <c r="S6303" s="4">
        <v>2</v>
      </c>
      <c r="T6303" s="4">
        <v>0.2</v>
      </c>
      <c r="U6303" s="4">
        <f t="shared" si="196"/>
        <v>27.968000000000004</v>
      </c>
      <c r="V6303" s="4">
        <f t="shared" si="197"/>
        <v>23.248400000000004</v>
      </c>
      <c r="W6303">
        <v>4.7195999999999998</v>
      </c>
    </row>
    <row r="6304" spans="1:23" x14ac:dyDescent="0.25">
      <c r="A6304" s="4">
        <v>6303</v>
      </c>
      <c r="B6304" t="s">
        <v>10302</v>
      </c>
      <c r="C6304" s="1">
        <v>43062</v>
      </c>
      <c r="D6304" s="1">
        <v>43066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 s="4">
        <v>195.96000000000004</v>
      </c>
      <c r="S6304" s="4">
        <v>5</v>
      </c>
      <c r="T6304" s="4">
        <v>0.2</v>
      </c>
      <c r="U6304" s="4">
        <f t="shared" si="196"/>
        <v>979.80000000000018</v>
      </c>
      <c r="V6304" s="4">
        <f t="shared" si="197"/>
        <v>960.20400000000018</v>
      </c>
      <c r="W6304">
        <v>19.596000000000018</v>
      </c>
    </row>
    <row r="6305" spans="1:23" x14ac:dyDescent="0.25">
      <c r="A6305" s="4">
        <v>6304</v>
      </c>
      <c r="B6305" t="s">
        <v>10303</v>
      </c>
      <c r="C6305" s="1">
        <v>42904</v>
      </c>
      <c r="D6305" s="1">
        <v>42906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 s="4">
        <v>74.352000000000004</v>
      </c>
      <c r="S6305" s="4">
        <v>3</v>
      </c>
      <c r="T6305" s="4">
        <v>0.2</v>
      </c>
      <c r="U6305" s="4">
        <f t="shared" si="196"/>
        <v>223.05600000000001</v>
      </c>
      <c r="V6305" s="4">
        <f t="shared" si="197"/>
        <v>199.82100000000003</v>
      </c>
      <c r="W6305">
        <v>23.234999999999992</v>
      </c>
    </row>
    <row r="6306" spans="1:23" x14ac:dyDescent="0.25">
      <c r="A6306" s="4">
        <v>6305</v>
      </c>
      <c r="B6306" t="s">
        <v>10304</v>
      </c>
      <c r="C6306" s="1">
        <v>42860</v>
      </c>
      <c r="D6306" s="1">
        <v>42860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 s="4">
        <v>6.68</v>
      </c>
      <c r="S6306" s="4">
        <v>1</v>
      </c>
      <c r="T6306" s="4">
        <v>0</v>
      </c>
      <c r="U6306" s="4">
        <f t="shared" si="196"/>
        <v>6.68</v>
      </c>
      <c r="V6306" s="4">
        <f t="shared" si="197"/>
        <v>3.4735999999999998</v>
      </c>
      <c r="W6306">
        <v>3.2063999999999999</v>
      </c>
    </row>
    <row r="6307" spans="1:23" x14ac:dyDescent="0.25">
      <c r="A6307" s="4">
        <v>6306</v>
      </c>
      <c r="B6307" t="s">
        <v>8759</v>
      </c>
      <c r="C6307" s="1">
        <v>42678</v>
      </c>
      <c r="D6307" s="1">
        <v>42680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 s="4">
        <v>17.584000000000003</v>
      </c>
      <c r="S6307" s="4">
        <v>7</v>
      </c>
      <c r="T6307" s="4">
        <v>0.2</v>
      </c>
      <c r="U6307" s="4">
        <f t="shared" si="196"/>
        <v>123.08800000000002</v>
      </c>
      <c r="V6307" s="4">
        <f t="shared" si="197"/>
        <v>127.26420000000002</v>
      </c>
      <c r="W6307">
        <v>-4.1761999999999997</v>
      </c>
    </row>
    <row r="6308" spans="1:23" x14ac:dyDescent="0.25">
      <c r="A6308" s="4">
        <v>6307</v>
      </c>
      <c r="B6308" t="s">
        <v>8759</v>
      </c>
      <c r="C6308" s="1">
        <v>42678</v>
      </c>
      <c r="D6308" s="1">
        <v>42680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 s="4">
        <v>104.78399999999999</v>
      </c>
      <c r="S6308" s="4">
        <v>1</v>
      </c>
      <c r="T6308" s="4">
        <v>0.2</v>
      </c>
      <c r="U6308" s="4">
        <f t="shared" si="196"/>
        <v>104.78399999999999</v>
      </c>
      <c r="V6308" s="4">
        <f t="shared" si="197"/>
        <v>119.1918</v>
      </c>
      <c r="W6308">
        <v>-14.407800000000009</v>
      </c>
    </row>
    <row r="6309" spans="1:23" x14ac:dyDescent="0.25">
      <c r="A6309" s="4">
        <v>6308</v>
      </c>
      <c r="B6309" t="s">
        <v>8759</v>
      </c>
      <c r="C6309" s="1">
        <v>42678</v>
      </c>
      <c r="D6309" s="1">
        <v>42680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 s="4">
        <v>47.952000000000005</v>
      </c>
      <c r="S6309" s="4">
        <v>3</v>
      </c>
      <c r="T6309" s="4">
        <v>0.2</v>
      </c>
      <c r="U6309" s="4">
        <f t="shared" si="196"/>
        <v>143.85600000000002</v>
      </c>
      <c r="V6309" s="4">
        <f t="shared" si="197"/>
        <v>127.07280000000003</v>
      </c>
      <c r="W6309">
        <v>16.783200000000001</v>
      </c>
    </row>
    <row r="6310" spans="1:23" x14ac:dyDescent="0.25">
      <c r="A6310" s="4">
        <v>6309</v>
      </c>
      <c r="B6310" t="s">
        <v>8759</v>
      </c>
      <c r="C6310" s="1">
        <v>42678</v>
      </c>
      <c r="D6310" s="1">
        <v>42680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 s="4">
        <v>650.35200000000009</v>
      </c>
      <c r="S6310" s="4">
        <v>3</v>
      </c>
      <c r="T6310" s="4">
        <v>0.2</v>
      </c>
      <c r="U6310" s="4">
        <f t="shared" si="196"/>
        <v>1951.0560000000003</v>
      </c>
      <c r="V6310" s="4">
        <f t="shared" si="197"/>
        <v>2048.6088000000004</v>
      </c>
      <c r="W6310">
        <v>-97.552800000000076</v>
      </c>
    </row>
    <row r="6311" spans="1:23" x14ac:dyDescent="0.25">
      <c r="A6311" s="4">
        <v>6310</v>
      </c>
      <c r="B6311" t="s">
        <v>8759</v>
      </c>
      <c r="C6311" s="1">
        <v>42678</v>
      </c>
      <c r="D6311" s="1">
        <v>42680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 s="4">
        <v>629.18400000000008</v>
      </c>
      <c r="S6311" s="4">
        <v>8</v>
      </c>
      <c r="T6311" s="4">
        <v>0.2</v>
      </c>
      <c r="U6311" s="4">
        <f t="shared" si="196"/>
        <v>5033.4720000000007</v>
      </c>
      <c r="V6311" s="4">
        <f t="shared" si="197"/>
        <v>4805.3928000000005</v>
      </c>
      <c r="W6311">
        <v>228.07919999999999</v>
      </c>
    </row>
    <row r="6312" spans="1:23" x14ac:dyDescent="0.25">
      <c r="A6312" s="4">
        <v>6311</v>
      </c>
      <c r="B6312" t="s">
        <v>8759</v>
      </c>
      <c r="C6312" s="1">
        <v>42678</v>
      </c>
      <c r="D6312" s="1">
        <v>42680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 s="4">
        <v>15.176</v>
      </c>
      <c r="S6312" s="4">
        <v>1</v>
      </c>
      <c r="T6312" s="4">
        <v>0.2</v>
      </c>
      <c r="U6312" s="4">
        <f t="shared" si="196"/>
        <v>15.176</v>
      </c>
      <c r="V6312" s="4">
        <f t="shared" si="197"/>
        <v>9.8644000000000016</v>
      </c>
      <c r="W6312">
        <v>5.3115999999999985</v>
      </c>
    </row>
    <row r="6313" spans="1:23" x14ac:dyDescent="0.25">
      <c r="A6313" s="4">
        <v>6312</v>
      </c>
      <c r="B6313" t="s">
        <v>6539</v>
      </c>
      <c r="C6313" s="1">
        <v>41893</v>
      </c>
      <c r="D6313" s="1">
        <v>41898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 s="4">
        <v>127.94999999999999</v>
      </c>
      <c r="S6313" s="4">
        <v>3</v>
      </c>
      <c r="T6313" s="4">
        <v>0</v>
      </c>
      <c r="U6313" s="4">
        <f t="shared" si="196"/>
        <v>383.84999999999997</v>
      </c>
      <c r="V6313" s="4">
        <f t="shared" si="197"/>
        <v>362.0985</v>
      </c>
      <c r="W6313">
        <v>21.751499999999986</v>
      </c>
    </row>
    <row r="6314" spans="1:23" x14ac:dyDescent="0.25">
      <c r="A6314" s="4">
        <v>6313</v>
      </c>
      <c r="B6314" t="s">
        <v>10305</v>
      </c>
      <c r="C6314" s="1">
        <v>42782</v>
      </c>
      <c r="D6314" s="1">
        <v>42787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 s="4">
        <v>579.51</v>
      </c>
      <c r="S6314" s="4">
        <v>3</v>
      </c>
      <c r="T6314" s="4">
        <v>0</v>
      </c>
      <c r="U6314" s="4">
        <f t="shared" si="196"/>
        <v>1738.53</v>
      </c>
      <c r="V6314" s="4">
        <f t="shared" si="197"/>
        <v>1657.3986</v>
      </c>
      <c r="W6314">
        <v>81.131400000000014</v>
      </c>
    </row>
    <row r="6315" spans="1:23" x14ac:dyDescent="0.25">
      <c r="A6315" s="4">
        <v>6314</v>
      </c>
      <c r="B6315" t="s">
        <v>10305</v>
      </c>
      <c r="C6315" s="1">
        <v>42782</v>
      </c>
      <c r="D6315" s="1">
        <v>42787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 s="4">
        <v>14.99</v>
      </c>
      <c r="S6315" s="4">
        <v>1</v>
      </c>
      <c r="T6315" s="4">
        <v>0</v>
      </c>
      <c r="U6315" s="4">
        <f t="shared" si="196"/>
        <v>14.99</v>
      </c>
      <c r="V6315" s="4">
        <f t="shared" si="197"/>
        <v>7.6448999999999998</v>
      </c>
      <c r="W6315">
        <v>7.3451000000000004</v>
      </c>
    </row>
    <row r="6316" spans="1:23" x14ac:dyDescent="0.25">
      <c r="A6316" s="4">
        <v>6315</v>
      </c>
      <c r="B6316" t="s">
        <v>6540</v>
      </c>
      <c r="C6316" s="1">
        <v>41967</v>
      </c>
      <c r="D6316" s="1">
        <v>41972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 s="4">
        <v>151.91999999999999</v>
      </c>
      <c r="S6316" s="4">
        <v>4</v>
      </c>
      <c r="T6316" s="4">
        <v>0</v>
      </c>
      <c r="U6316" s="4">
        <f t="shared" si="196"/>
        <v>607.67999999999995</v>
      </c>
      <c r="V6316" s="4">
        <f t="shared" si="197"/>
        <v>562.10399999999993</v>
      </c>
      <c r="W6316">
        <v>45.575999999999979</v>
      </c>
    </row>
    <row r="6317" spans="1:23" x14ac:dyDescent="0.25">
      <c r="A6317" s="4">
        <v>6316</v>
      </c>
      <c r="B6317" t="s">
        <v>6540</v>
      </c>
      <c r="C6317" s="1">
        <v>41967</v>
      </c>
      <c r="D6317" s="1">
        <v>41972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 s="4">
        <v>196.62</v>
      </c>
      <c r="S6317" s="4">
        <v>2</v>
      </c>
      <c r="T6317" s="4">
        <v>0</v>
      </c>
      <c r="U6317" s="4">
        <f t="shared" si="196"/>
        <v>393.24</v>
      </c>
      <c r="V6317" s="4">
        <f t="shared" si="197"/>
        <v>296.89620000000002</v>
      </c>
      <c r="W6317">
        <v>96.343800000000002</v>
      </c>
    </row>
    <row r="6318" spans="1:23" x14ac:dyDescent="0.25">
      <c r="A6318" s="4">
        <v>6317</v>
      </c>
      <c r="B6318" t="s">
        <v>6540</v>
      </c>
      <c r="C6318" s="1">
        <v>41967</v>
      </c>
      <c r="D6318" s="1">
        <v>41972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 s="4">
        <v>144.12</v>
      </c>
      <c r="S6318" s="4">
        <v>3</v>
      </c>
      <c r="T6318" s="4">
        <v>0</v>
      </c>
      <c r="U6318" s="4">
        <f t="shared" si="196"/>
        <v>432.36</v>
      </c>
      <c r="V6318" s="4">
        <f t="shared" si="197"/>
        <v>363.18240000000003</v>
      </c>
      <c r="W6318">
        <v>69.177599999999984</v>
      </c>
    </row>
    <row r="6319" spans="1:23" x14ac:dyDescent="0.25">
      <c r="A6319" s="4">
        <v>6318</v>
      </c>
      <c r="B6319" t="s">
        <v>6540</v>
      </c>
      <c r="C6319" s="1">
        <v>41967</v>
      </c>
      <c r="D6319" s="1">
        <v>41972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 s="4">
        <v>15.96</v>
      </c>
      <c r="S6319" s="4">
        <v>2</v>
      </c>
      <c r="T6319" s="4">
        <v>0</v>
      </c>
      <c r="U6319" s="4">
        <f t="shared" si="196"/>
        <v>31.92</v>
      </c>
      <c r="V6319" s="4">
        <f t="shared" si="197"/>
        <v>23.94</v>
      </c>
      <c r="W6319">
        <v>7.98</v>
      </c>
    </row>
    <row r="6320" spans="1:23" x14ac:dyDescent="0.25">
      <c r="A6320" s="4">
        <v>6319</v>
      </c>
      <c r="B6320" t="s">
        <v>10306</v>
      </c>
      <c r="C6320" s="1">
        <v>43064</v>
      </c>
      <c r="D6320" s="1">
        <v>43068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 s="4">
        <v>39.960000000000008</v>
      </c>
      <c r="S6320" s="4">
        <v>5</v>
      </c>
      <c r="T6320" s="4">
        <v>0.2</v>
      </c>
      <c r="U6320" s="4">
        <f t="shared" si="196"/>
        <v>199.80000000000004</v>
      </c>
      <c r="V6320" s="4">
        <f t="shared" si="197"/>
        <v>196.30350000000004</v>
      </c>
      <c r="W6320">
        <v>3.4964999999999993</v>
      </c>
    </row>
    <row r="6321" spans="1:23" x14ac:dyDescent="0.25">
      <c r="A6321" s="4">
        <v>6320</v>
      </c>
      <c r="B6321" t="s">
        <v>10306</v>
      </c>
      <c r="C6321" s="1">
        <v>43064</v>
      </c>
      <c r="D6321" s="1">
        <v>43068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 s="4">
        <v>34.08</v>
      </c>
      <c r="S6321" s="4">
        <v>6</v>
      </c>
      <c r="T6321" s="4">
        <v>0</v>
      </c>
      <c r="U6321" s="4">
        <f t="shared" si="196"/>
        <v>204.48</v>
      </c>
      <c r="V6321" s="4">
        <f t="shared" si="197"/>
        <v>189.14400000000001</v>
      </c>
      <c r="W6321">
        <v>15.335999999999999</v>
      </c>
    </row>
    <row r="6322" spans="1:23" x14ac:dyDescent="0.25">
      <c r="A6322" s="4">
        <v>6321</v>
      </c>
      <c r="B6322" t="s">
        <v>10307</v>
      </c>
      <c r="C6322" s="1">
        <v>43006</v>
      </c>
      <c r="D6322" s="1">
        <v>43010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 s="4">
        <v>10.368000000000002</v>
      </c>
      <c r="S6322" s="4">
        <v>2</v>
      </c>
      <c r="T6322" s="4">
        <v>0.2</v>
      </c>
      <c r="U6322" s="4">
        <f t="shared" si="196"/>
        <v>20.736000000000004</v>
      </c>
      <c r="V6322" s="4">
        <f t="shared" si="197"/>
        <v>17.107200000000006</v>
      </c>
      <c r="W6322">
        <v>3.6288</v>
      </c>
    </row>
    <row r="6323" spans="1:23" x14ac:dyDescent="0.25">
      <c r="A6323" s="4">
        <v>6322</v>
      </c>
      <c r="B6323" t="s">
        <v>6541</v>
      </c>
      <c r="C6323" s="1">
        <v>41925</v>
      </c>
      <c r="D6323" s="1">
        <v>41929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 s="4">
        <v>7.7520000000000007</v>
      </c>
      <c r="S6323" s="4">
        <v>3</v>
      </c>
      <c r="T6323" s="4">
        <v>0.2</v>
      </c>
      <c r="U6323" s="4">
        <f t="shared" si="196"/>
        <v>23.256</v>
      </c>
      <c r="V6323" s="4">
        <f t="shared" si="197"/>
        <v>20.445900000000002</v>
      </c>
      <c r="W6323">
        <v>2.8100999999999998</v>
      </c>
    </row>
    <row r="6324" spans="1:23" x14ac:dyDescent="0.25">
      <c r="A6324" s="4">
        <v>6323</v>
      </c>
      <c r="B6324" t="s">
        <v>6542</v>
      </c>
      <c r="C6324" s="1">
        <v>41793</v>
      </c>
      <c r="D6324" s="1">
        <v>41797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 s="4">
        <v>15.28</v>
      </c>
      <c r="S6324" s="4">
        <v>2</v>
      </c>
      <c r="T6324" s="4">
        <v>0</v>
      </c>
      <c r="U6324" s="4">
        <f t="shared" si="196"/>
        <v>30.56</v>
      </c>
      <c r="V6324" s="4">
        <f t="shared" si="197"/>
        <v>23.072800000000001</v>
      </c>
      <c r="W6324">
        <v>7.4871999999999996</v>
      </c>
    </row>
    <row r="6325" spans="1:23" x14ac:dyDescent="0.25">
      <c r="A6325" s="4">
        <v>6324</v>
      </c>
      <c r="B6325" t="s">
        <v>6543</v>
      </c>
      <c r="C6325" s="1">
        <v>41807</v>
      </c>
      <c r="D6325" s="1">
        <v>41813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 s="4">
        <v>65.97</v>
      </c>
      <c r="S6325" s="4">
        <v>3</v>
      </c>
      <c r="T6325" s="4">
        <v>0</v>
      </c>
      <c r="U6325" s="4">
        <f t="shared" si="196"/>
        <v>197.91</v>
      </c>
      <c r="V6325" s="4">
        <f t="shared" si="197"/>
        <v>166.9041</v>
      </c>
      <c r="W6325">
        <v>31.005899999999997</v>
      </c>
    </row>
    <row r="6326" spans="1:23" x14ac:dyDescent="0.25">
      <c r="A6326" s="4">
        <v>6325</v>
      </c>
      <c r="B6326" t="s">
        <v>7551</v>
      </c>
      <c r="C6326" s="1">
        <v>42306</v>
      </c>
      <c r="D6326" s="1">
        <v>42310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 s="4">
        <v>33.4</v>
      </c>
      <c r="S6326" s="4">
        <v>5</v>
      </c>
      <c r="T6326" s="4">
        <v>0</v>
      </c>
      <c r="U6326" s="4">
        <f t="shared" si="196"/>
        <v>167</v>
      </c>
      <c r="V6326" s="4">
        <f t="shared" si="197"/>
        <v>150.96799999999999</v>
      </c>
      <c r="W6326">
        <v>16.032</v>
      </c>
    </row>
    <row r="6327" spans="1:23" x14ac:dyDescent="0.25">
      <c r="A6327" s="4">
        <v>6326</v>
      </c>
      <c r="B6327" t="s">
        <v>7551</v>
      </c>
      <c r="C6327" s="1">
        <v>42306</v>
      </c>
      <c r="D6327" s="1">
        <v>42310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 s="4">
        <v>210.84</v>
      </c>
      <c r="S6327" s="4">
        <v>4</v>
      </c>
      <c r="T6327" s="4">
        <v>0</v>
      </c>
      <c r="U6327" s="4">
        <f t="shared" si="196"/>
        <v>843.36</v>
      </c>
      <c r="V6327" s="4">
        <f t="shared" si="197"/>
        <v>740.04840000000002</v>
      </c>
      <c r="W6327">
        <v>103.3116</v>
      </c>
    </row>
    <row r="6328" spans="1:23" x14ac:dyDescent="0.25">
      <c r="A6328" s="4">
        <v>6327</v>
      </c>
      <c r="B6328" t="s">
        <v>6544</v>
      </c>
      <c r="C6328" s="1">
        <v>41659</v>
      </c>
      <c r="D6328" s="1">
        <v>41665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 s="4">
        <v>13.98</v>
      </c>
      <c r="S6328" s="4">
        <v>1</v>
      </c>
      <c r="T6328" s="4">
        <v>0</v>
      </c>
      <c r="U6328" s="4">
        <f t="shared" si="196"/>
        <v>13.98</v>
      </c>
      <c r="V6328" s="4">
        <f t="shared" si="197"/>
        <v>9.9258000000000006</v>
      </c>
      <c r="W6328">
        <v>4.0541999999999998</v>
      </c>
    </row>
    <row r="6329" spans="1:23" x14ac:dyDescent="0.25">
      <c r="A6329" s="4">
        <v>6328</v>
      </c>
      <c r="B6329" t="s">
        <v>6544</v>
      </c>
      <c r="C6329" s="1">
        <v>41659</v>
      </c>
      <c r="D6329" s="1">
        <v>41665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 s="4">
        <v>272.94</v>
      </c>
      <c r="S6329" s="4">
        <v>3</v>
      </c>
      <c r="T6329" s="4">
        <v>0</v>
      </c>
      <c r="U6329" s="4">
        <f t="shared" si="196"/>
        <v>818.81999999999994</v>
      </c>
      <c r="V6329" s="4">
        <f t="shared" si="197"/>
        <v>788.7965999999999</v>
      </c>
      <c r="W6329">
        <v>30.023400000000009</v>
      </c>
    </row>
    <row r="6330" spans="1:23" x14ac:dyDescent="0.25">
      <c r="A6330" s="4">
        <v>6329</v>
      </c>
      <c r="B6330" t="s">
        <v>6544</v>
      </c>
      <c r="C6330" s="1">
        <v>41659</v>
      </c>
      <c r="D6330" s="1">
        <v>41665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 s="4">
        <v>19.05</v>
      </c>
      <c r="S6330" s="4">
        <v>5</v>
      </c>
      <c r="T6330" s="4">
        <v>0</v>
      </c>
      <c r="U6330" s="4">
        <f t="shared" si="196"/>
        <v>95.25</v>
      </c>
      <c r="V6330" s="4">
        <f t="shared" si="197"/>
        <v>86.296500000000009</v>
      </c>
      <c r="W6330">
        <v>8.9534999999999982</v>
      </c>
    </row>
    <row r="6331" spans="1:23" x14ac:dyDescent="0.25">
      <c r="A6331" s="4">
        <v>6330</v>
      </c>
      <c r="B6331" t="s">
        <v>6544</v>
      </c>
      <c r="C6331" s="1">
        <v>41659</v>
      </c>
      <c r="D6331" s="1">
        <v>41665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 s="4">
        <v>247.71600000000001</v>
      </c>
      <c r="S6331" s="4">
        <v>4</v>
      </c>
      <c r="T6331" s="4">
        <v>0.1</v>
      </c>
      <c r="U6331" s="4">
        <f t="shared" si="196"/>
        <v>990.86400000000003</v>
      </c>
      <c r="V6331" s="4">
        <f t="shared" si="197"/>
        <v>897.28240000000005</v>
      </c>
      <c r="W6331">
        <v>93.581600000000009</v>
      </c>
    </row>
    <row r="6332" spans="1:23" x14ac:dyDescent="0.25">
      <c r="A6332" s="4">
        <v>6331</v>
      </c>
      <c r="B6332" t="s">
        <v>6544</v>
      </c>
      <c r="C6332" s="1">
        <v>41659</v>
      </c>
      <c r="D6332" s="1">
        <v>41665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 s="4">
        <v>66.58</v>
      </c>
      <c r="S6332" s="4">
        <v>2</v>
      </c>
      <c r="T6332" s="4">
        <v>0</v>
      </c>
      <c r="U6332" s="4">
        <f t="shared" si="196"/>
        <v>133.16</v>
      </c>
      <c r="V6332" s="4">
        <f t="shared" si="197"/>
        <v>117.1808</v>
      </c>
      <c r="W6332">
        <v>15.979199999999999</v>
      </c>
    </row>
    <row r="6333" spans="1:23" x14ac:dyDescent="0.25">
      <c r="A6333" s="4">
        <v>6332</v>
      </c>
      <c r="B6333" t="s">
        <v>6544</v>
      </c>
      <c r="C6333" s="1">
        <v>41659</v>
      </c>
      <c r="D6333" s="1">
        <v>41665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 s="4">
        <v>43.92</v>
      </c>
      <c r="S6333" s="4">
        <v>3</v>
      </c>
      <c r="T6333" s="4">
        <v>0</v>
      </c>
      <c r="U6333" s="4">
        <f t="shared" si="196"/>
        <v>131.76</v>
      </c>
      <c r="V6333" s="4">
        <f t="shared" si="197"/>
        <v>119.02319999999999</v>
      </c>
      <c r="W6333">
        <v>12.736799999999999</v>
      </c>
    </row>
    <row r="6334" spans="1:23" x14ac:dyDescent="0.25">
      <c r="A6334" s="4">
        <v>6333</v>
      </c>
      <c r="B6334" t="s">
        <v>6544</v>
      </c>
      <c r="C6334" s="1">
        <v>41659</v>
      </c>
      <c r="D6334" s="1">
        <v>41665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 s="4">
        <v>14.73</v>
      </c>
      <c r="S6334" s="4">
        <v>3</v>
      </c>
      <c r="T6334" s="4">
        <v>0</v>
      </c>
      <c r="U6334" s="4">
        <f t="shared" si="196"/>
        <v>44.19</v>
      </c>
      <c r="V6334" s="4">
        <f t="shared" si="197"/>
        <v>39.329099999999997</v>
      </c>
      <c r="W6334">
        <v>4.8608999999999991</v>
      </c>
    </row>
    <row r="6335" spans="1:23" x14ac:dyDescent="0.25">
      <c r="A6335" s="4">
        <v>6334</v>
      </c>
      <c r="B6335" t="s">
        <v>6544</v>
      </c>
      <c r="C6335" s="1">
        <v>41659</v>
      </c>
      <c r="D6335" s="1">
        <v>41665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 s="4">
        <v>29.700000000000003</v>
      </c>
      <c r="S6335" s="4">
        <v>5</v>
      </c>
      <c r="T6335" s="4">
        <v>0</v>
      </c>
      <c r="U6335" s="4">
        <f t="shared" si="196"/>
        <v>148.5</v>
      </c>
      <c r="V6335" s="4">
        <f t="shared" si="197"/>
        <v>135.13499999999999</v>
      </c>
      <c r="W6335">
        <v>13.365</v>
      </c>
    </row>
    <row r="6336" spans="1:23" x14ac:dyDescent="0.25">
      <c r="A6336" s="4">
        <v>6335</v>
      </c>
      <c r="B6336" t="s">
        <v>6545</v>
      </c>
      <c r="C6336" s="1">
        <v>41831</v>
      </c>
      <c r="D6336" s="1">
        <v>41835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 s="4">
        <v>49.12</v>
      </c>
      <c r="S6336" s="4">
        <v>4</v>
      </c>
      <c r="T6336" s="4">
        <v>0</v>
      </c>
      <c r="U6336" s="4">
        <f t="shared" si="196"/>
        <v>196.48</v>
      </c>
      <c r="V6336" s="4">
        <f t="shared" si="197"/>
        <v>173.39359999999999</v>
      </c>
      <c r="W6336">
        <v>23.086399999999998</v>
      </c>
    </row>
    <row r="6337" spans="1:23" x14ac:dyDescent="0.25">
      <c r="A6337" s="4">
        <v>6336</v>
      </c>
      <c r="B6337" t="s">
        <v>6545</v>
      </c>
      <c r="C6337" s="1">
        <v>41831</v>
      </c>
      <c r="D6337" s="1">
        <v>41835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 s="4">
        <v>18.28</v>
      </c>
      <c r="S6337" s="4">
        <v>5</v>
      </c>
      <c r="T6337" s="4">
        <v>0.2</v>
      </c>
      <c r="U6337" s="4">
        <f t="shared" si="196"/>
        <v>91.4</v>
      </c>
      <c r="V6337" s="4">
        <f t="shared" si="197"/>
        <v>85.00200000000001</v>
      </c>
      <c r="W6337">
        <v>6.3979999999999997</v>
      </c>
    </row>
    <row r="6338" spans="1:23" x14ac:dyDescent="0.25">
      <c r="A6338" s="4">
        <v>6337</v>
      </c>
      <c r="B6338" t="s">
        <v>8760</v>
      </c>
      <c r="C6338" s="1">
        <v>42612</v>
      </c>
      <c r="D6338" s="1">
        <v>42619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 s="4">
        <v>47.04</v>
      </c>
      <c r="S6338" s="4">
        <v>4</v>
      </c>
      <c r="T6338" s="4">
        <v>0</v>
      </c>
      <c r="U6338" s="4">
        <f t="shared" si="196"/>
        <v>188.16</v>
      </c>
      <c r="V6338" s="4">
        <f t="shared" si="197"/>
        <v>172.16640000000001</v>
      </c>
      <c r="W6338">
        <v>15.993599999999997</v>
      </c>
    </row>
    <row r="6339" spans="1:23" x14ac:dyDescent="0.25">
      <c r="A6339" s="4">
        <v>6338</v>
      </c>
      <c r="B6339" t="s">
        <v>8760</v>
      </c>
      <c r="C6339" s="1">
        <v>42612</v>
      </c>
      <c r="D6339" s="1">
        <v>42619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 s="4">
        <v>339.96000000000004</v>
      </c>
      <c r="S6339" s="4">
        <v>5</v>
      </c>
      <c r="T6339" s="4">
        <v>0.2</v>
      </c>
      <c r="U6339" s="4">
        <f t="shared" ref="U6339:U6402" si="198">PRODUCT(R6339*S6339)</f>
        <v>1699.8000000000002</v>
      </c>
      <c r="V6339" s="4">
        <f t="shared" ref="V6339:V6402" si="199">U6339-W6339</f>
        <v>1657.3050000000003</v>
      </c>
      <c r="W6339">
        <v>42.494999999999948</v>
      </c>
    </row>
    <row r="6340" spans="1:23" x14ac:dyDescent="0.25">
      <c r="A6340" s="4">
        <v>6339</v>
      </c>
      <c r="B6340" t="s">
        <v>10308</v>
      </c>
      <c r="C6340" s="1">
        <v>43013</v>
      </c>
      <c r="D6340" s="1">
        <v>43017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 s="4">
        <v>87.8</v>
      </c>
      <c r="S6340" s="4">
        <v>4</v>
      </c>
      <c r="T6340" s="4">
        <v>0</v>
      </c>
      <c r="U6340" s="4">
        <f t="shared" si="198"/>
        <v>351.2</v>
      </c>
      <c r="V6340" s="4">
        <f t="shared" si="199"/>
        <v>307.3</v>
      </c>
      <c r="W6340">
        <v>43.9</v>
      </c>
    </row>
    <row r="6341" spans="1:23" x14ac:dyDescent="0.25">
      <c r="A6341" s="4">
        <v>6340</v>
      </c>
      <c r="B6341" t="s">
        <v>10308</v>
      </c>
      <c r="C6341" s="1">
        <v>43013</v>
      </c>
      <c r="D6341" s="1">
        <v>43017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 s="4">
        <v>221.38200000000001</v>
      </c>
      <c r="S6341" s="4">
        <v>2</v>
      </c>
      <c r="T6341" s="4">
        <v>0.1</v>
      </c>
      <c r="U6341" s="4">
        <f t="shared" si="198"/>
        <v>442.76400000000001</v>
      </c>
      <c r="V6341" s="4">
        <f t="shared" si="199"/>
        <v>440.30420000000004</v>
      </c>
      <c r="W6341">
        <v>2.4597999999999871</v>
      </c>
    </row>
    <row r="6342" spans="1:23" x14ac:dyDescent="0.25">
      <c r="A6342" s="4">
        <v>6341</v>
      </c>
      <c r="B6342" t="s">
        <v>10308</v>
      </c>
      <c r="C6342" s="1">
        <v>43013</v>
      </c>
      <c r="D6342" s="1">
        <v>43017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 s="4">
        <v>5199.96</v>
      </c>
      <c r="S6342" s="4">
        <v>4</v>
      </c>
      <c r="T6342" s="4">
        <v>0</v>
      </c>
      <c r="U6342" s="4">
        <f t="shared" si="198"/>
        <v>20799.84</v>
      </c>
      <c r="V6342" s="4">
        <f t="shared" si="199"/>
        <v>19447.850399999999</v>
      </c>
      <c r="W6342">
        <v>1351.9895999999999</v>
      </c>
    </row>
    <row r="6343" spans="1:23" x14ac:dyDescent="0.25">
      <c r="A6343" s="4">
        <v>6342</v>
      </c>
      <c r="B6343" t="s">
        <v>10309</v>
      </c>
      <c r="C6343" s="1">
        <v>42735</v>
      </c>
      <c r="D6343" s="1">
        <v>42737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 s="4">
        <v>156.512</v>
      </c>
      <c r="S6343" s="4">
        <v>4</v>
      </c>
      <c r="T6343" s="4">
        <v>0.2</v>
      </c>
      <c r="U6343" s="4">
        <f t="shared" si="198"/>
        <v>626.048</v>
      </c>
      <c r="V6343" s="4">
        <f t="shared" si="199"/>
        <v>661.26319999999998</v>
      </c>
      <c r="W6343">
        <v>-35.215199999999996</v>
      </c>
    </row>
    <row r="6344" spans="1:23" x14ac:dyDescent="0.25">
      <c r="A6344" s="4">
        <v>6343</v>
      </c>
      <c r="B6344" t="s">
        <v>7552</v>
      </c>
      <c r="C6344" s="1">
        <v>42070</v>
      </c>
      <c r="D6344" s="1">
        <v>42073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 s="4">
        <v>119.85000000000001</v>
      </c>
      <c r="S6344" s="4">
        <v>3</v>
      </c>
      <c r="T6344" s="4">
        <v>0</v>
      </c>
      <c r="U6344" s="4">
        <f t="shared" si="198"/>
        <v>359.55</v>
      </c>
      <c r="V6344" s="4">
        <f t="shared" si="199"/>
        <v>306.81600000000003</v>
      </c>
      <c r="W6344">
        <v>52.734000000000009</v>
      </c>
    </row>
    <row r="6345" spans="1:23" x14ac:dyDescent="0.25">
      <c r="A6345" s="4">
        <v>6344</v>
      </c>
      <c r="B6345" t="s">
        <v>7552</v>
      </c>
      <c r="C6345" s="1">
        <v>42070</v>
      </c>
      <c r="D6345" s="1">
        <v>42073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 s="4">
        <v>30.44</v>
      </c>
      <c r="S6345" s="4">
        <v>2</v>
      </c>
      <c r="T6345" s="4">
        <v>0</v>
      </c>
      <c r="U6345" s="4">
        <f t="shared" si="198"/>
        <v>60.88</v>
      </c>
      <c r="V6345" s="4">
        <f t="shared" si="199"/>
        <v>45.964400000000005</v>
      </c>
      <c r="W6345">
        <v>14.9156</v>
      </c>
    </row>
    <row r="6346" spans="1:23" x14ac:dyDescent="0.25">
      <c r="A6346" s="4">
        <v>6345</v>
      </c>
      <c r="B6346" t="s">
        <v>7552</v>
      </c>
      <c r="C6346" s="1">
        <v>42070</v>
      </c>
      <c r="D6346" s="1">
        <v>42073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 s="4">
        <v>69.28</v>
      </c>
      <c r="S6346" s="4">
        <v>2</v>
      </c>
      <c r="T6346" s="4">
        <v>0</v>
      </c>
      <c r="U6346" s="4">
        <f t="shared" si="198"/>
        <v>138.56</v>
      </c>
      <c r="V6346" s="4">
        <f t="shared" si="199"/>
        <v>105.3056</v>
      </c>
      <c r="W6346">
        <v>33.254399999999997</v>
      </c>
    </row>
    <row r="6347" spans="1:23" x14ac:dyDescent="0.25">
      <c r="A6347" s="4">
        <v>6346</v>
      </c>
      <c r="B6347" t="s">
        <v>7552</v>
      </c>
      <c r="C6347" s="1">
        <v>42070</v>
      </c>
      <c r="D6347" s="1">
        <v>42073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 s="4">
        <v>587.97</v>
      </c>
      <c r="S6347" s="4">
        <v>3</v>
      </c>
      <c r="T6347" s="4">
        <v>0</v>
      </c>
      <c r="U6347" s="4">
        <f t="shared" si="198"/>
        <v>1763.91</v>
      </c>
      <c r="V6347" s="4">
        <f t="shared" si="199"/>
        <v>1593.3987000000002</v>
      </c>
      <c r="W6347">
        <v>170.51129999999998</v>
      </c>
    </row>
    <row r="6348" spans="1:23" x14ac:dyDescent="0.25">
      <c r="A6348" s="4">
        <v>6347</v>
      </c>
      <c r="B6348" t="s">
        <v>10310</v>
      </c>
      <c r="C6348" s="1">
        <v>43028</v>
      </c>
      <c r="D6348" s="1">
        <v>43028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 s="4">
        <v>24.55</v>
      </c>
      <c r="S6348" s="4">
        <v>5</v>
      </c>
      <c r="T6348" s="4">
        <v>0</v>
      </c>
      <c r="U6348" s="4">
        <f t="shared" si="198"/>
        <v>122.75</v>
      </c>
      <c r="V6348" s="4">
        <f t="shared" si="199"/>
        <v>110.7205</v>
      </c>
      <c r="W6348">
        <v>12.029499999999999</v>
      </c>
    </row>
    <row r="6349" spans="1:23" x14ac:dyDescent="0.25">
      <c r="A6349" s="4">
        <v>6348</v>
      </c>
      <c r="B6349" t="s">
        <v>7553</v>
      </c>
      <c r="C6349" s="1">
        <v>42125</v>
      </c>
      <c r="D6349" s="1">
        <v>42130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 s="4">
        <v>12.176000000000002</v>
      </c>
      <c r="S6349" s="4">
        <v>1</v>
      </c>
      <c r="T6349" s="4">
        <v>0.2</v>
      </c>
      <c r="U6349" s="4">
        <f t="shared" si="198"/>
        <v>12.176000000000002</v>
      </c>
      <c r="V6349" s="4">
        <f t="shared" si="199"/>
        <v>7.7622000000000027</v>
      </c>
      <c r="W6349">
        <v>4.4137999999999993</v>
      </c>
    </row>
    <row r="6350" spans="1:23" x14ac:dyDescent="0.25">
      <c r="A6350" s="4">
        <v>6349</v>
      </c>
      <c r="B6350" t="s">
        <v>7553</v>
      </c>
      <c r="C6350" s="1">
        <v>42125</v>
      </c>
      <c r="D6350" s="1">
        <v>42130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 s="4">
        <v>37.32</v>
      </c>
      <c r="S6350" s="4">
        <v>3</v>
      </c>
      <c r="T6350" s="4">
        <v>0</v>
      </c>
      <c r="U6350" s="4">
        <f t="shared" si="198"/>
        <v>111.96000000000001</v>
      </c>
      <c r="V6350" s="4">
        <f t="shared" si="199"/>
        <v>101.5104</v>
      </c>
      <c r="W6350">
        <v>10.4496</v>
      </c>
    </row>
    <row r="6351" spans="1:23" x14ac:dyDescent="0.25">
      <c r="A6351" s="4">
        <v>6350</v>
      </c>
      <c r="B6351" t="s">
        <v>7553</v>
      </c>
      <c r="C6351" s="1">
        <v>42125</v>
      </c>
      <c r="D6351" s="1">
        <v>42130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 s="4">
        <v>35.06</v>
      </c>
      <c r="S6351" s="4">
        <v>2</v>
      </c>
      <c r="T6351" s="4">
        <v>0</v>
      </c>
      <c r="U6351" s="4">
        <f t="shared" si="198"/>
        <v>70.12</v>
      </c>
      <c r="V6351" s="4">
        <f t="shared" si="199"/>
        <v>59.602000000000004</v>
      </c>
      <c r="W6351">
        <v>10.517999999999997</v>
      </c>
    </row>
    <row r="6352" spans="1:23" x14ac:dyDescent="0.25">
      <c r="A6352" s="4">
        <v>6351</v>
      </c>
      <c r="B6352" t="s">
        <v>10311</v>
      </c>
      <c r="C6352" s="1">
        <v>42981</v>
      </c>
      <c r="D6352" s="1">
        <v>42986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 s="4">
        <v>108.40000000000002</v>
      </c>
      <c r="S6352" s="4">
        <v>5</v>
      </c>
      <c r="T6352" s="4">
        <v>0.6</v>
      </c>
      <c r="U6352" s="4">
        <f t="shared" si="198"/>
        <v>542.00000000000011</v>
      </c>
      <c r="V6352" s="4">
        <f t="shared" si="199"/>
        <v>647.69000000000017</v>
      </c>
      <c r="W6352">
        <v>-105.69000000000003</v>
      </c>
    </row>
    <row r="6353" spans="1:23" x14ac:dyDescent="0.25">
      <c r="A6353" s="4">
        <v>6352</v>
      </c>
      <c r="B6353" t="s">
        <v>10312</v>
      </c>
      <c r="C6353" s="1">
        <v>43042</v>
      </c>
      <c r="D6353" s="1">
        <v>43047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 s="4">
        <v>361.37600000000003</v>
      </c>
      <c r="S6353" s="4">
        <v>2</v>
      </c>
      <c r="T6353" s="4">
        <v>0.2</v>
      </c>
      <c r="U6353" s="4">
        <f t="shared" si="198"/>
        <v>722.75200000000007</v>
      </c>
      <c r="V6353" s="4">
        <f t="shared" si="199"/>
        <v>695.64880000000005</v>
      </c>
      <c r="W6353">
        <v>27.103200000000001</v>
      </c>
    </row>
    <row r="6354" spans="1:23" x14ac:dyDescent="0.25">
      <c r="A6354" s="4">
        <v>6353</v>
      </c>
      <c r="B6354" t="s">
        <v>7554</v>
      </c>
      <c r="C6354" s="1">
        <v>42260</v>
      </c>
      <c r="D6354" s="1">
        <v>42266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 s="4">
        <v>2.4119999999999999</v>
      </c>
      <c r="S6354" s="4">
        <v>1</v>
      </c>
      <c r="T6354" s="4">
        <v>0.7</v>
      </c>
      <c r="U6354" s="4">
        <f t="shared" si="198"/>
        <v>2.4119999999999999</v>
      </c>
      <c r="V6354" s="4">
        <f t="shared" si="199"/>
        <v>4.4219999999999997</v>
      </c>
      <c r="W6354">
        <v>-2.0099999999999998</v>
      </c>
    </row>
    <row r="6355" spans="1:23" x14ac:dyDescent="0.25">
      <c r="A6355" s="4">
        <v>6354</v>
      </c>
      <c r="B6355" t="s">
        <v>7555</v>
      </c>
      <c r="C6355" s="1">
        <v>42253</v>
      </c>
      <c r="D6355" s="1">
        <v>42259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 s="4">
        <v>8.39</v>
      </c>
      <c r="S6355" s="4">
        <v>1</v>
      </c>
      <c r="T6355" s="4">
        <v>0</v>
      </c>
      <c r="U6355" s="4">
        <f t="shared" si="198"/>
        <v>8.39</v>
      </c>
      <c r="V6355" s="4">
        <f t="shared" si="199"/>
        <v>6.2925000000000004</v>
      </c>
      <c r="W6355">
        <v>2.0975000000000001</v>
      </c>
    </row>
    <row r="6356" spans="1:23" x14ac:dyDescent="0.25">
      <c r="A6356" s="4">
        <v>6355</v>
      </c>
      <c r="B6356" t="s">
        <v>7555</v>
      </c>
      <c r="C6356" s="1">
        <v>42253</v>
      </c>
      <c r="D6356" s="1">
        <v>42259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 s="4">
        <v>337.98</v>
      </c>
      <c r="S6356" s="4">
        <v>2</v>
      </c>
      <c r="T6356" s="4">
        <v>0</v>
      </c>
      <c r="U6356" s="4">
        <f t="shared" si="198"/>
        <v>675.96</v>
      </c>
      <c r="V6356" s="4">
        <f t="shared" si="199"/>
        <v>574.56600000000003</v>
      </c>
      <c r="W6356">
        <v>101.39399999999998</v>
      </c>
    </row>
    <row r="6357" spans="1:23" x14ac:dyDescent="0.25">
      <c r="A6357" s="4">
        <v>6356</v>
      </c>
      <c r="B6357" t="s">
        <v>6546</v>
      </c>
      <c r="C6357" s="1">
        <v>41918</v>
      </c>
      <c r="D6357" s="1">
        <v>41925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 s="4">
        <v>83.920000000000016</v>
      </c>
      <c r="S6357" s="4">
        <v>5</v>
      </c>
      <c r="T6357" s="4">
        <v>0.2</v>
      </c>
      <c r="U6357" s="4">
        <f t="shared" si="198"/>
        <v>419.60000000000008</v>
      </c>
      <c r="V6357" s="4">
        <f t="shared" si="199"/>
        <v>433.23700000000008</v>
      </c>
      <c r="W6357">
        <v>-13.637000000000011</v>
      </c>
    </row>
    <row r="6358" spans="1:23" x14ac:dyDescent="0.25">
      <c r="A6358" s="4">
        <v>6357</v>
      </c>
      <c r="B6358" t="s">
        <v>10313</v>
      </c>
      <c r="C6358" s="1">
        <v>42758</v>
      </c>
      <c r="D6358" s="1">
        <v>42763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 s="4">
        <v>19.68</v>
      </c>
      <c r="S6358" s="4">
        <v>5</v>
      </c>
      <c r="T6358" s="4">
        <v>0.2</v>
      </c>
      <c r="U6358" s="4">
        <f t="shared" si="198"/>
        <v>98.4</v>
      </c>
      <c r="V6358" s="4">
        <f t="shared" si="199"/>
        <v>91.512</v>
      </c>
      <c r="W6358">
        <v>6.8879999999999981</v>
      </c>
    </row>
    <row r="6359" spans="1:23" x14ac:dyDescent="0.25">
      <c r="A6359" s="4">
        <v>6358</v>
      </c>
      <c r="B6359" t="s">
        <v>10313</v>
      </c>
      <c r="C6359" s="1">
        <v>42758</v>
      </c>
      <c r="D6359" s="1">
        <v>42763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 s="4">
        <v>25.92</v>
      </c>
      <c r="S6359" s="4">
        <v>4</v>
      </c>
      <c r="T6359" s="4">
        <v>0</v>
      </c>
      <c r="U6359" s="4">
        <f t="shared" si="198"/>
        <v>103.68</v>
      </c>
      <c r="V6359" s="4">
        <f t="shared" si="199"/>
        <v>91.238400000000013</v>
      </c>
      <c r="W6359">
        <v>12.441600000000001</v>
      </c>
    </row>
    <row r="6360" spans="1:23" x14ac:dyDescent="0.25">
      <c r="A6360" s="4">
        <v>6359</v>
      </c>
      <c r="B6360" t="s">
        <v>10313</v>
      </c>
      <c r="C6360" s="1">
        <v>42758</v>
      </c>
      <c r="D6360" s="1">
        <v>42763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 s="4">
        <v>6.48</v>
      </c>
      <c r="S6360" s="4">
        <v>1</v>
      </c>
      <c r="T6360" s="4">
        <v>0</v>
      </c>
      <c r="U6360" s="4">
        <f t="shared" si="198"/>
        <v>6.48</v>
      </c>
      <c r="V6360" s="4">
        <f t="shared" si="199"/>
        <v>3.3696000000000002</v>
      </c>
      <c r="W6360">
        <v>3.1104000000000003</v>
      </c>
    </row>
    <row r="6361" spans="1:23" x14ac:dyDescent="0.25">
      <c r="A6361" s="4">
        <v>6360</v>
      </c>
      <c r="B6361" t="s">
        <v>10313</v>
      </c>
      <c r="C6361" s="1">
        <v>42758</v>
      </c>
      <c r="D6361" s="1">
        <v>42763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 s="4">
        <v>86.352000000000004</v>
      </c>
      <c r="S6361" s="4">
        <v>6</v>
      </c>
      <c r="T6361" s="4">
        <v>0.2</v>
      </c>
      <c r="U6361" s="4">
        <f t="shared" si="198"/>
        <v>518.11200000000008</v>
      </c>
      <c r="V6361" s="4">
        <f t="shared" si="199"/>
        <v>509.47680000000008</v>
      </c>
      <c r="W6361">
        <v>8.6352000000000011</v>
      </c>
    </row>
    <row r="6362" spans="1:23" x14ac:dyDescent="0.25">
      <c r="A6362" s="4">
        <v>6361</v>
      </c>
      <c r="B6362" t="s">
        <v>7556</v>
      </c>
      <c r="C6362" s="1">
        <v>42348</v>
      </c>
      <c r="D6362" s="1">
        <v>42353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 s="4">
        <v>56.3</v>
      </c>
      <c r="S6362" s="4">
        <v>2</v>
      </c>
      <c r="T6362" s="4">
        <v>0</v>
      </c>
      <c r="U6362" s="4">
        <f t="shared" si="198"/>
        <v>112.6</v>
      </c>
      <c r="V6362" s="4">
        <f t="shared" si="199"/>
        <v>96.835999999999984</v>
      </c>
      <c r="W6362">
        <v>15.764000000000003</v>
      </c>
    </row>
    <row r="6363" spans="1:23" x14ac:dyDescent="0.25">
      <c r="A6363" s="4">
        <v>6362</v>
      </c>
      <c r="B6363" t="s">
        <v>6547</v>
      </c>
      <c r="C6363" s="1">
        <v>41968</v>
      </c>
      <c r="D6363" s="1">
        <v>41973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 s="4">
        <v>51.016000000000005</v>
      </c>
      <c r="S6363" s="4">
        <v>7</v>
      </c>
      <c r="T6363" s="4">
        <v>0.2</v>
      </c>
      <c r="U6363" s="4">
        <f t="shared" si="198"/>
        <v>357.11200000000002</v>
      </c>
      <c r="V6363" s="4">
        <f t="shared" si="199"/>
        <v>348.82190000000003</v>
      </c>
      <c r="W6363">
        <v>8.2900999999999954</v>
      </c>
    </row>
    <row r="6364" spans="1:23" x14ac:dyDescent="0.25">
      <c r="A6364" s="4">
        <v>6363</v>
      </c>
      <c r="B6364" t="s">
        <v>10314</v>
      </c>
      <c r="C6364" s="1">
        <v>43060</v>
      </c>
      <c r="D6364" s="1">
        <v>43064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 s="4">
        <v>150.80000000000001</v>
      </c>
      <c r="S6364" s="4">
        <v>5</v>
      </c>
      <c r="T6364" s="4">
        <v>0.2</v>
      </c>
      <c r="U6364" s="4">
        <f t="shared" si="198"/>
        <v>754</v>
      </c>
      <c r="V6364" s="4">
        <f t="shared" si="199"/>
        <v>697.45</v>
      </c>
      <c r="W6364">
        <v>56.55</v>
      </c>
    </row>
    <row r="6365" spans="1:23" x14ac:dyDescent="0.25">
      <c r="A6365" s="4">
        <v>6364</v>
      </c>
      <c r="B6365" t="s">
        <v>10314</v>
      </c>
      <c r="C6365" s="1">
        <v>43060</v>
      </c>
      <c r="D6365" s="1">
        <v>43064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 s="4">
        <v>1039.992</v>
      </c>
      <c r="S6365" s="4">
        <v>1</v>
      </c>
      <c r="T6365" s="4">
        <v>0.2</v>
      </c>
      <c r="U6365" s="4">
        <f t="shared" si="198"/>
        <v>1039.992</v>
      </c>
      <c r="V6365" s="4">
        <f t="shared" si="199"/>
        <v>935.99279999999999</v>
      </c>
      <c r="W6365">
        <v>103.99920000000003</v>
      </c>
    </row>
    <row r="6366" spans="1:23" x14ac:dyDescent="0.25">
      <c r="A6366" s="4">
        <v>6365</v>
      </c>
      <c r="B6366" t="s">
        <v>10314</v>
      </c>
      <c r="C6366" s="1">
        <v>43060</v>
      </c>
      <c r="D6366" s="1">
        <v>43064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 s="4">
        <v>51.84</v>
      </c>
      <c r="S6366" s="4">
        <v>8</v>
      </c>
      <c r="T6366" s="4">
        <v>0</v>
      </c>
      <c r="U6366" s="4">
        <f t="shared" si="198"/>
        <v>414.72</v>
      </c>
      <c r="V6366" s="4">
        <f t="shared" si="199"/>
        <v>389.83680000000004</v>
      </c>
      <c r="W6366">
        <v>24.883200000000002</v>
      </c>
    </row>
    <row r="6367" spans="1:23" x14ac:dyDescent="0.25">
      <c r="A6367" s="4">
        <v>6366</v>
      </c>
      <c r="B6367" t="s">
        <v>10315</v>
      </c>
      <c r="C6367" s="1">
        <v>42829</v>
      </c>
      <c r="D6367" s="1">
        <v>42830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 s="4">
        <v>41.22</v>
      </c>
      <c r="S6367" s="4">
        <v>1</v>
      </c>
      <c r="T6367" s="4">
        <v>0</v>
      </c>
      <c r="U6367" s="4">
        <f t="shared" si="198"/>
        <v>41.22</v>
      </c>
      <c r="V6367" s="4">
        <f t="shared" si="199"/>
        <v>30.090599999999998</v>
      </c>
      <c r="W6367">
        <v>11.1294</v>
      </c>
    </row>
    <row r="6368" spans="1:23" x14ac:dyDescent="0.25">
      <c r="A6368" s="4">
        <v>6367</v>
      </c>
      <c r="B6368" t="s">
        <v>10315</v>
      </c>
      <c r="C6368" s="1">
        <v>42829</v>
      </c>
      <c r="D6368" s="1">
        <v>42830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 s="4">
        <v>240.37</v>
      </c>
      <c r="S6368" s="4">
        <v>1</v>
      </c>
      <c r="T6368" s="4">
        <v>0</v>
      </c>
      <c r="U6368" s="4">
        <f t="shared" si="198"/>
        <v>240.37</v>
      </c>
      <c r="V6368" s="4">
        <f t="shared" si="199"/>
        <v>233.15889999999999</v>
      </c>
      <c r="W6368">
        <v>7.2111000000000161</v>
      </c>
    </row>
    <row r="6369" spans="1:23" x14ac:dyDescent="0.25">
      <c r="A6369" s="4">
        <v>6368</v>
      </c>
      <c r="B6369" t="s">
        <v>10315</v>
      </c>
      <c r="C6369" s="1">
        <v>42829</v>
      </c>
      <c r="D6369" s="1">
        <v>42830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 s="4">
        <v>119.02</v>
      </c>
      <c r="S6369" s="4">
        <v>2</v>
      </c>
      <c r="T6369" s="4">
        <v>0</v>
      </c>
      <c r="U6369" s="4">
        <f t="shared" si="198"/>
        <v>238.04</v>
      </c>
      <c r="V6369" s="4">
        <f t="shared" si="199"/>
        <v>204.71439999999998</v>
      </c>
      <c r="W6369">
        <v>33.325600000000009</v>
      </c>
    </row>
    <row r="6370" spans="1:23" x14ac:dyDescent="0.25">
      <c r="A6370" s="4">
        <v>6369</v>
      </c>
      <c r="B6370" t="s">
        <v>10316</v>
      </c>
      <c r="C6370" s="1">
        <v>42874</v>
      </c>
      <c r="D6370" s="1">
        <v>42879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 s="4">
        <v>133.12</v>
      </c>
      <c r="S6370" s="4">
        <v>5</v>
      </c>
      <c r="T6370" s="4">
        <v>0.2</v>
      </c>
      <c r="U6370" s="4">
        <f t="shared" si="198"/>
        <v>665.6</v>
      </c>
      <c r="V6370" s="4">
        <f t="shared" si="199"/>
        <v>615.68000000000006</v>
      </c>
      <c r="W6370">
        <v>49.92</v>
      </c>
    </row>
    <row r="6371" spans="1:23" x14ac:dyDescent="0.25">
      <c r="A6371" s="4">
        <v>6370</v>
      </c>
      <c r="B6371" t="s">
        <v>8761</v>
      </c>
      <c r="C6371" s="1">
        <v>42646</v>
      </c>
      <c r="D6371" s="1">
        <v>42650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 s="4">
        <v>38.08</v>
      </c>
      <c r="S6371" s="4">
        <v>5</v>
      </c>
      <c r="T6371" s="4">
        <v>0.6</v>
      </c>
      <c r="U6371" s="4">
        <f t="shared" si="198"/>
        <v>190.39999999999998</v>
      </c>
      <c r="V6371" s="4">
        <f t="shared" si="199"/>
        <v>219.91199999999998</v>
      </c>
      <c r="W6371">
        <v>-29.512000000000008</v>
      </c>
    </row>
    <row r="6372" spans="1:23" x14ac:dyDescent="0.25">
      <c r="A6372" s="4">
        <v>6371</v>
      </c>
      <c r="B6372" t="s">
        <v>8762</v>
      </c>
      <c r="C6372" s="1">
        <v>42695</v>
      </c>
      <c r="D6372" s="1">
        <v>42695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 s="4">
        <v>113.56800000000001</v>
      </c>
      <c r="S6372" s="4">
        <v>2</v>
      </c>
      <c r="T6372" s="4">
        <v>0.2</v>
      </c>
      <c r="U6372" s="4">
        <f t="shared" si="198"/>
        <v>227.13600000000002</v>
      </c>
      <c r="V6372" s="4">
        <f t="shared" si="199"/>
        <v>214.35960000000003</v>
      </c>
      <c r="W6372">
        <v>12.776399999999988</v>
      </c>
    </row>
    <row r="6373" spans="1:23" x14ac:dyDescent="0.25">
      <c r="A6373" s="4">
        <v>6372</v>
      </c>
      <c r="B6373" t="s">
        <v>10317</v>
      </c>
      <c r="C6373" s="1">
        <v>43011</v>
      </c>
      <c r="D6373" s="1">
        <v>43013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 s="4">
        <v>83.92</v>
      </c>
      <c r="S6373" s="4">
        <v>4</v>
      </c>
      <c r="T6373" s="4">
        <v>0</v>
      </c>
      <c r="U6373" s="4">
        <f t="shared" si="198"/>
        <v>335.68</v>
      </c>
      <c r="V6373" s="4">
        <f t="shared" si="199"/>
        <v>313.86079999999998</v>
      </c>
      <c r="W6373">
        <v>21.819200000000002</v>
      </c>
    </row>
    <row r="6374" spans="1:23" x14ac:dyDescent="0.25">
      <c r="A6374" s="4">
        <v>6373</v>
      </c>
      <c r="B6374" t="s">
        <v>10317</v>
      </c>
      <c r="C6374" s="1">
        <v>43011</v>
      </c>
      <c r="D6374" s="1">
        <v>43013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 s="4">
        <v>6.63</v>
      </c>
      <c r="S6374" s="4">
        <v>3</v>
      </c>
      <c r="T6374" s="4">
        <v>0</v>
      </c>
      <c r="U6374" s="4">
        <f t="shared" si="198"/>
        <v>19.89</v>
      </c>
      <c r="V6374" s="4">
        <f t="shared" si="199"/>
        <v>16.773900000000001</v>
      </c>
      <c r="W6374">
        <v>3.1160999999999999</v>
      </c>
    </row>
    <row r="6375" spans="1:23" x14ac:dyDescent="0.25">
      <c r="A6375" s="4">
        <v>6374</v>
      </c>
      <c r="B6375" t="s">
        <v>10317</v>
      </c>
      <c r="C6375" s="1">
        <v>43011</v>
      </c>
      <c r="D6375" s="1">
        <v>43013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 s="4">
        <v>371.96999999999997</v>
      </c>
      <c r="S6375" s="4">
        <v>3</v>
      </c>
      <c r="T6375" s="4">
        <v>0</v>
      </c>
      <c r="U6375" s="4">
        <f t="shared" si="198"/>
        <v>1115.9099999999999</v>
      </c>
      <c r="V6375" s="4">
        <f t="shared" si="199"/>
        <v>1048.9553999999998</v>
      </c>
      <c r="W6375">
        <v>66.954599999999971</v>
      </c>
    </row>
    <row r="6376" spans="1:23" x14ac:dyDescent="0.25">
      <c r="A6376" s="4">
        <v>6375</v>
      </c>
      <c r="B6376" t="s">
        <v>6548</v>
      </c>
      <c r="C6376" s="1">
        <v>41758</v>
      </c>
      <c r="D6376" s="1">
        <v>41762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 s="4">
        <v>561.58400000000006</v>
      </c>
      <c r="S6376" s="4">
        <v>2</v>
      </c>
      <c r="T6376" s="4">
        <v>0.2</v>
      </c>
      <c r="U6376" s="4">
        <f t="shared" si="198"/>
        <v>1123.1680000000001</v>
      </c>
      <c r="V6376" s="4">
        <f t="shared" si="199"/>
        <v>1052.9700000000003</v>
      </c>
      <c r="W6376">
        <v>70.197999999999922</v>
      </c>
    </row>
    <row r="6377" spans="1:23" x14ac:dyDescent="0.25">
      <c r="A6377" s="4">
        <v>6376</v>
      </c>
      <c r="B6377" t="s">
        <v>6548</v>
      </c>
      <c r="C6377" s="1">
        <v>41758</v>
      </c>
      <c r="D6377" s="1">
        <v>41762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 s="4">
        <v>99.920000000000016</v>
      </c>
      <c r="S6377" s="4">
        <v>5</v>
      </c>
      <c r="T6377" s="4">
        <v>0.2</v>
      </c>
      <c r="U6377" s="4">
        <f t="shared" si="198"/>
        <v>499.60000000000008</v>
      </c>
      <c r="V6377" s="4">
        <f t="shared" si="199"/>
        <v>500.8490000000001</v>
      </c>
      <c r="W6377">
        <v>-1.249000000000013</v>
      </c>
    </row>
    <row r="6378" spans="1:23" x14ac:dyDescent="0.25">
      <c r="A6378" s="4">
        <v>6377</v>
      </c>
      <c r="B6378" t="s">
        <v>8763</v>
      </c>
      <c r="C6378" s="1">
        <v>42650</v>
      </c>
      <c r="D6378" s="1">
        <v>42653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 s="4">
        <v>4.9280000000000008</v>
      </c>
      <c r="S6378" s="4">
        <v>2</v>
      </c>
      <c r="T6378" s="4">
        <v>0.2</v>
      </c>
      <c r="U6378" s="4">
        <f t="shared" si="198"/>
        <v>9.8560000000000016</v>
      </c>
      <c r="V6378" s="4">
        <f t="shared" si="199"/>
        <v>8.1312000000000015</v>
      </c>
      <c r="W6378">
        <v>1.7247999999999997</v>
      </c>
    </row>
    <row r="6379" spans="1:23" x14ac:dyDescent="0.25">
      <c r="A6379" s="4">
        <v>6378</v>
      </c>
      <c r="B6379" t="s">
        <v>8764</v>
      </c>
      <c r="C6379" s="1">
        <v>42719</v>
      </c>
      <c r="D6379" s="1">
        <v>42726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 s="4">
        <v>14.76</v>
      </c>
      <c r="S6379" s="4">
        <v>2</v>
      </c>
      <c r="T6379" s="4">
        <v>0</v>
      </c>
      <c r="U6379" s="4">
        <f t="shared" si="198"/>
        <v>29.52</v>
      </c>
      <c r="V6379" s="4">
        <f t="shared" si="199"/>
        <v>25.239600000000003</v>
      </c>
      <c r="W6379">
        <v>4.2803999999999984</v>
      </c>
    </row>
    <row r="6380" spans="1:23" x14ac:dyDescent="0.25">
      <c r="A6380" s="4">
        <v>6379</v>
      </c>
      <c r="B6380" t="s">
        <v>10318</v>
      </c>
      <c r="C6380" s="1">
        <v>42835</v>
      </c>
      <c r="D6380" s="1">
        <v>42839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 s="4">
        <v>99.99</v>
      </c>
      <c r="S6380" s="4">
        <v>1</v>
      </c>
      <c r="T6380" s="4">
        <v>0</v>
      </c>
      <c r="U6380" s="4">
        <f t="shared" si="198"/>
        <v>99.99</v>
      </c>
      <c r="V6380" s="4">
        <f t="shared" si="199"/>
        <v>57.994199999999992</v>
      </c>
      <c r="W6380">
        <v>41.995800000000003</v>
      </c>
    </row>
    <row r="6381" spans="1:23" x14ac:dyDescent="0.25">
      <c r="A6381" s="4">
        <v>6380</v>
      </c>
      <c r="B6381" t="s">
        <v>10318</v>
      </c>
      <c r="C6381" s="1">
        <v>42835</v>
      </c>
      <c r="D6381" s="1">
        <v>42839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 s="4">
        <v>286.14999999999998</v>
      </c>
      <c r="S6381" s="4">
        <v>5</v>
      </c>
      <c r="T6381" s="4">
        <v>0</v>
      </c>
      <c r="U6381" s="4">
        <f t="shared" si="198"/>
        <v>1430.75</v>
      </c>
      <c r="V6381" s="4">
        <f t="shared" si="199"/>
        <v>1359.2125000000001</v>
      </c>
      <c r="W6381">
        <v>71.537499999999994</v>
      </c>
    </row>
    <row r="6382" spans="1:23" x14ac:dyDescent="0.25">
      <c r="A6382" s="4">
        <v>6381</v>
      </c>
      <c r="B6382" t="s">
        <v>6549</v>
      </c>
      <c r="C6382" s="1">
        <v>41737</v>
      </c>
      <c r="D6382" s="1">
        <v>41742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 s="4">
        <v>49.792000000000002</v>
      </c>
      <c r="S6382" s="4">
        <v>8</v>
      </c>
      <c r="T6382" s="4">
        <v>0.2</v>
      </c>
      <c r="U6382" s="4">
        <f t="shared" si="198"/>
        <v>398.33600000000001</v>
      </c>
      <c r="V6382" s="4">
        <f t="shared" si="199"/>
        <v>410.16160000000002</v>
      </c>
      <c r="W6382">
        <v>-11.825600000000001</v>
      </c>
    </row>
    <row r="6383" spans="1:23" x14ac:dyDescent="0.25">
      <c r="A6383" s="4">
        <v>6382</v>
      </c>
      <c r="B6383" t="s">
        <v>8765</v>
      </c>
      <c r="C6383" s="1">
        <v>42458</v>
      </c>
      <c r="D6383" s="1">
        <v>42462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 s="4">
        <v>299.97499999999997</v>
      </c>
      <c r="S6383" s="4">
        <v>5</v>
      </c>
      <c r="T6383" s="4">
        <v>0.5</v>
      </c>
      <c r="U6383" s="4">
        <f t="shared" si="198"/>
        <v>1499.8749999999998</v>
      </c>
      <c r="V6383" s="4">
        <f t="shared" si="199"/>
        <v>1667.8609999999999</v>
      </c>
      <c r="W6383">
        <v>-167.98600000000002</v>
      </c>
    </row>
    <row r="6384" spans="1:23" x14ac:dyDescent="0.25">
      <c r="A6384" s="4">
        <v>6383</v>
      </c>
      <c r="B6384" t="s">
        <v>8765</v>
      </c>
      <c r="C6384" s="1">
        <v>42458</v>
      </c>
      <c r="D6384" s="1">
        <v>42462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 s="4">
        <v>158.37599999999998</v>
      </c>
      <c r="S6384" s="4">
        <v>4</v>
      </c>
      <c r="T6384" s="4">
        <v>0.4</v>
      </c>
      <c r="U6384" s="4">
        <f t="shared" si="198"/>
        <v>633.50399999999991</v>
      </c>
      <c r="V6384" s="4">
        <f t="shared" si="199"/>
        <v>670.45839999999987</v>
      </c>
      <c r="W6384">
        <v>-36.954399999999993</v>
      </c>
    </row>
    <row r="6385" spans="1:23" x14ac:dyDescent="0.25">
      <c r="A6385" s="4">
        <v>6384</v>
      </c>
      <c r="B6385" t="s">
        <v>10319</v>
      </c>
      <c r="C6385" s="1">
        <v>42750</v>
      </c>
      <c r="D6385" s="1">
        <v>42753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 s="4">
        <v>32.783999999999992</v>
      </c>
      <c r="S6385" s="4">
        <v>4</v>
      </c>
      <c r="T6385" s="4">
        <v>0.8</v>
      </c>
      <c r="U6385" s="4">
        <f t="shared" si="198"/>
        <v>131.13599999999997</v>
      </c>
      <c r="V6385" s="4">
        <f t="shared" si="199"/>
        <v>183.59039999999999</v>
      </c>
      <c r="W6385">
        <v>-52.454400000000007</v>
      </c>
    </row>
    <row r="6386" spans="1:23" x14ac:dyDescent="0.25">
      <c r="A6386" s="4">
        <v>6385</v>
      </c>
      <c r="B6386" t="s">
        <v>10319</v>
      </c>
      <c r="C6386" s="1">
        <v>42750</v>
      </c>
      <c r="D6386" s="1">
        <v>42753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 s="4">
        <v>47.984000000000002</v>
      </c>
      <c r="S6386" s="4">
        <v>2</v>
      </c>
      <c r="T6386" s="4">
        <v>0.2</v>
      </c>
      <c r="U6386" s="4">
        <f t="shared" si="198"/>
        <v>95.968000000000004</v>
      </c>
      <c r="V6386" s="4">
        <f t="shared" si="199"/>
        <v>81.572800000000001</v>
      </c>
      <c r="W6386">
        <v>14.395200000000004</v>
      </c>
    </row>
    <row r="6387" spans="1:23" x14ac:dyDescent="0.25">
      <c r="A6387" s="4">
        <v>6386</v>
      </c>
      <c r="B6387" t="s">
        <v>10319</v>
      </c>
      <c r="C6387" s="1">
        <v>42750</v>
      </c>
      <c r="D6387" s="1">
        <v>42753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 s="4">
        <v>62.591999999999999</v>
      </c>
      <c r="S6387" s="4">
        <v>8</v>
      </c>
      <c r="T6387" s="4">
        <v>0.2</v>
      </c>
      <c r="U6387" s="4">
        <f t="shared" si="198"/>
        <v>500.73599999999999</v>
      </c>
      <c r="V6387" s="4">
        <f t="shared" si="199"/>
        <v>487.43520000000001</v>
      </c>
      <c r="W6387">
        <v>13.300799999999999</v>
      </c>
    </row>
    <row r="6388" spans="1:23" x14ac:dyDescent="0.25">
      <c r="A6388" s="4">
        <v>6387</v>
      </c>
      <c r="B6388" t="s">
        <v>10319</v>
      </c>
      <c r="C6388" s="1">
        <v>42750</v>
      </c>
      <c r="D6388" s="1">
        <v>42753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 s="4">
        <v>4.2759999999999989</v>
      </c>
      <c r="S6388" s="4">
        <v>1</v>
      </c>
      <c r="T6388" s="4">
        <v>0.8</v>
      </c>
      <c r="U6388" s="4">
        <f t="shared" si="198"/>
        <v>4.2759999999999989</v>
      </c>
      <c r="V6388" s="4">
        <f t="shared" si="199"/>
        <v>10.9038</v>
      </c>
      <c r="W6388">
        <v>-6.6278000000000006</v>
      </c>
    </row>
    <row r="6389" spans="1:23" x14ac:dyDescent="0.25">
      <c r="A6389" s="4">
        <v>6388</v>
      </c>
      <c r="B6389" t="s">
        <v>6550</v>
      </c>
      <c r="C6389" s="1">
        <v>41669</v>
      </c>
      <c r="D6389" s="1">
        <v>41674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 s="4">
        <v>10.56</v>
      </c>
      <c r="S6389" s="4">
        <v>2</v>
      </c>
      <c r="T6389" s="4">
        <v>0</v>
      </c>
      <c r="U6389" s="4">
        <f t="shared" si="198"/>
        <v>21.12</v>
      </c>
      <c r="V6389" s="4">
        <f t="shared" si="199"/>
        <v>16.368000000000002</v>
      </c>
      <c r="W6389">
        <v>4.7519999999999998</v>
      </c>
    </row>
    <row r="6390" spans="1:23" x14ac:dyDescent="0.25">
      <c r="A6390" s="4">
        <v>6389</v>
      </c>
      <c r="B6390" t="s">
        <v>6550</v>
      </c>
      <c r="C6390" s="1">
        <v>41669</v>
      </c>
      <c r="D6390" s="1">
        <v>41674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 s="4">
        <v>229.94</v>
      </c>
      <c r="S6390" s="4">
        <v>2</v>
      </c>
      <c r="T6390" s="4">
        <v>0</v>
      </c>
      <c r="U6390" s="4">
        <f t="shared" si="198"/>
        <v>459.88</v>
      </c>
      <c r="V6390" s="4">
        <f t="shared" si="199"/>
        <v>452.98180000000002</v>
      </c>
      <c r="W6390">
        <v>6.8982000000000028</v>
      </c>
    </row>
    <row r="6391" spans="1:23" x14ac:dyDescent="0.25">
      <c r="A6391" s="4">
        <v>6390</v>
      </c>
      <c r="B6391" t="s">
        <v>7557</v>
      </c>
      <c r="C6391" s="1">
        <v>42042</v>
      </c>
      <c r="D6391" s="1">
        <v>42046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 s="4">
        <v>311.14999999999998</v>
      </c>
      <c r="S6391" s="4">
        <v>5</v>
      </c>
      <c r="T6391" s="4">
        <v>0</v>
      </c>
      <c r="U6391" s="4">
        <f t="shared" si="198"/>
        <v>1555.75</v>
      </c>
      <c r="V6391" s="4">
        <f t="shared" si="199"/>
        <v>1409.5095000000001</v>
      </c>
      <c r="W6391">
        <v>146.24049999999997</v>
      </c>
    </row>
    <row r="6392" spans="1:23" x14ac:dyDescent="0.25">
      <c r="A6392" s="4">
        <v>6391</v>
      </c>
      <c r="B6392" t="s">
        <v>7557</v>
      </c>
      <c r="C6392" s="1">
        <v>42042</v>
      </c>
      <c r="D6392" s="1">
        <v>42046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 s="4">
        <v>12.96</v>
      </c>
      <c r="S6392" s="4">
        <v>2</v>
      </c>
      <c r="T6392" s="4">
        <v>0</v>
      </c>
      <c r="U6392" s="4">
        <f t="shared" si="198"/>
        <v>25.92</v>
      </c>
      <c r="V6392" s="4">
        <f t="shared" si="199"/>
        <v>19.569600000000001</v>
      </c>
      <c r="W6392">
        <v>6.3504000000000005</v>
      </c>
    </row>
    <row r="6393" spans="1:23" x14ac:dyDescent="0.25">
      <c r="A6393" s="4">
        <v>6392</v>
      </c>
      <c r="B6393" t="s">
        <v>8766</v>
      </c>
      <c r="C6393" s="1">
        <v>42718</v>
      </c>
      <c r="D6393" s="1">
        <v>42723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 s="4">
        <v>14.62</v>
      </c>
      <c r="S6393" s="4">
        <v>2</v>
      </c>
      <c r="T6393" s="4">
        <v>0</v>
      </c>
      <c r="U6393" s="4">
        <f t="shared" si="198"/>
        <v>29.24</v>
      </c>
      <c r="V6393" s="4">
        <f t="shared" si="199"/>
        <v>22.514800000000001</v>
      </c>
      <c r="W6393">
        <v>6.7251999999999992</v>
      </c>
    </row>
    <row r="6394" spans="1:23" x14ac:dyDescent="0.25">
      <c r="A6394" s="4">
        <v>6393</v>
      </c>
      <c r="B6394" t="s">
        <v>8766</v>
      </c>
      <c r="C6394" s="1">
        <v>42718</v>
      </c>
      <c r="D6394" s="1">
        <v>42723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 s="4">
        <v>5.76</v>
      </c>
      <c r="S6394" s="4">
        <v>2</v>
      </c>
      <c r="T6394" s="4">
        <v>0</v>
      </c>
      <c r="U6394" s="4">
        <f t="shared" si="198"/>
        <v>11.52</v>
      </c>
      <c r="V6394" s="4">
        <f t="shared" si="199"/>
        <v>8.6975999999999996</v>
      </c>
      <c r="W6394">
        <v>2.8224</v>
      </c>
    </row>
    <row r="6395" spans="1:23" x14ac:dyDescent="0.25">
      <c r="A6395" s="4">
        <v>6394</v>
      </c>
      <c r="B6395" t="s">
        <v>8766</v>
      </c>
      <c r="C6395" s="1">
        <v>42718</v>
      </c>
      <c r="D6395" s="1">
        <v>42723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 s="4">
        <v>21.48</v>
      </c>
      <c r="S6395" s="4">
        <v>6</v>
      </c>
      <c r="T6395" s="4">
        <v>0</v>
      </c>
      <c r="U6395" s="4">
        <f t="shared" si="198"/>
        <v>128.88</v>
      </c>
      <c r="V6395" s="4">
        <f t="shared" si="199"/>
        <v>118.3548</v>
      </c>
      <c r="W6395">
        <v>10.5252</v>
      </c>
    </row>
    <row r="6396" spans="1:23" x14ac:dyDescent="0.25">
      <c r="A6396" s="4">
        <v>6395</v>
      </c>
      <c r="B6396" t="s">
        <v>8766</v>
      </c>
      <c r="C6396" s="1">
        <v>42718</v>
      </c>
      <c r="D6396" s="1">
        <v>42723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 s="4">
        <v>396.92</v>
      </c>
      <c r="S6396" s="4">
        <v>4</v>
      </c>
      <c r="T6396" s="4">
        <v>0</v>
      </c>
      <c r="U6396" s="4">
        <f t="shared" si="198"/>
        <v>1587.68</v>
      </c>
      <c r="V6396" s="4">
        <f t="shared" si="199"/>
        <v>1389.22</v>
      </c>
      <c r="W6396">
        <v>198.46</v>
      </c>
    </row>
    <row r="6397" spans="1:23" x14ac:dyDescent="0.25">
      <c r="A6397" s="4">
        <v>6396</v>
      </c>
      <c r="B6397" t="s">
        <v>8766</v>
      </c>
      <c r="C6397" s="1">
        <v>42718</v>
      </c>
      <c r="D6397" s="1">
        <v>42723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 s="4">
        <v>17.149999999999999</v>
      </c>
      <c r="S6397" s="4">
        <v>1</v>
      </c>
      <c r="T6397" s="4">
        <v>0</v>
      </c>
      <c r="U6397" s="4">
        <f t="shared" si="198"/>
        <v>17.149999999999999</v>
      </c>
      <c r="V6397" s="4">
        <f t="shared" si="199"/>
        <v>12.519499999999999</v>
      </c>
      <c r="W6397">
        <v>4.6304999999999996</v>
      </c>
    </row>
    <row r="6398" spans="1:23" x14ac:dyDescent="0.25">
      <c r="A6398" s="4">
        <v>6397</v>
      </c>
      <c r="B6398" t="s">
        <v>8766</v>
      </c>
      <c r="C6398" s="1">
        <v>42718</v>
      </c>
      <c r="D6398" s="1">
        <v>42723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 s="4">
        <v>23.12</v>
      </c>
      <c r="S6398" s="4">
        <v>2</v>
      </c>
      <c r="T6398" s="4">
        <v>0.2</v>
      </c>
      <c r="U6398" s="4">
        <f t="shared" si="198"/>
        <v>46.24</v>
      </c>
      <c r="V6398" s="4">
        <f t="shared" si="199"/>
        <v>38.437000000000005</v>
      </c>
      <c r="W6398">
        <v>7.8029999999999982</v>
      </c>
    </row>
    <row r="6399" spans="1:23" x14ac:dyDescent="0.25">
      <c r="A6399" s="4">
        <v>6398</v>
      </c>
      <c r="B6399" t="s">
        <v>10320</v>
      </c>
      <c r="C6399" s="1">
        <v>43039</v>
      </c>
      <c r="D6399" s="1">
        <v>43043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 s="4">
        <v>5.2480000000000002</v>
      </c>
      <c r="S6399" s="4">
        <v>2</v>
      </c>
      <c r="T6399" s="4">
        <v>0.2</v>
      </c>
      <c r="U6399" s="4">
        <f t="shared" si="198"/>
        <v>10.496</v>
      </c>
      <c r="V6399" s="4">
        <f t="shared" si="199"/>
        <v>9.9056000000000015</v>
      </c>
      <c r="W6399">
        <v>0.59039999999999915</v>
      </c>
    </row>
    <row r="6400" spans="1:23" x14ac:dyDescent="0.25">
      <c r="A6400" s="4">
        <v>6399</v>
      </c>
      <c r="B6400" t="s">
        <v>10321</v>
      </c>
      <c r="C6400" s="1">
        <v>42953</v>
      </c>
      <c r="D6400" s="1">
        <v>42959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 s="4">
        <v>824.95</v>
      </c>
      <c r="S6400" s="4">
        <v>5</v>
      </c>
      <c r="T6400" s="4">
        <v>0</v>
      </c>
      <c r="U6400" s="4">
        <f t="shared" si="198"/>
        <v>4124.75</v>
      </c>
      <c r="V6400" s="4">
        <f t="shared" si="199"/>
        <v>3877.2649999999999</v>
      </c>
      <c r="W6400">
        <v>247.48499999999993</v>
      </c>
    </row>
    <row r="6401" spans="1:23" x14ac:dyDescent="0.25">
      <c r="A6401" s="4">
        <v>6400</v>
      </c>
      <c r="B6401" t="s">
        <v>10321</v>
      </c>
      <c r="C6401" s="1">
        <v>42953</v>
      </c>
      <c r="D6401" s="1">
        <v>42959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 s="4">
        <v>24.64</v>
      </c>
      <c r="S6401" s="4">
        <v>8</v>
      </c>
      <c r="T6401" s="4">
        <v>0</v>
      </c>
      <c r="U6401" s="4">
        <f t="shared" si="198"/>
        <v>197.12</v>
      </c>
      <c r="V6401" s="4">
        <f t="shared" si="199"/>
        <v>185.2928</v>
      </c>
      <c r="W6401">
        <v>11.827199999999999</v>
      </c>
    </row>
    <row r="6402" spans="1:23" x14ac:dyDescent="0.25">
      <c r="A6402" s="4">
        <v>6401</v>
      </c>
      <c r="B6402" t="s">
        <v>10321</v>
      </c>
      <c r="C6402" s="1">
        <v>42953</v>
      </c>
      <c r="D6402" s="1">
        <v>42959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 s="4">
        <v>227.88</v>
      </c>
      <c r="S6402" s="4">
        <v>6</v>
      </c>
      <c r="T6402" s="4">
        <v>0</v>
      </c>
      <c r="U6402" s="4">
        <f t="shared" si="198"/>
        <v>1367.28</v>
      </c>
      <c r="V6402" s="4">
        <f t="shared" si="199"/>
        <v>1298.9159999999999</v>
      </c>
      <c r="W6402">
        <v>68.363999999999976</v>
      </c>
    </row>
    <row r="6403" spans="1:23" x14ac:dyDescent="0.25">
      <c r="A6403" s="4">
        <v>6402</v>
      </c>
      <c r="B6403" t="s">
        <v>10322</v>
      </c>
      <c r="C6403" s="1">
        <v>42885</v>
      </c>
      <c r="D6403" s="1">
        <v>42886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 s="4">
        <v>241.96</v>
      </c>
      <c r="S6403" s="4">
        <v>2</v>
      </c>
      <c r="T6403" s="4">
        <v>0</v>
      </c>
      <c r="U6403" s="4">
        <f t="shared" ref="U6403:U6466" si="200">PRODUCT(R6403*S6403)</f>
        <v>483.92</v>
      </c>
      <c r="V6403" s="4">
        <f t="shared" ref="V6403:V6466" si="201">U6403-W6403</f>
        <v>450.04560000000004</v>
      </c>
      <c r="W6403">
        <v>33.874400000000009</v>
      </c>
    </row>
    <row r="6404" spans="1:23" x14ac:dyDescent="0.25">
      <c r="A6404" s="4">
        <v>6403</v>
      </c>
      <c r="B6404" t="s">
        <v>10322</v>
      </c>
      <c r="C6404" s="1">
        <v>42885</v>
      </c>
      <c r="D6404" s="1">
        <v>42886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 s="4">
        <v>3.89</v>
      </c>
      <c r="S6404" s="4">
        <v>1</v>
      </c>
      <c r="T6404" s="4">
        <v>0</v>
      </c>
      <c r="U6404" s="4">
        <f t="shared" si="200"/>
        <v>3.89</v>
      </c>
      <c r="V6404" s="4">
        <f t="shared" si="201"/>
        <v>2.0228000000000002</v>
      </c>
      <c r="W6404">
        <v>1.8672</v>
      </c>
    </row>
    <row r="6405" spans="1:23" x14ac:dyDescent="0.25">
      <c r="A6405" s="4">
        <v>6404</v>
      </c>
      <c r="B6405" t="s">
        <v>10322</v>
      </c>
      <c r="C6405" s="1">
        <v>42885</v>
      </c>
      <c r="D6405" s="1">
        <v>42886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 s="4">
        <v>8.01</v>
      </c>
      <c r="S6405" s="4">
        <v>3</v>
      </c>
      <c r="T6405" s="4">
        <v>0</v>
      </c>
      <c r="U6405" s="4">
        <f t="shared" si="200"/>
        <v>24.03</v>
      </c>
      <c r="V6405" s="4">
        <f t="shared" si="201"/>
        <v>20.9862</v>
      </c>
      <c r="W6405">
        <v>3.0438000000000001</v>
      </c>
    </row>
    <row r="6406" spans="1:23" x14ac:dyDescent="0.25">
      <c r="A6406" s="4">
        <v>6405</v>
      </c>
      <c r="B6406" t="s">
        <v>7558</v>
      </c>
      <c r="C6406" s="1">
        <v>42338</v>
      </c>
      <c r="D6406" s="1">
        <v>42343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 s="4">
        <v>177.48000000000002</v>
      </c>
      <c r="S6406" s="4">
        <v>3</v>
      </c>
      <c r="T6406" s="4">
        <v>0.2</v>
      </c>
      <c r="U6406" s="4">
        <f t="shared" si="200"/>
        <v>532.44000000000005</v>
      </c>
      <c r="V6406" s="4">
        <f t="shared" si="201"/>
        <v>512.47350000000006</v>
      </c>
      <c r="W6406">
        <v>19.966499999999982</v>
      </c>
    </row>
    <row r="6407" spans="1:23" x14ac:dyDescent="0.25">
      <c r="A6407" s="4">
        <v>6406</v>
      </c>
      <c r="B6407" t="s">
        <v>10323</v>
      </c>
      <c r="C6407" s="1">
        <v>42978</v>
      </c>
      <c r="D6407" s="1">
        <v>42980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 s="4">
        <v>569.5680000000001</v>
      </c>
      <c r="S6407" s="4">
        <v>2</v>
      </c>
      <c r="T6407" s="4">
        <v>0.2</v>
      </c>
      <c r="U6407" s="4">
        <f t="shared" si="200"/>
        <v>1139.1360000000002</v>
      </c>
      <c r="V6407" s="4">
        <f t="shared" si="201"/>
        <v>1132.0164000000002</v>
      </c>
      <c r="W6407">
        <v>7.119599999999906</v>
      </c>
    </row>
    <row r="6408" spans="1:23" x14ac:dyDescent="0.25">
      <c r="A6408" s="4">
        <v>6407</v>
      </c>
      <c r="B6408" t="s">
        <v>10323</v>
      </c>
      <c r="C6408" s="1">
        <v>42978</v>
      </c>
      <c r="D6408" s="1">
        <v>42980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 s="4">
        <v>149.73000000000002</v>
      </c>
      <c r="S6408" s="4">
        <v>7</v>
      </c>
      <c r="T6408" s="4">
        <v>0</v>
      </c>
      <c r="U6408" s="4">
        <f t="shared" si="200"/>
        <v>1048.1100000000001</v>
      </c>
      <c r="V6408" s="4">
        <f t="shared" si="201"/>
        <v>1004.6883000000001</v>
      </c>
      <c r="W6408">
        <v>43.421699999999994</v>
      </c>
    </row>
    <row r="6409" spans="1:23" x14ac:dyDescent="0.25">
      <c r="A6409" s="4">
        <v>6408</v>
      </c>
      <c r="B6409" t="s">
        <v>10324</v>
      </c>
      <c r="C6409" s="1">
        <v>42869</v>
      </c>
      <c r="D6409" s="1">
        <v>42870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 s="4">
        <v>899.43</v>
      </c>
      <c r="S6409" s="4">
        <v>5</v>
      </c>
      <c r="T6409" s="4">
        <v>0.3</v>
      </c>
      <c r="U6409" s="4">
        <f t="shared" si="200"/>
        <v>4497.1499999999996</v>
      </c>
      <c r="V6409" s="4">
        <f t="shared" si="201"/>
        <v>4509.9989999999998</v>
      </c>
      <c r="W6409">
        <v>-12.84900000000016</v>
      </c>
    </row>
    <row r="6410" spans="1:23" x14ac:dyDescent="0.25">
      <c r="A6410" s="4">
        <v>6409</v>
      </c>
      <c r="B6410" t="s">
        <v>10324</v>
      </c>
      <c r="C6410" s="1">
        <v>42869</v>
      </c>
      <c r="D6410" s="1">
        <v>42870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 s="4">
        <v>46.2</v>
      </c>
      <c r="S6410" s="4">
        <v>5</v>
      </c>
      <c r="T6410" s="4">
        <v>0.2</v>
      </c>
      <c r="U6410" s="4">
        <f t="shared" si="200"/>
        <v>231</v>
      </c>
      <c r="V6410" s="4">
        <f t="shared" si="201"/>
        <v>225.22499999999999</v>
      </c>
      <c r="W6410">
        <v>5.7749999999999986</v>
      </c>
    </row>
    <row r="6411" spans="1:23" x14ac:dyDescent="0.25">
      <c r="A6411" s="4">
        <v>6410</v>
      </c>
      <c r="B6411" t="s">
        <v>10324</v>
      </c>
      <c r="C6411" s="1">
        <v>42869</v>
      </c>
      <c r="D6411" s="1">
        <v>42870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 s="4">
        <v>47.952000000000005</v>
      </c>
      <c r="S6411" s="4">
        <v>3</v>
      </c>
      <c r="T6411" s="4">
        <v>0.2</v>
      </c>
      <c r="U6411" s="4">
        <f t="shared" si="200"/>
        <v>143.85600000000002</v>
      </c>
      <c r="V6411" s="4">
        <f t="shared" si="201"/>
        <v>127.67220000000003</v>
      </c>
      <c r="W6411">
        <v>16.183799999999998</v>
      </c>
    </row>
    <row r="6412" spans="1:23" x14ac:dyDescent="0.25">
      <c r="A6412" s="4">
        <v>6411</v>
      </c>
      <c r="B6412" t="s">
        <v>10324</v>
      </c>
      <c r="C6412" s="1">
        <v>42869</v>
      </c>
      <c r="D6412" s="1">
        <v>42870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 s="4">
        <v>7.9920000000000009</v>
      </c>
      <c r="S6412" s="4">
        <v>1</v>
      </c>
      <c r="T6412" s="4">
        <v>0.2</v>
      </c>
      <c r="U6412" s="4">
        <f t="shared" si="200"/>
        <v>7.9920000000000009</v>
      </c>
      <c r="V6412" s="4">
        <f t="shared" si="201"/>
        <v>7.2927000000000008</v>
      </c>
      <c r="W6412">
        <v>0.69930000000000003</v>
      </c>
    </row>
    <row r="6413" spans="1:23" x14ac:dyDescent="0.25">
      <c r="A6413" s="4">
        <v>6412</v>
      </c>
      <c r="B6413" t="s">
        <v>10324</v>
      </c>
      <c r="C6413" s="1">
        <v>42869</v>
      </c>
      <c r="D6413" s="1">
        <v>42870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 s="4">
        <v>76.864000000000004</v>
      </c>
      <c r="S6413" s="4">
        <v>2</v>
      </c>
      <c r="T6413" s="4">
        <v>0.2</v>
      </c>
      <c r="U6413" s="4">
        <f t="shared" si="200"/>
        <v>153.72800000000001</v>
      </c>
      <c r="V6413" s="4">
        <f t="shared" si="201"/>
        <v>126.82560000000001</v>
      </c>
      <c r="W6413">
        <v>26.902399999999993</v>
      </c>
    </row>
    <row r="6414" spans="1:23" x14ac:dyDescent="0.25">
      <c r="A6414" s="4">
        <v>6413</v>
      </c>
      <c r="B6414" t="s">
        <v>10325</v>
      </c>
      <c r="C6414" s="1">
        <v>42964</v>
      </c>
      <c r="D6414" s="1">
        <v>42970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 s="4">
        <v>102.93</v>
      </c>
      <c r="S6414" s="4">
        <v>3</v>
      </c>
      <c r="T6414" s="4">
        <v>0</v>
      </c>
      <c r="U6414" s="4">
        <f t="shared" si="200"/>
        <v>308.79000000000002</v>
      </c>
      <c r="V6414" s="4">
        <f t="shared" si="201"/>
        <v>260.41290000000004</v>
      </c>
      <c r="W6414">
        <v>48.377100000000006</v>
      </c>
    </row>
    <row r="6415" spans="1:23" x14ac:dyDescent="0.25">
      <c r="A6415" s="4">
        <v>6414</v>
      </c>
      <c r="B6415" t="s">
        <v>10325</v>
      </c>
      <c r="C6415" s="1">
        <v>42964</v>
      </c>
      <c r="D6415" s="1">
        <v>42970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 s="4">
        <v>98.16</v>
      </c>
      <c r="S6415" s="4">
        <v>6</v>
      </c>
      <c r="T6415" s="4">
        <v>0</v>
      </c>
      <c r="U6415" s="4">
        <f t="shared" si="200"/>
        <v>588.96</v>
      </c>
      <c r="V6415" s="4">
        <f t="shared" si="201"/>
        <v>579.14400000000001</v>
      </c>
      <c r="W6415">
        <v>9.8159999999999954</v>
      </c>
    </row>
    <row r="6416" spans="1:23" x14ac:dyDescent="0.25">
      <c r="A6416" s="4">
        <v>6415</v>
      </c>
      <c r="B6416" t="s">
        <v>10326</v>
      </c>
      <c r="C6416" s="1">
        <v>43049</v>
      </c>
      <c r="D6416" s="1">
        <v>43053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 s="4">
        <v>11.520000000000001</v>
      </c>
      <c r="S6416" s="4">
        <v>5</v>
      </c>
      <c r="T6416" s="4">
        <v>0.7</v>
      </c>
      <c r="U6416" s="4">
        <f t="shared" si="200"/>
        <v>57.600000000000009</v>
      </c>
      <c r="V6416" s="4">
        <f t="shared" si="201"/>
        <v>65.28</v>
      </c>
      <c r="W6416">
        <v>-7.6799999999999962</v>
      </c>
    </row>
    <row r="6417" spans="1:23" x14ac:dyDescent="0.25">
      <c r="A6417" s="4">
        <v>6416</v>
      </c>
      <c r="B6417" t="s">
        <v>10327</v>
      </c>
      <c r="C6417" s="1">
        <v>42968</v>
      </c>
      <c r="D6417" s="1">
        <v>42968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 s="4">
        <v>83.88</v>
      </c>
      <c r="S6417" s="4">
        <v>1</v>
      </c>
      <c r="T6417" s="4">
        <v>0.2</v>
      </c>
      <c r="U6417" s="4">
        <f t="shared" si="200"/>
        <v>83.88</v>
      </c>
      <c r="V6417" s="4">
        <f t="shared" si="201"/>
        <v>54.521999999999998</v>
      </c>
      <c r="W6417">
        <v>29.357999999999997</v>
      </c>
    </row>
    <row r="6418" spans="1:23" x14ac:dyDescent="0.25">
      <c r="A6418" s="4">
        <v>6417</v>
      </c>
      <c r="B6418" t="s">
        <v>8767</v>
      </c>
      <c r="C6418" s="1">
        <v>42437</v>
      </c>
      <c r="D6418" s="1">
        <v>42441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 s="4">
        <v>108.57600000000001</v>
      </c>
      <c r="S6418" s="4">
        <v>4</v>
      </c>
      <c r="T6418" s="4">
        <v>0.4</v>
      </c>
      <c r="U6418" s="4">
        <f t="shared" si="200"/>
        <v>434.30400000000003</v>
      </c>
      <c r="V6418" s="4">
        <f t="shared" si="201"/>
        <v>459.63840000000005</v>
      </c>
      <c r="W6418">
        <v>-25.334400000000002</v>
      </c>
    </row>
    <row r="6419" spans="1:23" x14ac:dyDescent="0.25">
      <c r="A6419" s="4">
        <v>6418</v>
      </c>
      <c r="B6419" t="s">
        <v>8767</v>
      </c>
      <c r="C6419" s="1">
        <v>42437</v>
      </c>
      <c r="D6419" s="1">
        <v>42441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 s="4">
        <v>5.9840000000000009</v>
      </c>
      <c r="S6419" s="4">
        <v>2</v>
      </c>
      <c r="T6419" s="4">
        <v>0.2</v>
      </c>
      <c r="U6419" s="4">
        <f t="shared" si="200"/>
        <v>11.968000000000002</v>
      </c>
      <c r="V6419" s="4">
        <f t="shared" si="201"/>
        <v>13.314400000000001</v>
      </c>
      <c r="W6419">
        <v>-1.3463999999999998</v>
      </c>
    </row>
    <row r="6420" spans="1:23" x14ac:dyDescent="0.25">
      <c r="A6420" s="4">
        <v>6419</v>
      </c>
      <c r="B6420" t="s">
        <v>8768</v>
      </c>
      <c r="C6420" s="1">
        <v>42674</v>
      </c>
      <c r="D6420" s="1">
        <v>42679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 s="4">
        <v>21.96</v>
      </c>
      <c r="S6420" s="4">
        <v>2</v>
      </c>
      <c r="T6420" s="4">
        <v>0</v>
      </c>
      <c r="U6420" s="4">
        <f t="shared" si="200"/>
        <v>43.92</v>
      </c>
      <c r="V6420" s="4">
        <f t="shared" si="201"/>
        <v>37.7712</v>
      </c>
      <c r="W6420">
        <v>6.1488000000000014</v>
      </c>
    </row>
    <row r="6421" spans="1:23" x14ac:dyDescent="0.25">
      <c r="A6421" s="4">
        <v>6420</v>
      </c>
      <c r="B6421" t="s">
        <v>8768</v>
      </c>
      <c r="C6421" s="1">
        <v>42674</v>
      </c>
      <c r="D6421" s="1">
        <v>42679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 s="4">
        <v>368.96999999999997</v>
      </c>
      <c r="S6421" s="4">
        <v>3</v>
      </c>
      <c r="T6421" s="4">
        <v>0</v>
      </c>
      <c r="U6421" s="4">
        <f t="shared" si="200"/>
        <v>1106.9099999999999</v>
      </c>
      <c r="V6421" s="4">
        <f t="shared" si="201"/>
        <v>1025.7366</v>
      </c>
      <c r="W6421">
        <v>81.173400000000001</v>
      </c>
    </row>
    <row r="6422" spans="1:23" x14ac:dyDescent="0.25">
      <c r="A6422" s="4">
        <v>6421</v>
      </c>
      <c r="B6422" t="s">
        <v>8768</v>
      </c>
      <c r="C6422" s="1">
        <v>42674</v>
      </c>
      <c r="D6422" s="1">
        <v>42679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 s="4">
        <v>12.39</v>
      </c>
      <c r="S6422" s="4">
        <v>3</v>
      </c>
      <c r="T6422" s="4">
        <v>0</v>
      </c>
      <c r="U6422" s="4">
        <f t="shared" si="200"/>
        <v>37.17</v>
      </c>
      <c r="V6422" s="4">
        <f t="shared" si="201"/>
        <v>33.700800000000001</v>
      </c>
      <c r="W6422">
        <v>3.4692000000000003</v>
      </c>
    </row>
    <row r="6423" spans="1:23" x14ac:dyDescent="0.25">
      <c r="A6423" s="4">
        <v>6422</v>
      </c>
      <c r="B6423" t="s">
        <v>8768</v>
      </c>
      <c r="C6423" s="1">
        <v>42674</v>
      </c>
      <c r="D6423" s="1">
        <v>42679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 s="4">
        <v>332.94</v>
      </c>
      <c r="S6423" s="4">
        <v>3</v>
      </c>
      <c r="T6423" s="4">
        <v>0</v>
      </c>
      <c r="U6423" s="4">
        <f t="shared" si="200"/>
        <v>998.81999999999994</v>
      </c>
      <c r="V6423" s="4">
        <f t="shared" si="201"/>
        <v>988.83179999999993</v>
      </c>
      <c r="W6423">
        <v>9.9882000000000204</v>
      </c>
    </row>
    <row r="6424" spans="1:23" x14ac:dyDescent="0.25">
      <c r="A6424" s="4">
        <v>6423</v>
      </c>
      <c r="B6424" t="s">
        <v>6551</v>
      </c>
      <c r="C6424" s="1">
        <v>41846</v>
      </c>
      <c r="D6424" s="1">
        <v>41852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 s="4">
        <v>111.93</v>
      </c>
      <c r="S6424" s="4">
        <v>7</v>
      </c>
      <c r="T6424" s="4">
        <v>0</v>
      </c>
      <c r="U6424" s="4">
        <f t="shared" si="200"/>
        <v>783.51</v>
      </c>
      <c r="V6424" s="4">
        <f t="shared" si="201"/>
        <v>748.81169999999997</v>
      </c>
      <c r="W6424">
        <v>34.698299999999996</v>
      </c>
    </row>
    <row r="6425" spans="1:23" x14ac:dyDescent="0.25">
      <c r="A6425" s="4">
        <v>6424</v>
      </c>
      <c r="B6425" t="s">
        <v>7559</v>
      </c>
      <c r="C6425" s="1">
        <v>42301</v>
      </c>
      <c r="D6425" s="1">
        <v>42304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 s="4">
        <v>454.27200000000005</v>
      </c>
      <c r="S6425" s="4">
        <v>8</v>
      </c>
      <c r="T6425" s="4">
        <v>0.2</v>
      </c>
      <c r="U6425" s="4">
        <f t="shared" si="200"/>
        <v>3634.1760000000004</v>
      </c>
      <c r="V6425" s="4">
        <f t="shared" si="201"/>
        <v>3707.9952000000003</v>
      </c>
      <c r="W6425">
        <v>-73.819200000000052</v>
      </c>
    </row>
    <row r="6426" spans="1:23" x14ac:dyDescent="0.25">
      <c r="A6426" s="4">
        <v>6425</v>
      </c>
      <c r="B6426" t="s">
        <v>10328</v>
      </c>
      <c r="C6426" s="1">
        <v>42966</v>
      </c>
      <c r="D6426" s="1">
        <v>42971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 s="4">
        <v>19.440000000000001</v>
      </c>
      <c r="S6426" s="4">
        <v>3</v>
      </c>
      <c r="T6426" s="4">
        <v>0</v>
      </c>
      <c r="U6426" s="4">
        <f t="shared" si="200"/>
        <v>58.320000000000007</v>
      </c>
      <c r="V6426" s="4">
        <f t="shared" si="201"/>
        <v>48.988800000000005</v>
      </c>
      <c r="W6426">
        <v>9.3312000000000008</v>
      </c>
    </row>
    <row r="6427" spans="1:23" x14ac:dyDescent="0.25">
      <c r="A6427" s="4">
        <v>6426</v>
      </c>
      <c r="B6427" t="s">
        <v>8769</v>
      </c>
      <c r="C6427" s="1">
        <v>42513</v>
      </c>
      <c r="D6427" s="1">
        <v>42517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 s="4">
        <v>8399.9759999999987</v>
      </c>
      <c r="S6427" s="4">
        <v>4</v>
      </c>
      <c r="T6427" s="4">
        <v>0.4</v>
      </c>
      <c r="U6427" s="4">
        <f t="shared" si="200"/>
        <v>33599.903999999995</v>
      </c>
      <c r="V6427" s="4">
        <f t="shared" si="201"/>
        <v>32479.907199999994</v>
      </c>
      <c r="W6427">
        <v>1119.996799999999</v>
      </c>
    </row>
    <row r="6428" spans="1:23" x14ac:dyDescent="0.25">
      <c r="A6428" s="4">
        <v>6427</v>
      </c>
      <c r="B6428" t="s">
        <v>8769</v>
      </c>
      <c r="C6428" s="1">
        <v>42513</v>
      </c>
      <c r="D6428" s="1">
        <v>42517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 s="4">
        <v>6.2940000000000014</v>
      </c>
      <c r="S6428" s="4">
        <v>1</v>
      </c>
      <c r="T6428" s="4">
        <v>0.7</v>
      </c>
      <c r="U6428" s="4">
        <f t="shared" si="200"/>
        <v>6.2940000000000014</v>
      </c>
      <c r="V6428" s="4">
        <f t="shared" si="201"/>
        <v>10.490000000000002</v>
      </c>
      <c r="W6428">
        <v>-4.1959999999999997</v>
      </c>
    </row>
    <row r="6429" spans="1:23" x14ac:dyDescent="0.25">
      <c r="A6429" s="4">
        <v>6428</v>
      </c>
      <c r="B6429" t="s">
        <v>8769</v>
      </c>
      <c r="C6429" s="1">
        <v>42513</v>
      </c>
      <c r="D6429" s="1">
        <v>42517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 s="4">
        <v>10.368000000000002</v>
      </c>
      <c r="S6429" s="4">
        <v>2</v>
      </c>
      <c r="T6429" s="4">
        <v>0.2</v>
      </c>
      <c r="U6429" s="4">
        <f t="shared" si="200"/>
        <v>20.736000000000004</v>
      </c>
      <c r="V6429" s="4">
        <f t="shared" si="201"/>
        <v>17.107200000000006</v>
      </c>
      <c r="W6429">
        <v>3.6288</v>
      </c>
    </row>
    <row r="6430" spans="1:23" x14ac:dyDescent="0.25">
      <c r="A6430" s="4">
        <v>6429</v>
      </c>
      <c r="B6430" t="s">
        <v>8769</v>
      </c>
      <c r="C6430" s="1">
        <v>42513</v>
      </c>
      <c r="D6430" s="1">
        <v>42517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 s="4">
        <v>122.38199999999999</v>
      </c>
      <c r="S6430" s="4">
        <v>3</v>
      </c>
      <c r="T6430" s="4">
        <v>0.4</v>
      </c>
      <c r="U6430" s="4">
        <f t="shared" si="200"/>
        <v>367.14599999999996</v>
      </c>
      <c r="V6430" s="4">
        <f t="shared" si="201"/>
        <v>391.62239999999997</v>
      </c>
      <c r="W6430">
        <v>-24.476399999999998</v>
      </c>
    </row>
    <row r="6431" spans="1:23" x14ac:dyDescent="0.25">
      <c r="A6431" s="4">
        <v>6430</v>
      </c>
      <c r="B6431" t="s">
        <v>6552</v>
      </c>
      <c r="C6431" s="1">
        <v>41946</v>
      </c>
      <c r="D6431" s="1">
        <v>41950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 s="4">
        <v>25.983999999999998</v>
      </c>
      <c r="S6431" s="4">
        <v>2</v>
      </c>
      <c r="T6431" s="4">
        <v>0.2</v>
      </c>
      <c r="U6431" s="4">
        <f t="shared" si="200"/>
        <v>51.967999999999996</v>
      </c>
      <c r="V6431" s="4">
        <f t="shared" si="201"/>
        <v>53.591999999999999</v>
      </c>
      <c r="W6431">
        <v>-1.6239999999999997</v>
      </c>
    </row>
    <row r="6432" spans="1:23" x14ac:dyDescent="0.25">
      <c r="A6432" s="4">
        <v>6431</v>
      </c>
      <c r="B6432" t="s">
        <v>6552</v>
      </c>
      <c r="C6432" s="1">
        <v>41946</v>
      </c>
      <c r="D6432" s="1">
        <v>41950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 s="4">
        <v>945.03600000000006</v>
      </c>
      <c r="S6432" s="4">
        <v>6</v>
      </c>
      <c r="T6432" s="4">
        <v>0.4</v>
      </c>
      <c r="U6432" s="4">
        <f t="shared" si="200"/>
        <v>5670.2160000000003</v>
      </c>
      <c r="V6432" s="4">
        <f t="shared" si="201"/>
        <v>5969.4774000000007</v>
      </c>
      <c r="W6432">
        <v>-299.26140000000009</v>
      </c>
    </row>
    <row r="6433" spans="1:23" x14ac:dyDescent="0.25">
      <c r="A6433" s="4">
        <v>6432</v>
      </c>
      <c r="B6433" t="s">
        <v>6552</v>
      </c>
      <c r="C6433" s="1">
        <v>41946</v>
      </c>
      <c r="D6433" s="1">
        <v>41950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 s="4">
        <v>14.301000000000002</v>
      </c>
      <c r="S6433" s="4">
        <v>7</v>
      </c>
      <c r="T6433" s="4">
        <v>0.7</v>
      </c>
      <c r="U6433" s="4">
        <f t="shared" si="200"/>
        <v>100.10700000000001</v>
      </c>
      <c r="V6433" s="4">
        <f t="shared" si="201"/>
        <v>110.59440000000001</v>
      </c>
      <c r="W6433">
        <v>-10.487400000000001</v>
      </c>
    </row>
    <row r="6434" spans="1:23" x14ac:dyDescent="0.25">
      <c r="A6434" s="4">
        <v>6433</v>
      </c>
      <c r="B6434" t="s">
        <v>6552</v>
      </c>
      <c r="C6434" s="1">
        <v>41946</v>
      </c>
      <c r="D6434" s="1">
        <v>41950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 s="4">
        <v>410.35199999999998</v>
      </c>
      <c r="S6434" s="4">
        <v>3</v>
      </c>
      <c r="T6434" s="4">
        <v>0.2</v>
      </c>
      <c r="U6434" s="4">
        <f t="shared" si="200"/>
        <v>1231.056</v>
      </c>
      <c r="V6434" s="4">
        <f t="shared" si="201"/>
        <v>1282.3500000000001</v>
      </c>
      <c r="W6434">
        <v>-51.29400000000004</v>
      </c>
    </row>
    <row r="6435" spans="1:23" x14ac:dyDescent="0.25">
      <c r="A6435" s="4">
        <v>6434</v>
      </c>
      <c r="B6435" t="s">
        <v>7560</v>
      </c>
      <c r="C6435" s="1">
        <v>42093</v>
      </c>
      <c r="D6435" s="1">
        <v>42098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 s="4">
        <v>23.52</v>
      </c>
      <c r="S6435" s="4">
        <v>5</v>
      </c>
      <c r="T6435" s="4">
        <v>0.2</v>
      </c>
      <c r="U6435" s="4">
        <f t="shared" si="200"/>
        <v>117.6</v>
      </c>
      <c r="V6435" s="4">
        <f t="shared" si="201"/>
        <v>109.074</v>
      </c>
      <c r="W6435">
        <v>8.5259999999999998</v>
      </c>
    </row>
    <row r="6436" spans="1:23" x14ac:dyDescent="0.25">
      <c r="A6436" s="4">
        <v>6435</v>
      </c>
      <c r="B6436" t="s">
        <v>7560</v>
      </c>
      <c r="C6436" s="1">
        <v>42093</v>
      </c>
      <c r="D6436" s="1">
        <v>42098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 s="4">
        <v>180.96</v>
      </c>
      <c r="S6436" s="4">
        <v>5</v>
      </c>
      <c r="T6436" s="4">
        <v>0.2</v>
      </c>
      <c r="U6436" s="4">
        <f t="shared" si="200"/>
        <v>904.80000000000007</v>
      </c>
      <c r="V6436" s="4">
        <f t="shared" si="201"/>
        <v>891.22800000000007</v>
      </c>
      <c r="W6436">
        <v>13.571999999999996</v>
      </c>
    </row>
    <row r="6437" spans="1:23" x14ac:dyDescent="0.25">
      <c r="A6437" s="4">
        <v>6436</v>
      </c>
      <c r="B6437" t="s">
        <v>10329</v>
      </c>
      <c r="C6437" s="1">
        <v>42882</v>
      </c>
      <c r="D6437" s="1">
        <v>42884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 s="4">
        <v>35</v>
      </c>
      <c r="S6437" s="4">
        <v>4</v>
      </c>
      <c r="T6437" s="4">
        <v>0</v>
      </c>
      <c r="U6437" s="4">
        <f t="shared" si="200"/>
        <v>140</v>
      </c>
      <c r="V6437" s="4">
        <f t="shared" si="201"/>
        <v>125.3</v>
      </c>
      <c r="W6437">
        <v>14.700000000000003</v>
      </c>
    </row>
    <row r="6438" spans="1:23" x14ac:dyDescent="0.25">
      <c r="A6438" s="4">
        <v>6437</v>
      </c>
      <c r="B6438" t="s">
        <v>10329</v>
      </c>
      <c r="C6438" s="1">
        <v>42882</v>
      </c>
      <c r="D6438" s="1">
        <v>42884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 s="4">
        <v>477.15000000000003</v>
      </c>
      <c r="S6438" s="4">
        <v>5</v>
      </c>
      <c r="T6438" s="4">
        <v>0</v>
      </c>
      <c r="U6438" s="4">
        <f t="shared" si="200"/>
        <v>2385.75</v>
      </c>
      <c r="V6438" s="4">
        <f t="shared" si="201"/>
        <v>2357.1210000000001</v>
      </c>
      <c r="W6438">
        <v>28.628999999999962</v>
      </c>
    </row>
    <row r="6439" spans="1:23" x14ac:dyDescent="0.25">
      <c r="A6439" s="4">
        <v>6438</v>
      </c>
      <c r="B6439" t="s">
        <v>10329</v>
      </c>
      <c r="C6439" s="1">
        <v>42882</v>
      </c>
      <c r="D6439" s="1">
        <v>42884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 s="4">
        <v>302.37599999999998</v>
      </c>
      <c r="S6439" s="4">
        <v>3</v>
      </c>
      <c r="T6439" s="4">
        <v>0.2</v>
      </c>
      <c r="U6439" s="4">
        <f t="shared" si="200"/>
        <v>907.12799999999993</v>
      </c>
      <c r="V6439" s="4">
        <f t="shared" si="201"/>
        <v>884.44979999999987</v>
      </c>
      <c r="W6439">
        <v>22.678200000000018</v>
      </c>
    </row>
    <row r="6440" spans="1:23" x14ac:dyDescent="0.25">
      <c r="A6440" s="4">
        <v>6439</v>
      </c>
      <c r="B6440" t="s">
        <v>10330</v>
      </c>
      <c r="C6440" s="1">
        <v>43083</v>
      </c>
      <c r="D6440" s="1">
        <v>43088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 s="4">
        <v>974.98799999999983</v>
      </c>
      <c r="S6440" s="4">
        <v>4</v>
      </c>
      <c r="T6440" s="4">
        <v>0.3</v>
      </c>
      <c r="U6440" s="4">
        <f t="shared" si="200"/>
        <v>3899.9519999999993</v>
      </c>
      <c r="V6440" s="4">
        <f t="shared" si="201"/>
        <v>3997.4507999999992</v>
      </c>
      <c r="W6440">
        <v>-97.49879999999996</v>
      </c>
    </row>
    <row r="6441" spans="1:23" x14ac:dyDescent="0.25">
      <c r="A6441" s="4">
        <v>6440</v>
      </c>
      <c r="B6441" t="s">
        <v>6553</v>
      </c>
      <c r="C6441" s="1">
        <v>41916</v>
      </c>
      <c r="D6441" s="1">
        <v>41918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 s="4">
        <v>589.41</v>
      </c>
      <c r="S6441" s="4">
        <v>5</v>
      </c>
      <c r="T6441" s="4">
        <v>0.1</v>
      </c>
      <c r="U6441" s="4">
        <f t="shared" si="200"/>
        <v>2947.0499999999997</v>
      </c>
      <c r="V6441" s="4">
        <f t="shared" si="201"/>
        <v>2953.5989999999997</v>
      </c>
      <c r="W6441">
        <v>-6.5490000000000492</v>
      </c>
    </row>
    <row r="6442" spans="1:23" x14ac:dyDescent="0.25">
      <c r="A6442" s="4">
        <v>6441</v>
      </c>
      <c r="B6442" t="s">
        <v>8770</v>
      </c>
      <c r="C6442" s="1">
        <v>42656</v>
      </c>
      <c r="D6442" s="1">
        <v>42663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 s="4">
        <v>34.700000000000003</v>
      </c>
      <c r="S6442" s="4">
        <v>5</v>
      </c>
      <c r="T6442" s="4">
        <v>0</v>
      </c>
      <c r="U6442" s="4">
        <f t="shared" si="200"/>
        <v>173.5</v>
      </c>
      <c r="V6442" s="4">
        <f t="shared" si="201"/>
        <v>161.00800000000001</v>
      </c>
      <c r="W6442">
        <v>12.492000000000001</v>
      </c>
    </row>
    <row r="6443" spans="1:23" x14ac:dyDescent="0.25">
      <c r="A6443" s="4">
        <v>6442</v>
      </c>
      <c r="B6443" t="s">
        <v>8770</v>
      </c>
      <c r="C6443" s="1">
        <v>42656</v>
      </c>
      <c r="D6443" s="1">
        <v>42663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 s="4">
        <v>99.87</v>
      </c>
      <c r="S6443" s="4">
        <v>3</v>
      </c>
      <c r="T6443" s="4">
        <v>0</v>
      </c>
      <c r="U6443" s="4">
        <f t="shared" si="200"/>
        <v>299.61</v>
      </c>
      <c r="V6443" s="4">
        <f t="shared" si="201"/>
        <v>275.64120000000003</v>
      </c>
      <c r="W6443">
        <v>23.968799999999998</v>
      </c>
    </row>
    <row r="6444" spans="1:23" x14ac:dyDescent="0.25">
      <c r="A6444" s="4">
        <v>6443</v>
      </c>
      <c r="B6444" t="s">
        <v>8770</v>
      </c>
      <c r="C6444" s="1">
        <v>42656</v>
      </c>
      <c r="D6444" s="1">
        <v>42663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 s="4">
        <v>37.94</v>
      </c>
      <c r="S6444" s="4">
        <v>2</v>
      </c>
      <c r="T6444" s="4">
        <v>0</v>
      </c>
      <c r="U6444" s="4">
        <f t="shared" si="200"/>
        <v>75.88</v>
      </c>
      <c r="V6444" s="4">
        <f t="shared" si="201"/>
        <v>57.668799999999997</v>
      </c>
      <c r="W6444">
        <v>18.211199999999998</v>
      </c>
    </row>
    <row r="6445" spans="1:23" x14ac:dyDescent="0.25">
      <c r="A6445" s="4">
        <v>6444</v>
      </c>
      <c r="B6445" t="s">
        <v>8770</v>
      </c>
      <c r="C6445" s="1">
        <v>42656</v>
      </c>
      <c r="D6445" s="1">
        <v>42663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 s="4">
        <v>24.900000000000002</v>
      </c>
      <c r="S6445" s="4">
        <v>5</v>
      </c>
      <c r="T6445" s="4">
        <v>0</v>
      </c>
      <c r="U6445" s="4">
        <f t="shared" si="200"/>
        <v>124.50000000000001</v>
      </c>
      <c r="V6445" s="4">
        <f t="shared" si="201"/>
        <v>113.04600000000002</v>
      </c>
      <c r="W6445">
        <v>11.454000000000001</v>
      </c>
    </row>
    <row r="6446" spans="1:23" x14ac:dyDescent="0.25">
      <c r="A6446" s="4">
        <v>6445</v>
      </c>
      <c r="B6446" t="s">
        <v>8770</v>
      </c>
      <c r="C6446" s="1">
        <v>42656</v>
      </c>
      <c r="D6446" s="1">
        <v>42663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 s="4">
        <v>82.26</v>
      </c>
      <c r="S6446" s="4">
        <v>3</v>
      </c>
      <c r="T6446" s="4">
        <v>0</v>
      </c>
      <c r="U6446" s="4">
        <f t="shared" si="200"/>
        <v>246.78000000000003</v>
      </c>
      <c r="V6446" s="4">
        <f t="shared" si="201"/>
        <v>213.05340000000001</v>
      </c>
      <c r="W6446">
        <v>33.726600000000005</v>
      </c>
    </row>
    <row r="6447" spans="1:23" x14ac:dyDescent="0.25">
      <c r="A6447" s="4">
        <v>6446</v>
      </c>
      <c r="B6447" t="s">
        <v>7561</v>
      </c>
      <c r="C6447" s="1">
        <v>42068</v>
      </c>
      <c r="D6447" s="1">
        <v>42073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 s="4">
        <v>7.1039999999999992</v>
      </c>
      <c r="S6447" s="4">
        <v>6</v>
      </c>
      <c r="T6447" s="4">
        <v>0.2</v>
      </c>
      <c r="U6447" s="4">
        <f t="shared" si="200"/>
        <v>42.623999999999995</v>
      </c>
      <c r="V6447" s="4">
        <f t="shared" si="201"/>
        <v>40.137599999999992</v>
      </c>
      <c r="W6447">
        <v>2.4863999999999997</v>
      </c>
    </row>
    <row r="6448" spans="1:23" x14ac:dyDescent="0.25">
      <c r="A6448" s="4">
        <v>6447</v>
      </c>
      <c r="B6448" t="s">
        <v>10331</v>
      </c>
      <c r="C6448" s="1">
        <v>42798</v>
      </c>
      <c r="D6448" s="1">
        <v>42800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 s="4">
        <v>103.50000000000001</v>
      </c>
      <c r="S6448" s="4">
        <v>5</v>
      </c>
      <c r="T6448" s="4">
        <v>0.6</v>
      </c>
      <c r="U6448" s="4">
        <f t="shared" si="200"/>
        <v>517.50000000000011</v>
      </c>
      <c r="V6448" s="4">
        <f t="shared" si="201"/>
        <v>595.12500000000011</v>
      </c>
      <c r="W6448">
        <v>-77.625</v>
      </c>
    </row>
    <row r="6449" spans="1:23" x14ac:dyDescent="0.25">
      <c r="A6449" s="4">
        <v>6448</v>
      </c>
      <c r="B6449" t="s">
        <v>10331</v>
      </c>
      <c r="C6449" s="1">
        <v>42798</v>
      </c>
      <c r="D6449" s="1">
        <v>42800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 s="4">
        <v>2.4640000000000004</v>
      </c>
      <c r="S6449" s="4">
        <v>1</v>
      </c>
      <c r="T6449" s="4">
        <v>0.2</v>
      </c>
      <c r="U6449" s="4">
        <f t="shared" si="200"/>
        <v>2.4640000000000004</v>
      </c>
      <c r="V6449" s="4">
        <f t="shared" si="201"/>
        <v>1.6016000000000006</v>
      </c>
      <c r="W6449">
        <v>0.86239999999999983</v>
      </c>
    </row>
    <row r="6450" spans="1:23" x14ac:dyDescent="0.25">
      <c r="A6450" s="4">
        <v>6449</v>
      </c>
      <c r="B6450" t="s">
        <v>10331</v>
      </c>
      <c r="C6450" s="1">
        <v>42798</v>
      </c>
      <c r="D6450" s="1">
        <v>42800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 s="4">
        <v>8.7200000000000006</v>
      </c>
      <c r="S6450" s="4">
        <v>1</v>
      </c>
      <c r="T6450" s="4">
        <v>0.2</v>
      </c>
      <c r="U6450" s="4">
        <f t="shared" si="200"/>
        <v>8.7200000000000006</v>
      </c>
      <c r="V6450" s="4">
        <f t="shared" si="201"/>
        <v>8.0660000000000007</v>
      </c>
      <c r="W6450">
        <v>0.65399999999999947</v>
      </c>
    </row>
    <row r="6451" spans="1:23" x14ac:dyDescent="0.25">
      <c r="A6451" s="4">
        <v>6450</v>
      </c>
      <c r="B6451" t="s">
        <v>7562</v>
      </c>
      <c r="C6451" s="1">
        <v>42272</v>
      </c>
      <c r="D6451" s="1">
        <v>42276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 s="4">
        <v>10.76</v>
      </c>
      <c r="S6451" s="4">
        <v>2</v>
      </c>
      <c r="T6451" s="4">
        <v>0</v>
      </c>
      <c r="U6451" s="4">
        <f t="shared" si="200"/>
        <v>21.52</v>
      </c>
      <c r="V6451" s="4">
        <f t="shared" si="201"/>
        <v>16.3552</v>
      </c>
      <c r="W6451">
        <v>5.1647999999999996</v>
      </c>
    </row>
    <row r="6452" spans="1:23" x14ac:dyDescent="0.25">
      <c r="A6452" s="4">
        <v>6451</v>
      </c>
      <c r="B6452" t="s">
        <v>7562</v>
      </c>
      <c r="C6452" s="1">
        <v>42272</v>
      </c>
      <c r="D6452" s="1">
        <v>42276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 s="4">
        <v>45.68</v>
      </c>
      <c r="S6452" s="4">
        <v>2</v>
      </c>
      <c r="T6452" s="4">
        <v>0</v>
      </c>
      <c r="U6452" s="4">
        <f t="shared" si="200"/>
        <v>91.36</v>
      </c>
      <c r="V6452" s="4">
        <f t="shared" si="201"/>
        <v>70.347200000000001</v>
      </c>
      <c r="W6452">
        <v>21.012799999999999</v>
      </c>
    </row>
    <row r="6453" spans="1:23" x14ac:dyDescent="0.25">
      <c r="A6453" s="4">
        <v>6452</v>
      </c>
      <c r="B6453" t="s">
        <v>7562</v>
      </c>
      <c r="C6453" s="1">
        <v>42272</v>
      </c>
      <c r="D6453" s="1">
        <v>42276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 s="4">
        <v>6.7</v>
      </c>
      <c r="S6453" s="4">
        <v>1</v>
      </c>
      <c r="T6453" s="4">
        <v>0</v>
      </c>
      <c r="U6453" s="4">
        <f t="shared" si="200"/>
        <v>6.7</v>
      </c>
      <c r="V6453" s="4">
        <f t="shared" si="201"/>
        <v>4.4890000000000008</v>
      </c>
      <c r="W6453">
        <v>2.2109999999999994</v>
      </c>
    </row>
    <row r="6454" spans="1:23" x14ac:dyDescent="0.25">
      <c r="A6454" s="4">
        <v>6453</v>
      </c>
      <c r="B6454" t="s">
        <v>7563</v>
      </c>
      <c r="C6454" s="1">
        <v>42357</v>
      </c>
      <c r="D6454" s="1">
        <v>42361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 s="4">
        <v>158.376</v>
      </c>
      <c r="S6454" s="4">
        <v>3</v>
      </c>
      <c r="T6454" s="4">
        <v>0.2</v>
      </c>
      <c r="U6454" s="4">
        <f t="shared" si="200"/>
        <v>475.12800000000004</v>
      </c>
      <c r="V6454" s="4">
        <f t="shared" si="201"/>
        <v>461.27010000000001</v>
      </c>
      <c r="W6454">
        <v>13.857900000000008</v>
      </c>
    </row>
    <row r="6455" spans="1:23" x14ac:dyDescent="0.25">
      <c r="A6455" s="4">
        <v>6454</v>
      </c>
      <c r="B6455" t="s">
        <v>7564</v>
      </c>
      <c r="C6455" s="1">
        <v>42285</v>
      </c>
      <c r="D6455" s="1">
        <v>42290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 s="4">
        <v>3.44</v>
      </c>
      <c r="S6455" s="4">
        <v>2</v>
      </c>
      <c r="T6455" s="4">
        <v>0.2</v>
      </c>
      <c r="U6455" s="4">
        <f t="shared" si="200"/>
        <v>6.88</v>
      </c>
      <c r="V6455" s="4">
        <f t="shared" si="201"/>
        <v>6.3210000000000006</v>
      </c>
      <c r="W6455">
        <v>0.55899999999999961</v>
      </c>
    </row>
    <row r="6456" spans="1:23" x14ac:dyDescent="0.25">
      <c r="A6456" s="4">
        <v>6455</v>
      </c>
      <c r="B6456" t="s">
        <v>10332</v>
      </c>
      <c r="C6456" s="1">
        <v>42947</v>
      </c>
      <c r="D6456" s="1">
        <v>42950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 s="4">
        <v>56.56</v>
      </c>
      <c r="S6456" s="4">
        <v>2</v>
      </c>
      <c r="T6456" s="4">
        <v>0</v>
      </c>
      <c r="U6456" s="4">
        <f t="shared" si="200"/>
        <v>113.12</v>
      </c>
      <c r="V6456" s="4">
        <f t="shared" si="201"/>
        <v>97.848800000000011</v>
      </c>
      <c r="W6456">
        <v>15.2712</v>
      </c>
    </row>
    <row r="6457" spans="1:23" x14ac:dyDescent="0.25">
      <c r="A6457" s="4">
        <v>6456</v>
      </c>
      <c r="B6457" t="s">
        <v>10332</v>
      </c>
      <c r="C6457" s="1">
        <v>42947</v>
      </c>
      <c r="D6457" s="1">
        <v>42950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 s="4">
        <v>36.96</v>
      </c>
      <c r="S6457" s="4">
        <v>7</v>
      </c>
      <c r="T6457" s="4">
        <v>0</v>
      </c>
      <c r="U6457" s="4">
        <f t="shared" si="200"/>
        <v>258.72000000000003</v>
      </c>
      <c r="V6457" s="4">
        <f t="shared" si="201"/>
        <v>247.26240000000004</v>
      </c>
      <c r="W6457">
        <v>11.457599999999998</v>
      </c>
    </row>
    <row r="6458" spans="1:23" x14ac:dyDescent="0.25">
      <c r="A6458" s="4">
        <v>6457</v>
      </c>
      <c r="B6458" t="s">
        <v>6554</v>
      </c>
      <c r="C6458" s="1">
        <v>41856</v>
      </c>
      <c r="D6458" s="1">
        <v>41862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 s="4">
        <v>135.99</v>
      </c>
      <c r="S6458" s="4">
        <v>1</v>
      </c>
      <c r="T6458" s="4">
        <v>0</v>
      </c>
      <c r="U6458" s="4">
        <f t="shared" si="200"/>
        <v>135.99</v>
      </c>
      <c r="V6458" s="4">
        <f t="shared" si="201"/>
        <v>99.2727</v>
      </c>
      <c r="W6458">
        <v>36.717300000000009</v>
      </c>
    </row>
    <row r="6459" spans="1:23" x14ac:dyDescent="0.25">
      <c r="A6459" s="4">
        <v>6458</v>
      </c>
      <c r="B6459" t="s">
        <v>6554</v>
      </c>
      <c r="C6459" s="1">
        <v>41856</v>
      </c>
      <c r="D6459" s="1">
        <v>41862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 s="4">
        <v>15.959999999999999</v>
      </c>
      <c r="S6459" s="4">
        <v>7</v>
      </c>
      <c r="T6459" s="4">
        <v>0</v>
      </c>
      <c r="U6459" s="4">
        <f t="shared" si="200"/>
        <v>111.72</v>
      </c>
      <c r="V6459" s="4">
        <f t="shared" si="201"/>
        <v>104.69759999999999</v>
      </c>
      <c r="W6459">
        <v>7.0224000000000011</v>
      </c>
    </row>
    <row r="6460" spans="1:23" x14ac:dyDescent="0.25">
      <c r="A6460" s="4">
        <v>6459</v>
      </c>
      <c r="B6460" t="s">
        <v>10333</v>
      </c>
      <c r="C6460" s="1">
        <v>42869</v>
      </c>
      <c r="D6460" s="1">
        <v>42872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 s="4">
        <v>3.76</v>
      </c>
      <c r="S6460" s="4">
        <v>2</v>
      </c>
      <c r="T6460" s="4">
        <v>0</v>
      </c>
      <c r="U6460" s="4">
        <f t="shared" si="200"/>
        <v>7.52</v>
      </c>
      <c r="V6460" s="4">
        <f t="shared" si="201"/>
        <v>6.4295999999999998</v>
      </c>
      <c r="W6460">
        <v>1.0903999999999998</v>
      </c>
    </row>
    <row r="6461" spans="1:23" x14ac:dyDescent="0.25">
      <c r="A6461" s="4">
        <v>6460</v>
      </c>
      <c r="B6461" t="s">
        <v>10333</v>
      </c>
      <c r="C6461" s="1">
        <v>42869</v>
      </c>
      <c r="D6461" s="1">
        <v>42872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 s="4">
        <v>14.7</v>
      </c>
      <c r="S6461" s="4">
        <v>5</v>
      </c>
      <c r="T6461" s="4">
        <v>0</v>
      </c>
      <c r="U6461" s="4">
        <f t="shared" si="200"/>
        <v>73.5</v>
      </c>
      <c r="V6461" s="4">
        <f t="shared" si="201"/>
        <v>66.885000000000005</v>
      </c>
      <c r="W6461">
        <v>6.6150000000000002</v>
      </c>
    </row>
    <row r="6462" spans="1:23" x14ac:dyDescent="0.25">
      <c r="A6462" s="4">
        <v>6461</v>
      </c>
      <c r="B6462" t="s">
        <v>10333</v>
      </c>
      <c r="C6462" s="1">
        <v>42869</v>
      </c>
      <c r="D6462" s="1">
        <v>42872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 s="4">
        <v>37.200000000000003</v>
      </c>
      <c r="S6462" s="4">
        <v>5</v>
      </c>
      <c r="T6462" s="4">
        <v>0</v>
      </c>
      <c r="U6462" s="4">
        <f t="shared" si="200"/>
        <v>186</v>
      </c>
      <c r="V6462" s="4">
        <f t="shared" si="201"/>
        <v>176.7</v>
      </c>
      <c r="W6462">
        <v>9.3000000000000007</v>
      </c>
    </row>
    <row r="6463" spans="1:23" x14ac:dyDescent="0.25">
      <c r="A6463" s="4">
        <v>6462</v>
      </c>
      <c r="B6463" t="s">
        <v>10333</v>
      </c>
      <c r="C6463" s="1">
        <v>42869</v>
      </c>
      <c r="D6463" s="1">
        <v>42872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 s="4">
        <v>89.97</v>
      </c>
      <c r="S6463" s="4">
        <v>3</v>
      </c>
      <c r="T6463" s="4">
        <v>0</v>
      </c>
      <c r="U6463" s="4">
        <f t="shared" si="200"/>
        <v>269.90999999999997</v>
      </c>
      <c r="V6463" s="4">
        <f t="shared" si="201"/>
        <v>251.01629999999997</v>
      </c>
      <c r="W6463">
        <v>18.893699999999995</v>
      </c>
    </row>
    <row r="6464" spans="1:23" x14ac:dyDescent="0.25">
      <c r="A6464" s="4">
        <v>6463</v>
      </c>
      <c r="B6464" t="s">
        <v>10333</v>
      </c>
      <c r="C6464" s="1">
        <v>42869</v>
      </c>
      <c r="D6464" s="1">
        <v>42872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 s="4">
        <v>261.95999999999998</v>
      </c>
      <c r="S6464" s="4">
        <v>2</v>
      </c>
      <c r="T6464" s="4">
        <v>0</v>
      </c>
      <c r="U6464" s="4">
        <f t="shared" si="200"/>
        <v>523.91999999999996</v>
      </c>
      <c r="V6464" s="4">
        <f t="shared" si="201"/>
        <v>500.34359999999998</v>
      </c>
      <c r="W6464">
        <v>23.576399999999978</v>
      </c>
    </row>
    <row r="6465" spans="1:23" x14ac:dyDescent="0.25">
      <c r="A6465" s="4">
        <v>6464</v>
      </c>
      <c r="B6465" t="s">
        <v>10333</v>
      </c>
      <c r="C6465" s="1">
        <v>42869</v>
      </c>
      <c r="D6465" s="1">
        <v>42872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 s="4">
        <v>74</v>
      </c>
      <c r="S6465" s="4">
        <v>5</v>
      </c>
      <c r="T6465" s="4">
        <v>0</v>
      </c>
      <c r="U6465" s="4">
        <f t="shared" si="200"/>
        <v>370</v>
      </c>
      <c r="V6465" s="4">
        <f t="shared" si="201"/>
        <v>333</v>
      </c>
      <c r="W6465">
        <v>37</v>
      </c>
    </row>
    <row r="6466" spans="1:23" x14ac:dyDescent="0.25">
      <c r="A6466" s="4">
        <v>6465</v>
      </c>
      <c r="B6466" t="s">
        <v>8771</v>
      </c>
      <c r="C6466" s="1">
        <v>42635</v>
      </c>
      <c r="D6466" s="1">
        <v>42641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 s="4">
        <v>13.28</v>
      </c>
      <c r="S6466" s="4">
        <v>2</v>
      </c>
      <c r="T6466" s="4">
        <v>0</v>
      </c>
      <c r="U6466" s="4">
        <f t="shared" si="200"/>
        <v>26.56</v>
      </c>
      <c r="V6466" s="4">
        <f t="shared" si="201"/>
        <v>20.185600000000001</v>
      </c>
      <c r="W6466">
        <v>6.3743999999999996</v>
      </c>
    </row>
    <row r="6467" spans="1:23" x14ac:dyDescent="0.25">
      <c r="A6467" s="4">
        <v>6466</v>
      </c>
      <c r="B6467" t="s">
        <v>7565</v>
      </c>
      <c r="C6467" s="1">
        <v>42321</v>
      </c>
      <c r="D6467" s="1">
        <v>42325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 s="4">
        <v>84.960000000000008</v>
      </c>
      <c r="S6467" s="4">
        <v>6</v>
      </c>
      <c r="T6467" s="4">
        <v>0.2</v>
      </c>
      <c r="U6467" s="4">
        <f t="shared" ref="U6467:U6530" si="202">PRODUCT(R6467*S6467)</f>
        <v>509.76000000000005</v>
      </c>
      <c r="V6467" s="4">
        <f t="shared" ref="V6467:V6530" si="203">U6467-W6467</f>
        <v>503.38800000000003</v>
      </c>
      <c r="W6467">
        <v>6.3719999999999999</v>
      </c>
    </row>
    <row r="6468" spans="1:23" x14ac:dyDescent="0.25">
      <c r="A6468" s="4">
        <v>6467</v>
      </c>
      <c r="B6468" t="s">
        <v>10334</v>
      </c>
      <c r="C6468" s="1">
        <v>42877</v>
      </c>
      <c r="D6468" s="1">
        <v>42880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 s="4">
        <v>68.459999999999994</v>
      </c>
      <c r="S6468" s="4">
        <v>7</v>
      </c>
      <c r="T6468" s="4">
        <v>0</v>
      </c>
      <c r="U6468" s="4">
        <f t="shared" si="202"/>
        <v>479.21999999999997</v>
      </c>
      <c r="V6468" s="4">
        <f t="shared" si="203"/>
        <v>453.88979999999998</v>
      </c>
      <c r="W6468">
        <v>25.330199999999998</v>
      </c>
    </row>
    <row r="6469" spans="1:23" x14ac:dyDescent="0.25">
      <c r="A6469" s="4">
        <v>6468</v>
      </c>
      <c r="B6469" t="s">
        <v>8772</v>
      </c>
      <c r="C6469" s="1">
        <v>42706</v>
      </c>
      <c r="D6469" s="1">
        <v>42712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 s="4">
        <v>2079.4</v>
      </c>
      <c r="S6469" s="4">
        <v>5</v>
      </c>
      <c r="T6469" s="4">
        <v>0</v>
      </c>
      <c r="U6469" s="4">
        <f t="shared" si="202"/>
        <v>10397</v>
      </c>
      <c r="V6469" s="4">
        <f t="shared" si="203"/>
        <v>9814.768</v>
      </c>
      <c r="W6469">
        <v>582.23199999999997</v>
      </c>
    </row>
    <row r="6470" spans="1:23" x14ac:dyDescent="0.25">
      <c r="A6470" s="4">
        <v>6469</v>
      </c>
      <c r="B6470" t="s">
        <v>8772</v>
      </c>
      <c r="C6470" s="1">
        <v>42706</v>
      </c>
      <c r="D6470" s="1">
        <v>42712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 s="4">
        <v>629.94999999999993</v>
      </c>
      <c r="S6470" s="4">
        <v>5</v>
      </c>
      <c r="T6470" s="4">
        <v>0</v>
      </c>
      <c r="U6470" s="4">
        <f t="shared" si="202"/>
        <v>3149.7499999999995</v>
      </c>
      <c r="V6470" s="4">
        <f t="shared" si="203"/>
        <v>2973.3639999999996</v>
      </c>
      <c r="W6470">
        <v>176.38600000000002</v>
      </c>
    </row>
    <row r="6471" spans="1:23" x14ac:dyDescent="0.25">
      <c r="A6471" s="4">
        <v>6470</v>
      </c>
      <c r="B6471" t="s">
        <v>8772</v>
      </c>
      <c r="C6471" s="1">
        <v>42706</v>
      </c>
      <c r="D6471" s="1">
        <v>42712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 s="4">
        <v>72.42</v>
      </c>
      <c r="S6471" s="4">
        <v>6</v>
      </c>
      <c r="T6471" s="4">
        <v>0</v>
      </c>
      <c r="U6471" s="4">
        <f t="shared" si="202"/>
        <v>434.52</v>
      </c>
      <c r="V6471" s="4">
        <f t="shared" si="203"/>
        <v>410.62139999999999</v>
      </c>
      <c r="W6471">
        <v>23.898600000000002</v>
      </c>
    </row>
    <row r="6472" spans="1:23" x14ac:dyDescent="0.25">
      <c r="A6472" s="4">
        <v>6471</v>
      </c>
      <c r="B6472" t="s">
        <v>7566</v>
      </c>
      <c r="C6472" s="1">
        <v>42245</v>
      </c>
      <c r="D6472" s="1">
        <v>42249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 s="4">
        <v>131.97999999999999</v>
      </c>
      <c r="S6472" s="4">
        <v>2</v>
      </c>
      <c r="T6472" s="4">
        <v>0</v>
      </c>
      <c r="U6472" s="4">
        <f t="shared" si="202"/>
        <v>263.95999999999998</v>
      </c>
      <c r="V6472" s="4">
        <f t="shared" si="203"/>
        <v>228.32539999999997</v>
      </c>
      <c r="W6472">
        <v>35.634600000000006</v>
      </c>
    </row>
    <row r="6473" spans="1:23" x14ac:dyDescent="0.25">
      <c r="A6473" s="4">
        <v>6472</v>
      </c>
      <c r="B6473" t="s">
        <v>7566</v>
      </c>
      <c r="C6473" s="1">
        <v>42245</v>
      </c>
      <c r="D6473" s="1">
        <v>42249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 s="4">
        <v>114.52</v>
      </c>
      <c r="S6473" s="4">
        <v>7</v>
      </c>
      <c r="T6473" s="4">
        <v>0</v>
      </c>
      <c r="U6473" s="4">
        <f t="shared" si="202"/>
        <v>801.64</v>
      </c>
      <c r="V6473" s="4">
        <f t="shared" si="203"/>
        <v>790.18799999999999</v>
      </c>
      <c r="W6473">
        <v>11.451999999999995</v>
      </c>
    </row>
    <row r="6474" spans="1:23" x14ac:dyDescent="0.25">
      <c r="A6474" s="4">
        <v>6473</v>
      </c>
      <c r="B6474" t="s">
        <v>6555</v>
      </c>
      <c r="C6474" s="1">
        <v>41796</v>
      </c>
      <c r="D6474" s="1">
        <v>41800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 s="4">
        <v>100.24000000000001</v>
      </c>
      <c r="S6474" s="4">
        <v>10</v>
      </c>
      <c r="T6474" s="4">
        <v>0.2</v>
      </c>
      <c r="U6474" s="4">
        <f t="shared" si="202"/>
        <v>1002.4000000000001</v>
      </c>
      <c r="V6474" s="4">
        <f t="shared" si="203"/>
        <v>968.56900000000007</v>
      </c>
      <c r="W6474">
        <v>33.830999999999989</v>
      </c>
    </row>
    <row r="6475" spans="1:23" x14ac:dyDescent="0.25">
      <c r="A6475" s="4">
        <v>6474</v>
      </c>
      <c r="B6475" t="s">
        <v>8773</v>
      </c>
      <c r="C6475" s="1">
        <v>42447</v>
      </c>
      <c r="D6475" s="1">
        <v>42449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 s="4">
        <v>871.80000000000007</v>
      </c>
      <c r="S6475" s="4">
        <v>3</v>
      </c>
      <c r="T6475" s="4">
        <v>0.2</v>
      </c>
      <c r="U6475" s="4">
        <f t="shared" si="202"/>
        <v>2615.4</v>
      </c>
      <c r="V6475" s="4">
        <f t="shared" si="203"/>
        <v>2528.2199999999998</v>
      </c>
      <c r="W6475">
        <v>87.180000000000092</v>
      </c>
    </row>
    <row r="6476" spans="1:23" x14ac:dyDescent="0.25">
      <c r="A6476" s="4">
        <v>6475</v>
      </c>
      <c r="B6476" t="s">
        <v>6556</v>
      </c>
      <c r="C6476" s="1">
        <v>41653</v>
      </c>
      <c r="D6476" s="1">
        <v>41654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 s="4">
        <v>61.96</v>
      </c>
      <c r="S6476" s="4">
        <v>4</v>
      </c>
      <c r="T6476" s="4">
        <v>0.5</v>
      </c>
      <c r="U6476" s="4">
        <f t="shared" si="202"/>
        <v>247.84</v>
      </c>
      <c r="V6476" s="4">
        <f t="shared" si="203"/>
        <v>301.12560000000002</v>
      </c>
      <c r="W6476">
        <v>-53.285600000000009</v>
      </c>
    </row>
    <row r="6477" spans="1:23" x14ac:dyDescent="0.25">
      <c r="A6477" s="4">
        <v>6476</v>
      </c>
      <c r="B6477" t="s">
        <v>10335</v>
      </c>
      <c r="C6477" s="1">
        <v>42889</v>
      </c>
      <c r="D6477" s="1">
        <v>42896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 s="4">
        <v>4.5540000000000003</v>
      </c>
      <c r="S6477" s="4">
        <v>3</v>
      </c>
      <c r="T6477" s="4">
        <v>0.7</v>
      </c>
      <c r="U6477" s="4">
        <f t="shared" si="202"/>
        <v>13.662000000000001</v>
      </c>
      <c r="V6477" s="4">
        <f t="shared" si="203"/>
        <v>17.153399999999998</v>
      </c>
      <c r="W6477">
        <v>-3.4913999999999987</v>
      </c>
    </row>
    <row r="6478" spans="1:23" x14ac:dyDescent="0.25">
      <c r="A6478" s="4">
        <v>6477</v>
      </c>
      <c r="B6478" t="s">
        <v>10335</v>
      </c>
      <c r="C6478" s="1">
        <v>42889</v>
      </c>
      <c r="D6478" s="1">
        <v>42896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 s="4">
        <v>5.2</v>
      </c>
      <c r="S6478" s="4">
        <v>2</v>
      </c>
      <c r="T6478" s="4">
        <v>0.2</v>
      </c>
      <c r="U6478" s="4">
        <f t="shared" si="202"/>
        <v>10.4</v>
      </c>
      <c r="V6478" s="4">
        <f t="shared" si="203"/>
        <v>9.8150000000000013</v>
      </c>
      <c r="W6478">
        <v>0.58499999999999974</v>
      </c>
    </row>
    <row r="6479" spans="1:23" x14ac:dyDescent="0.25">
      <c r="A6479" s="4">
        <v>6478</v>
      </c>
      <c r="B6479" t="s">
        <v>10335</v>
      </c>
      <c r="C6479" s="1">
        <v>42889</v>
      </c>
      <c r="D6479" s="1">
        <v>42896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 s="4">
        <v>205.99200000000002</v>
      </c>
      <c r="S6479" s="4">
        <v>1</v>
      </c>
      <c r="T6479" s="4">
        <v>0.2</v>
      </c>
      <c r="U6479" s="4">
        <f t="shared" si="202"/>
        <v>205.99200000000002</v>
      </c>
      <c r="V6479" s="4">
        <f t="shared" si="203"/>
        <v>208.56690000000003</v>
      </c>
      <c r="W6479">
        <v>-2.5749000000000279</v>
      </c>
    </row>
    <row r="6480" spans="1:23" x14ac:dyDescent="0.25">
      <c r="A6480" s="4">
        <v>6479</v>
      </c>
      <c r="B6480" t="s">
        <v>10335</v>
      </c>
      <c r="C6480" s="1">
        <v>42889</v>
      </c>
      <c r="D6480" s="1">
        <v>42896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 s="4">
        <v>15.552000000000003</v>
      </c>
      <c r="S6480" s="4">
        <v>3</v>
      </c>
      <c r="T6480" s="4">
        <v>0.2</v>
      </c>
      <c r="U6480" s="4">
        <f t="shared" si="202"/>
        <v>46.656000000000006</v>
      </c>
      <c r="V6480" s="4">
        <f t="shared" si="203"/>
        <v>41.212800000000009</v>
      </c>
      <c r="W6480">
        <v>5.4432</v>
      </c>
    </row>
    <row r="6481" spans="1:23" x14ac:dyDescent="0.25">
      <c r="A6481" s="4">
        <v>6480</v>
      </c>
      <c r="B6481" t="s">
        <v>10335</v>
      </c>
      <c r="C6481" s="1">
        <v>42889</v>
      </c>
      <c r="D6481" s="1">
        <v>42896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 s="4">
        <v>503.96000000000004</v>
      </c>
      <c r="S6481" s="4">
        <v>5</v>
      </c>
      <c r="T6481" s="4">
        <v>0.2</v>
      </c>
      <c r="U6481" s="4">
        <f t="shared" si="202"/>
        <v>2519.8000000000002</v>
      </c>
      <c r="V6481" s="4">
        <f t="shared" si="203"/>
        <v>2469.404</v>
      </c>
      <c r="W6481">
        <v>50.396000000000015</v>
      </c>
    </row>
    <row r="6482" spans="1:23" x14ac:dyDescent="0.25">
      <c r="A6482" s="4">
        <v>6481</v>
      </c>
      <c r="B6482" t="s">
        <v>10335</v>
      </c>
      <c r="C6482" s="1">
        <v>42889</v>
      </c>
      <c r="D6482" s="1">
        <v>42896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 s="4">
        <v>24.472000000000001</v>
      </c>
      <c r="S6482" s="4">
        <v>7</v>
      </c>
      <c r="T6482" s="4">
        <v>0.2</v>
      </c>
      <c r="U6482" s="4">
        <f t="shared" si="202"/>
        <v>171.304</v>
      </c>
      <c r="V6482" s="4">
        <f t="shared" si="203"/>
        <v>169.46860000000001</v>
      </c>
      <c r="W6482">
        <v>1.8353999999999999</v>
      </c>
    </row>
    <row r="6483" spans="1:23" x14ac:dyDescent="0.25">
      <c r="A6483" s="4">
        <v>6482</v>
      </c>
      <c r="B6483" t="s">
        <v>10335</v>
      </c>
      <c r="C6483" s="1">
        <v>42889</v>
      </c>
      <c r="D6483" s="1">
        <v>42896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 s="4">
        <v>241.56799999999998</v>
      </c>
      <c r="S6483" s="4">
        <v>2</v>
      </c>
      <c r="T6483" s="4">
        <v>0.2</v>
      </c>
      <c r="U6483" s="4">
        <f t="shared" si="202"/>
        <v>483.13599999999997</v>
      </c>
      <c r="V6483" s="4">
        <f t="shared" si="203"/>
        <v>483.13599999999997</v>
      </c>
      <c r="W6483">
        <v>0</v>
      </c>
    </row>
    <row r="6484" spans="1:23" x14ac:dyDescent="0.25">
      <c r="A6484" s="4">
        <v>6483</v>
      </c>
      <c r="B6484" t="s">
        <v>10335</v>
      </c>
      <c r="C6484" s="1">
        <v>42889</v>
      </c>
      <c r="D6484" s="1">
        <v>42896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 s="4">
        <v>110.4</v>
      </c>
      <c r="S6484" s="4">
        <v>2</v>
      </c>
      <c r="T6484" s="4">
        <v>0.2</v>
      </c>
      <c r="U6484" s="4">
        <f t="shared" si="202"/>
        <v>220.8</v>
      </c>
      <c r="V6484" s="4">
        <f t="shared" si="203"/>
        <v>224.94000000000003</v>
      </c>
      <c r="W6484">
        <v>-4.1400000000000077</v>
      </c>
    </row>
    <row r="6485" spans="1:23" x14ac:dyDescent="0.25">
      <c r="A6485" s="4">
        <v>6484</v>
      </c>
      <c r="B6485" t="s">
        <v>10336</v>
      </c>
      <c r="C6485" s="1">
        <v>42889</v>
      </c>
      <c r="D6485" s="1">
        <v>42895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 s="4">
        <v>384.76799999999997</v>
      </c>
      <c r="S6485" s="4">
        <v>2</v>
      </c>
      <c r="T6485" s="4">
        <v>0.4</v>
      </c>
      <c r="U6485" s="4">
        <f t="shared" si="202"/>
        <v>769.53599999999994</v>
      </c>
      <c r="V6485" s="4">
        <f t="shared" si="203"/>
        <v>884.96640000000002</v>
      </c>
      <c r="W6485">
        <v>-115.43040000000002</v>
      </c>
    </row>
    <row r="6486" spans="1:23" x14ac:dyDescent="0.25">
      <c r="A6486" s="4">
        <v>6485</v>
      </c>
      <c r="B6486" t="s">
        <v>10336</v>
      </c>
      <c r="C6486" s="1">
        <v>42889</v>
      </c>
      <c r="D6486" s="1">
        <v>42895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 s="4">
        <v>78.66</v>
      </c>
      <c r="S6486" s="4">
        <v>6</v>
      </c>
      <c r="T6486" s="4">
        <v>0</v>
      </c>
      <c r="U6486" s="4">
        <f t="shared" si="202"/>
        <v>471.96</v>
      </c>
      <c r="V6486" s="4">
        <f t="shared" si="203"/>
        <v>435.77639999999997</v>
      </c>
      <c r="W6486">
        <v>36.183599999999991</v>
      </c>
    </row>
    <row r="6487" spans="1:23" x14ac:dyDescent="0.25">
      <c r="A6487" s="4">
        <v>6486</v>
      </c>
      <c r="B6487" t="s">
        <v>10336</v>
      </c>
      <c r="C6487" s="1">
        <v>42889</v>
      </c>
      <c r="D6487" s="1">
        <v>42895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 s="4">
        <v>45.36</v>
      </c>
      <c r="S6487" s="4">
        <v>4</v>
      </c>
      <c r="T6487" s="4">
        <v>0</v>
      </c>
      <c r="U6487" s="4">
        <f t="shared" si="202"/>
        <v>181.44</v>
      </c>
      <c r="V6487" s="4">
        <f t="shared" si="203"/>
        <v>159.21359999999999</v>
      </c>
      <c r="W6487">
        <v>22.226399999999998</v>
      </c>
    </row>
    <row r="6488" spans="1:23" x14ac:dyDescent="0.25">
      <c r="A6488" s="4">
        <v>6487</v>
      </c>
      <c r="B6488" t="s">
        <v>7567</v>
      </c>
      <c r="C6488" s="1">
        <v>42084</v>
      </c>
      <c r="D6488" s="1">
        <v>42089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 s="4">
        <v>962.07999999999993</v>
      </c>
      <c r="S6488" s="4">
        <v>4</v>
      </c>
      <c r="T6488" s="4">
        <v>0.2</v>
      </c>
      <c r="U6488" s="4">
        <f t="shared" si="202"/>
        <v>3848.3199999999997</v>
      </c>
      <c r="V6488" s="4">
        <f t="shared" si="203"/>
        <v>3691.982</v>
      </c>
      <c r="W6488">
        <v>156.33799999999997</v>
      </c>
    </row>
    <row r="6489" spans="1:23" x14ac:dyDescent="0.25">
      <c r="A6489" s="4">
        <v>6488</v>
      </c>
      <c r="B6489" t="s">
        <v>7567</v>
      </c>
      <c r="C6489" s="1">
        <v>42084</v>
      </c>
      <c r="D6489" s="1">
        <v>42089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 s="4">
        <v>12.843000000000002</v>
      </c>
      <c r="S6489" s="4">
        <v>3</v>
      </c>
      <c r="T6489" s="4">
        <v>0.7</v>
      </c>
      <c r="U6489" s="4">
        <f t="shared" si="202"/>
        <v>38.529000000000003</v>
      </c>
      <c r="V6489" s="4">
        <f t="shared" si="203"/>
        <v>48.375300000000003</v>
      </c>
      <c r="W6489">
        <v>-9.8462999999999994</v>
      </c>
    </row>
    <row r="6490" spans="1:23" x14ac:dyDescent="0.25">
      <c r="A6490" s="4">
        <v>6489</v>
      </c>
      <c r="B6490" t="s">
        <v>7567</v>
      </c>
      <c r="C6490" s="1">
        <v>42084</v>
      </c>
      <c r="D6490" s="1">
        <v>42089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 s="4">
        <v>295.45600000000002</v>
      </c>
      <c r="S6490" s="4">
        <v>14</v>
      </c>
      <c r="T6490" s="4">
        <v>0.2</v>
      </c>
      <c r="U6490" s="4">
        <f t="shared" si="202"/>
        <v>4136.384</v>
      </c>
      <c r="V6490" s="4">
        <f t="shared" si="203"/>
        <v>4040.3607999999999</v>
      </c>
      <c r="W6490">
        <v>96.023199999999974</v>
      </c>
    </row>
    <row r="6491" spans="1:23" x14ac:dyDescent="0.25">
      <c r="A6491" s="4">
        <v>6490</v>
      </c>
      <c r="B6491" t="s">
        <v>10337</v>
      </c>
      <c r="C6491" s="1">
        <v>42997</v>
      </c>
      <c r="D6491" s="1">
        <v>43002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 s="4">
        <v>32.400000000000006</v>
      </c>
      <c r="S6491" s="4">
        <v>5</v>
      </c>
      <c r="T6491" s="4">
        <v>0</v>
      </c>
      <c r="U6491" s="4">
        <f t="shared" si="202"/>
        <v>162.00000000000003</v>
      </c>
      <c r="V6491" s="4">
        <f t="shared" si="203"/>
        <v>146.44800000000004</v>
      </c>
      <c r="W6491">
        <v>15.552000000000001</v>
      </c>
    </row>
    <row r="6492" spans="1:23" x14ac:dyDescent="0.25">
      <c r="A6492" s="4">
        <v>6491</v>
      </c>
      <c r="B6492" t="s">
        <v>6557</v>
      </c>
      <c r="C6492" s="1">
        <v>41897</v>
      </c>
      <c r="D6492" s="1">
        <v>41901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 s="4">
        <v>103.93599999999999</v>
      </c>
      <c r="S6492" s="4">
        <v>4</v>
      </c>
      <c r="T6492" s="4">
        <v>0.2</v>
      </c>
      <c r="U6492" s="4">
        <f t="shared" si="202"/>
        <v>415.74399999999997</v>
      </c>
      <c r="V6492" s="4">
        <f t="shared" si="203"/>
        <v>398.8544</v>
      </c>
      <c r="W6492">
        <v>16.889599999999998</v>
      </c>
    </row>
    <row r="6493" spans="1:23" x14ac:dyDescent="0.25">
      <c r="A6493" s="4">
        <v>6492</v>
      </c>
      <c r="B6493" t="s">
        <v>8774</v>
      </c>
      <c r="C6493" s="1">
        <v>42694</v>
      </c>
      <c r="D6493" s="1">
        <v>42699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 s="4">
        <v>289.56799999999998</v>
      </c>
      <c r="S6493" s="4">
        <v>2</v>
      </c>
      <c r="T6493" s="4">
        <v>0.2</v>
      </c>
      <c r="U6493" s="4">
        <f t="shared" si="202"/>
        <v>579.13599999999997</v>
      </c>
      <c r="V6493" s="4">
        <f t="shared" si="203"/>
        <v>568.27719999999999</v>
      </c>
      <c r="W6493">
        <v>10.858799999999974</v>
      </c>
    </row>
    <row r="6494" spans="1:23" x14ac:dyDescent="0.25">
      <c r="A6494" s="4">
        <v>6493</v>
      </c>
      <c r="B6494" t="s">
        <v>8774</v>
      </c>
      <c r="C6494" s="1">
        <v>42694</v>
      </c>
      <c r="D6494" s="1">
        <v>42699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 s="4">
        <v>39.72</v>
      </c>
      <c r="S6494" s="4">
        <v>5</v>
      </c>
      <c r="T6494" s="4">
        <v>0.2</v>
      </c>
      <c r="U6494" s="4">
        <f t="shared" si="202"/>
        <v>198.6</v>
      </c>
      <c r="V6494" s="4">
        <f t="shared" si="203"/>
        <v>194.13149999999999</v>
      </c>
      <c r="W6494">
        <v>4.4684999999999953</v>
      </c>
    </row>
    <row r="6495" spans="1:23" x14ac:dyDescent="0.25">
      <c r="A6495" s="4">
        <v>6494</v>
      </c>
      <c r="B6495" t="s">
        <v>8774</v>
      </c>
      <c r="C6495" s="1">
        <v>42694</v>
      </c>
      <c r="D6495" s="1">
        <v>42699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 s="4">
        <v>244.768</v>
      </c>
      <c r="S6495" s="4">
        <v>4</v>
      </c>
      <c r="T6495" s="4">
        <v>0.2</v>
      </c>
      <c r="U6495" s="4">
        <f t="shared" si="202"/>
        <v>979.072</v>
      </c>
      <c r="V6495" s="4">
        <f t="shared" si="203"/>
        <v>954.59519999999998</v>
      </c>
      <c r="W6495">
        <v>24.476800000000004</v>
      </c>
    </row>
    <row r="6496" spans="1:23" x14ac:dyDescent="0.25">
      <c r="A6496" s="4">
        <v>6495</v>
      </c>
      <c r="B6496" t="s">
        <v>10338</v>
      </c>
      <c r="C6496" s="1">
        <v>43036</v>
      </c>
      <c r="D6496" s="1">
        <v>43040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 s="4">
        <v>24</v>
      </c>
      <c r="S6496" s="4">
        <v>2</v>
      </c>
      <c r="T6496" s="4">
        <v>0.2</v>
      </c>
      <c r="U6496" s="4">
        <f t="shared" si="202"/>
        <v>48</v>
      </c>
      <c r="V6496" s="4">
        <f t="shared" si="203"/>
        <v>50.7</v>
      </c>
      <c r="W6496">
        <v>-2.6999999999999993</v>
      </c>
    </row>
    <row r="6497" spans="1:23" x14ac:dyDescent="0.25">
      <c r="A6497" s="4">
        <v>6496</v>
      </c>
      <c r="B6497" t="s">
        <v>10338</v>
      </c>
      <c r="C6497" s="1">
        <v>43036</v>
      </c>
      <c r="D6497" s="1">
        <v>43040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 s="4">
        <v>15.552000000000003</v>
      </c>
      <c r="S6497" s="4">
        <v>3</v>
      </c>
      <c r="T6497" s="4">
        <v>0.2</v>
      </c>
      <c r="U6497" s="4">
        <f t="shared" si="202"/>
        <v>46.656000000000006</v>
      </c>
      <c r="V6497" s="4">
        <f t="shared" si="203"/>
        <v>41.212800000000009</v>
      </c>
      <c r="W6497">
        <v>5.4432</v>
      </c>
    </row>
    <row r="6498" spans="1:23" x14ac:dyDescent="0.25">
      <c r="A6498" s="4">
        <v>6497</v>
      </c>
      <c r="B6498" t="s">
        <v>10338</v>
      </c>
      <c r="C6498" s="1">
        <v>43036</v>
      </c>
      <c r="D6498" s="1">
        <v>43040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 s="4">
        <v>26.176000000000002</v>
      </c>
      <c r="S6498" s="4">
        <v>2</v>
      </c>
      <c r="T6498" s="4">
        <v>0.2</v>
      </c>
      <c r="U6498" s="4">
        <f t="shared" si="202"/>
        <v>52.352000000000004</v>
      </c>
      <c r="V6498" s="4">
        <f t="shared" si="203"/>
        <v>55.624000000000009</v>
      </c>
      <c r="W6498">
        <v>-3.272000000000002</v>
      </c>
    </row>
    <row r="6499" spans="1:23" x14ac:dyDescent="0.25">
      <c r="A6499" s="4">
        <v>6498</v>
      </c>
      <c r="B6499" t="s">
        <v>7568</v>
      </c>
      <c r="C6499" s="1">
        <v>42209</v>
      </c>
      <c r="D6499" s="1">
        <v>42213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 s="4">
        <v>20.94</v>
      </c>
      <c r="S6499" s="4">
        <v>3</v>
      </c>
      <c r="T6499" s="4">
        <v>0</v>
      </c>
      <c r="U6499" s="4">
        <f t="shared" si="202"/>
        <v>62.820000000000007</v>
      </c>
      <c r="V6499" s="4">
        <f t="shared" si="203"/>
        <v>56.747400000000006</v>
      </c>
      <c r="W6499">
        <v>6.0725999999999987</v>
      </c>
    </row>
    <row r="6500" spans="1:23" x14ac:dyDescent="0.25">
      <c r="A6500" s="4">
        <v>6499</v>
      </c>
      <c r="B6500" t="s">
        <v>7568</v>
      </c>
      <c r="C6500" s="1">
        <v>42209</v>
      </c>
      <c r="D6500" s="1">
        <v>42213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 s="4">
        <v>135.09</v>
      </c>
      <c r="S6500" s="4">
        <v>9</v>
      </c>
      <c r="T6500" s="4">
        <v>0</v>
      </c>
      <c r="U6500" s="4">
        <f t="shared" si="202"/>
        <v>1215.81</v>
      </c>
      <c r="V6500" s="4">
        <f t="shared" si="203"/>
        <v>1153.6686</v>
      </c>
      <c r="W6500">
        <v>62.14139999999999</v>
      </c>
    </row>
    <row r="6501" spans="1:23" x14ac:dyDescent="0.25">
      <c r="A6501" s="4">
        <v>6500</v>
      </c>
      <c r="B6501" t="s">
        <v>7568</v>
      </c>
      <c r="C6501" s="1">
        <v>42209</v>
      </c>
      <c r="D6501" s="1">
        <v>42213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 s="4">
        <v>279.85999999999996</v>
      </c>
      <c r="S6501" s="4">
        <v>14</v>
      </c>
      <c r="T6501" s="4">
        <v>0</v>
      </c>
      <c r="U6501" s="4">
        <f t="shared" si="202"/>
        <v>3918.0399999999995</v>
      </c>
      <c r="V6501" s="4">
        <f t="shared" si="203"/>
        <v>3853.6721999999995</v>
      </c>
      <c r="W6501">
        <v>64.367799999999988</v>
      </c>
    </row>
    <row r="6502" spans="1:23" x14ac:dyDescent="0.25">
      <c r="A6502" s="4">
        <v>6501</v>
      </c>
      <c r="B6502" t="s">
        <v>7568</v>
      </c>
      <c r="C6502" s="1">
        <v>42209</v>
      </c>
      <c r="D6502" s="1">
        <v>42213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 s="4">
        <v>90.06</v>
      </c>
      <c r="S6502" s="4">
        <v>6</v>
      </c>
      <c r="T6502" s="4">
        <v>0</v>
      </c>
      <c r="U6502" s="4">
        <f t="shared" si="202"/>
        <v>540.36</v>
      </c>
      <c r="V6502" s="4">
        <f t="shared" si="203"/>
        <v>498.93240000000003</v>
      </c>
      <c r="W6502">
        <v>41.427599999999991</v>
      </c>
    </row>
    <row r="6503" spans="1:23" x14ac:dyDescent="0.25">
      <c r="A6503" s="4">
        <v>6502</v>
      </c>
      <c r="B6503" t="s">
        <v>6558</v>
      </c>
      <c r="C6503" s="1">
        <v>41945</v>
      </c>
      <c r="D6503" s="1">
        <v>41949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 s="4">
        <v>539.96399999999994</v>
      </c>
      <c r="S6503" s="4">
        <v>6</v>
      </c>
      <c r="T6503" s="4">
        <v>0.4</v>
      </c>
      <c r="U6503" s="4">
        <f t="shared" si="202"/>
        <v>3239.7839999999997</v>
      </c>
      <c r="V6503" s="4">
        <f t="shared" si="203"/>
        <v>3347.7767999999996</v>
      </c>
      <c r="W6503">
        <v>-107.99280000000002</v>
      </c>
    </row>
    <row r="6504" spans="1:23" x14ac:dyDescent="0.25">
      <c r="A6504" s="4">
        <v>6503</v>
      </c>
      <c r="B6504" t="s">
        <v>6558</v>
      </c>
      <c r="C6504" s="1">
        <v>41945</v>
      </c>
      <c r="D6504" s="1">
        <v>41949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 s="4">
        <v>50.231999999999999</v>
      </c>
      <c r="S6504" s="4">
        <v>7</v>
      </c>
      <c r="T6504" s="4">
        <v>0.4</v>
      </c>
      <c r="U6504" s="4">
        <f t="shared" si="202"/>
        <v>351.62400000000002</v>
      </c>
      <c r="V6504" s="4">
        <f t="shared" si="203"/>
        <v>361.67040000000003</v>
      </c>
      <c r="W6504">
        <v>-10.046400000000002</v>
      </c>
    </row>
    <row r="6505" spans="1:23" x14ac:dyDescent="0.25">
      <c r="A6505" s="4">
        <v>6504</v>
      </c>
      <c r="B6505" t="s">
        <v>6558</v>
      </c>
      <c r="C6505" s="1">
        <v>41945</v>
      </c>
      <c r="D6505" s="1">
        <v>41949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 s="4">
        <v>19.242000000000001</v>
      </c>
      <c r="S6505" s="4">
        <v>3</v>
      </c>
      <c r="T6505" s="4">
        <v>0.7</v>
      </c>
      <c r="U6505" s="4">
        <f t="shared" si="202"/>
        <v>57.725999999999999</v>
      </c>
      <c r="V6505" s="4">
        <f t="shared" si="203"/>
        <v>71.195400000000006</v>
      </c>
      <c r="W6505">
        <v>-13.4694</v>
      </c>
    </row>
    <row r="6506" spans="1:23" x14ac:dyDescent="0.25">
      <c r="A6506" s="4">
        <v>6505</v>
      </c>
      <c r="B6506" t="s">
        <v>10339</v>
      </c>
      <c r="C6506" s="1">
        <v>43056</v>
      </c>
      <c r="D6506" s="1">
        <v>43061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 s="4">
        <v>1247.6399999999999</v>
      </c>
      <c r="S6506" s="4">
        <v>3</v>
      </c>
      <c r="T6506" s="4">
        <v>0</v>
      </c>
      <c r="U6506" s="4">
        <f t="shared" si="202"/>
        <v>3742.9199999999996</v>
      </c>
      <c r="V6506" s="4">
        <f t="shared" si="203"/>
        <v>3393.5807999999997</v>
      </c>
      <c r="W6506">
        <v>349.33919999999995</v>
      </c>
    </row>
    <row r="6507" spans="1:23" x14ac:dyDescent="0.25">
      <c r="A6507" s="4">
        <v>6506</v>
      </c>
      <c r="B6507" t="s">
        <v>8775</v>
      </c>
      <c r="C6507" s="1">
        <v>42547</v>
      </c>
      <c r="D6507" s="1">
        <v>42551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 s="4">
        <v>5.3040000000000003</v>
      </c>
      <c r="S6507" s="4">
        <v>3</v>
      </c>
      <c r="T6507" s="4">
        <v>0.2</v>
      </c>
      <c r="U6507" s="4">
        <f t="shared" si="202"/>
        <v>15.912000000000001</v>
      </c>
      <c r="V6507" s="4">
        <f t="shared" si="203"/>
        <v>15.447900000000001</v>
      </c>
      <c r="W6507">
        <v>0.46409999999999996</v>
      </c>
    </row>
    <row r="6508" spans="1:23" x14ac:dyDescent="0.25">
      <c r="A6508" s="4">
        <v>6507</v>
      </c>
      <c r="B6508" t="s">
        <v>8776</v>
      </c>
      <c r="C6508" s="1">
        <v>42652</v>
      </c>
      <c r="D6508" s="1">
        <v>42654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 s="4">
        <v>19.136000000000003</v>
      </c>
      <c r="S6508" s="4">
        <v>4</v>
      </c>
      <c r="T6508" s="4">
        <v>0.2</v>
      </c>
      <c r="U6508" s="4">
        <f t="shared" si="202"/>
        <v>76.544000000000011</v>
      </c>
      <c r="V6508" s="4">
        <f t="shared" si="203"/>
        <v>70.564000000000007</v>
      </c>
      <c r="W6508">
        <v>5.9799999999999986</v>
      </c>
    </row>
    <row r="6509" spans="1:23" x14ac:dyDescent="0.25">
      <c r="A6509" s="4">
        <v>6508</v>
      </c>
      <c r="B6509" t="s">
        <v>8776</v>
      </c>
      <c r="C6509" s="1">
        <v>42652</v>
      </c>
      <c r="D6509" s="1">
        <v>42654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 s="4">
        <v>332.83200000000005</v>
      </c>
      <c r="S6509" s="4">
        <v>4</v>
      </c>
      <c r="T6509" s="4">
        <v>0.2</v>
      </c>
      <c r="U6509" s="4">
        <f t="shared" si="202"/>
        <v>1331.3280000000002</v>
      </c>
      <c r="V6509" s="4">
        <f t="shared" si="203"/>
        <v>1356.2904000000001</v>
      </c>
      <c r="W6509">
        <v>-24.962399999999988</v>
      </c>
    </row>
    <row r="6510" spans="1:23" x14ac:dyDescent="0.25">
      <c r="A6510" s="4">
        <v>6509</v>
      </c>
      <c r="B6510" t="s">
        <v>10340</v>
      </c>
      <c r="C6510" s="1">
        <v>43089</v>
      </c>
      <c r="D6510" s="1">
        <v>43095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 s="4">
        <v>279.89999999999998</v>
      </c>
      <c r="S6510" s="4">
        <v>5</v>
      </c>
      <c r="T6510" s="4">
        <v>0</v>
      </c>
      <c r="U6510" s="4">
        <f t="shared" si="202"/>
        <v>1399.5</v>
      </c>
      <c r="V6510" s="4">
        <f t="shared" si="203"/>
        <v>1262.3489999999999</v>
      </c>
      <c r="W6510">
        <v>137.15100000000001</v>
      </c>
    </row>
    <row r="6511" spans="1:23" x14ac:dyDescent="0.25">
      <c r="A6511" s="4">
        <v>6510</v>
      </c>
      <c r="B6511" t="s">
        <v>10340</v>
      </c>
      <c r="C6511" s="1">
        <v>43089</v>
      </c>
      <c r="D6511" s="1">
        <v>43095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 s="4">
        <v>50.352000000000004</v>
      </c>
      <c r="S6511" s="4">
        <v>3</v>
      </c>
      <c r="T6511" s="4">
        <v>0.2</v>
      </c>
      <c r="U6511" s="4">
        <f t="shared" si="202"/>
        <v>151.05600000000001</v>
      </c>
      <c r="V6511" s="4">
        <f t="shared" si="203"/>
        <v>133.43280000000001</v>
      </c>
      <c r="W6511">
        <v>17.623199999999997</v>
      </c>
    </row>
    <row r="6512" spans="1:23" x14ac:dyDescent="0.25">
      <c r="A6512" s="4">
        <v>6511</v>
      </c>
      <c r="B6512" t="s">
        <v>10340</v>
      </c>
      <c r="C6512" s="1">
        <v>43089</v>
      </c>
      <c r="D6512" s="1">
        <v>43095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 s="4">
        <v>34.019999999999996</v>
      </c>
      <c r="S6512" s="4">
        <v>3</v>
      </c>
      <c r="T6512" s="4">
        <v>0</v>
      </c>
      <c r="U6512" s="4">
        <f t="shared" si="202"/>
        <v>102.05999999999999</v>
      </c>
      <c r="V6512" s="4">
        <f t="shared" si="203"/>
        <v>85.390199999999993</v>
      </c>
      <c r="W6512">
        <v>16.669799999999999</v>
      </c>
    </row>
    <row r="6513" spans="1:23" x14ac:dyDescent="0.25">
      <c r="A6513" s="4">
        <v>6512</v>
      </c>
      <c r="B6513" t="s">
        <v>10341</v>
      </c>
      <c r="C6513" s="1">
        <v>42800</v>
      </c>
      <c r="D6513" s="1">
        <v>42804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 s="4">
        <v>23.88</v>
      </c>
      <c r="S6513" s="4">
        <v>6</v>
      </c>
      <c r="T6513" s="4">
        <v>0</v>
      </c>
      <c r="U6513" s="4">
        <f t="shared" si="202"/>
        <v>143.28</v>
      </c>
      <c r="V6513" s="4">
        <f t="shared" si="203"/>
        <v>135.16079999999999</v>
      </c>
      <c r="W6513">
        <v>8.1191999999999993</v>
      </c>
    </row>
    <row r="6514" spans="1:23" x14ac:dyDescent="0.25">
      <c r="A6514" s="4">
        <v>6513</v>
      </c>
      <c r="B6514" t="s">
        <v>10341</v>
      </c>
      <c r="C6514" s="1">
        <v>42800</v>
      </c>
      <c r="D6514" s="1">
        <v>42804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 s="4">
        <v>11.52</v>
      </c>
      <c r="S6514" s="4">
        <v>4</v>
      </c>
      <c r="T6514" s="4">
        <v>0</v>
      </c>
      <c r="U6514" s="4">
        <f t="shared" si="202"/>
        <v>46.08</v>
      </c>
      <c r="V6514" s="4">
        <f t="shared" si="203"/>
        <v>40.435199999999995</v>
      </c>
      <c r="W6514">
        <v>5.6448</v>
      </c>
    </row>
    <row r="6515" spans="1:23" x14ac:dyDescent="0.25">
      <c r="A6515" s="4">
        <v>6514</v>
      </c>
      <c r="B6515" t="s">
        <v>10341</v>
      </c>
      <c r="C6515" s="1">
        <v>42800</v>
      </c>
      <c r="D6515" s="1">
        <v>42804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 s="4">
        <v>286.93</v>
      </c>
      <c r="S6515" s="4">
        <v>7</v>
      </c>
      <c r="T6515" s="4">
        <v>0</v>
      </c>
      <c r="U6515" s="4">
        <f t="shared" si="202"/>
        <v>2008.51</v>
      </c>
      <c r="V6515" s="4">
        <f t="shared" si="203"/>
        <v>1867.9142999999999</v>
      </c>
      <c r="W6515">
        <v>140.59569999999999</v>
      </c>
    </row>
    <row r="6516" spans="1:23" x14ac:dyDescent="0.25">
      <c r="A6516" s="4">
        <v>6515</v>
      </c>
      <c r="B6516" t="s">
        <v>10341</v>
      </c>
      <c r="C6516" s="1">
        <v>42800</v>
      </c>
      <c r="D6516" s="1">
        <v>42804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 s="4">
        <v>206.38400000000001</v>
      </c>
      <c r="S6516" s="4">
        <v>2</v>
      </c>
      <c r="T6516" s="4">
        <v>0.2</v>
      </c>
      <c r="U6516" s="4">
        <f t="shared" si="202"/>
        <v>412.76800000000003</v>
      </c>
      <c r="V6516" s="4">
        <f t="shared" si="203"/>
        <v>389.5498</v>
      </c>
      <c r="W6516">
        <v>23.218199999999996</v>
      </c>
    </row>
    <row r="6517" spans="1:23" x14ac:dyDescent="0.25">
      <c r="A6517" s="4">
        <v>6516</v>
      </c>
      <c r="B6517" t="s">
        <v>10342</v>
      </c>
      <c r="C6517" s="1">
        <v>42993</v>
      </c>
      <c r="D6517" s="1">
        <v>42997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 s="4">
        <v>218.35200000000003</v>
      </c>
      <c r="S6517" s="4">
        <v>3</v>
      </c>
      <c r="T6517" s="4">
        <v>0.2</v>
      </c>
      <c r="U6517" s="4">
        <f t="shared" si="202"/>
        <v>655.05600000000004</v>
      </c>
      <c r="V6517" s="4">
        <f t="shared" si="203"/>
        <v>655.05600000000004</v>
      </c>
      <c r="W6517">
        <v>0</v>
      </c>
    </row>
    <row r="6518" spans="1:23" x14ac:dyDescent="0.25">
      <c r="A6518" s="4">
        <v>6517</v>
      </c>
      <c r="B6518" t="s">
        <v>10342</v>
      </c>
      <c r="C6518" s="1">
        <v>42993</v>
      </c>
      <c r="D6518" s="1">
        <v>42997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 s="4">
        <v>529.9</v>
      </c>
      <c r="S6518" s="4">
        <v>5</v>
      </c>
      <c r="T6518" s="4">
        <v>0</v>
      </c>
      <c r="U6518" s="4">
        <f t="shared" si="202"/>
        <v>2649.5</v>
      </c>
      <c r="V6518" s="4">
        <f t="shared" si="203"/>
        <v>2543.52</v>
      </c>
      <c r="W6518">
        <v>105.97999999999999</v>
      </c>
    </row>
    <row r="6519" spans="1:23" x14ac:dyDescent="0.25">
      <c r="A6519" s="4">
        <v>6518</v>
      </c>
      <c r="B6519" t="s">
        <v>10342</v>
      </c>
      <c r="C6519" s="1">
        <v>42993</v>
      </c>
      <c r="D6519" s="1">
        <v>42997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 s="4">
        <v>99.3</v>
      </c>
      <c r="S6519" s="4">
        <v>10</v>
      </c>
      <c r="T6519" s="4">
        <v>0</v>
      </c>
      <c r="U6519" s="4">
        <f t="shared" si="202"/>
        <v>993</v>
      </c>
      <c r="V6519" s="4">
        <f t="shared" si="203"/>
        <v>951.29399999999998</v>
      </c>
      <c r="W6519">
        <v>41.706000000000003</v>
      </c>
    </row>
    <row r="6520" spans="1:23" x14ac:dyDescent="0.25">
      <c r="A6520" s="4">
        <v>6519</v>
      </c>
      <c r="B6520" t="s">
        <v>10342</v>
      </c>
      <c r="C6520" s="1">
        <v>42993</v>
      </c>
      <c r="D6520" s="1">
        <v>42997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 s="4">
        <v>108.96</v>
      </c>
      <c r="S6520" s="4">
        <v>2</v>
      </c>
      <c r="T6520" s="4">
        <v>0</v>
      </c>
      <c r="U6520" s="4">
        <f t="shared" si="202"/>
        <v>217.92</v>
      </c>
      <c r="V6520" s="4">
        <f t="shared" si="203"/>
        <v>187.41119999999998</v>
      </c>
      <c r="W6520">
        <v>30.508800000000008</v>
      </c>
    </row>
    <row r="6521" spans="1:23" x14ac:dyDescent="0.25">
      <c r="A6521" s="4">
        <v>6520</v>
      </c>
      <c r="B6521" t="s">
        <v>10342</v>
      </c>
      <c r="C6521" s="1">
        <v>42993</v>
      </c>
      <c r="D6521" s="1">
        <v>42997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 s="4">
        <v>2.6880000000000002</v>
      </c>
      <c r="S6521" s="4">
        <v>1</v>
      </c>
      <c r="T6521" s="4">
        <v>0.2</v>
      </c>
      <c r="U6521" s="4">
        <f t="shared" si="202"/>
        <v>2.6880000000000002</v>
      </c>
      <c r="V6521" s="4">
        <f t="shared" si="203"/>
        <v>1.8480000000000003</v>
      </c>
      <c r="W6521">
        <v>0.83999999999999975</v>
      </c>
    </row>
    <row r="6522" spans="1:23" x14ac:dyDescent="0.25">
      <c r="A6522" s="4">
        <v>6521</v>
      </c>
      <c r="B6522" t="s">
        <v>10343</v>
      </c>
      <c r="C6522" s="1">
        <v>42751</v>
      </c>
      <c r="D6522" s="1">
        <v>42753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 s="4">
        <v>5443.96</v>
      </c>
      <c r="S6522" s="4">
        <v>4</v>
      </c>
      <c r="T6522" s="4">
        <v>0</v>
      </c>
      <c r="U6522" s="4">
        <f t="shared" si="202"/>
        <v>21775.84</v>
      </c>
      <c r="V6522" s="4">
        <f t="shared" si="203"/>
        <v>19271.618399999999</v>
      </c>
      <c r="W6522">
        <v>2504.2215999999999</v>
      </c>
    </row>
    <row r="6523" spans="1:23" x14ac:dyDescent="0.25">
      <c r="A6523" s="4">
        <v>6522</v>
      </c>
      <c r="B6523" t="s">
        <v>10343</v>
      </c>
      <c r="C6523" s="1">
        <v>42751</v>
      </c>
      <c r="D6523" s="1">
        <v>42753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 s="4">
        <v>302.67</v>
      </c>
      <c r="S6523" s="4">
        <v>3</v>
      </c>
      <c r="T6523" s="4">
        <v>0</v>
      </c>
      <c r="U6523" s="4">
        <f t="shared" si="202"/>
        <v>908.01</v>
      </c>
      <c r="V6523" s="4">
        <f t="shared" si="203"/>
        <v>835.36919999999998</v>
      </c>
      <c r="W6523">
        <v>72.640799999999999</v>
      </c>
    </row>
    <row r="6524" spans="1:23" x14ac:dyDescent="0.25">
      <c r="A6524" s="4">
        <v>6523</v>
      </c>
      <c r="B6524" t="s">
        <v>10343</v>
      </c>
      <c r="C6524" s="1">
        <v>42751</v>
      </c>
      <c r="D6524" s="1">
        <v>42753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 s="4">
        <v>56.07</v>
      </c>
      <c r="S6524" s="4">
        <v>7</v>
      </c>
      <c r="T6524" s="4">
        <v>0</v>
      </c>
      <c r="U6524" s="4">
        <f t="shared" si="202"/>
        <v>392.49</v>
      </c>
      <c r="V6524" s="4">
        <f t="shared" si="203"/>
        <v>367.25850000000003</v>
      </c>
      <c r="W6524">
        <v>25.231499999999997</v>
      </c>
    </row>
    <row r="6525" spans="1:23" x14ac:dyDescent="0.25">
      <c r="A6525" s="4">
        <v>6524</v>
      </c>
      <c r="B6525" t="s">
        <v>8777</v>
      </c>
      <c r="C6525" s="1">
        <v>42558</v>
      </c>
      <c r="D6525" s="1">
        <v>42564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 s="4">
        <v>10.08</v>
      </c>
      <c r="S6525" s="4">
        <v>2</v>
      </c>
      <c r="T6525" s="4">
        <v>0.2</v>
      </c>
      <c r="U6525" s="4">
        <f t="shared" si="202"/>
        <v>20.16</v>
      </c>
      <c r="V6525" s="4">
        <f t="shared" si="203"/>
        <v>16.884</v>
      </c>
      <c r="W6525">
        <v>3.2759999999999994</v>
      </c>
    </row>
    <row r="6526" spans="1:23" x14ac:dyDescent="0.25">
      <c r="A6526" s="4">
        <v>6525</v>
      </c>
      <c r="B6526" t="s">
        <v>8777</v>
      </c>
      <c r="C6526" s="1">
        <v>42558</v>
      </c>
      <c r="D6526" s="1">
        <v>42564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 s="4">
        <v>59.993999999999993</v>
      </c>
      <c r="S6526" s="4">
        <v>1</v>
      </c>
      <c r="T6526" s="4">
        <v>0.4</v>
      </c>
      <c r="U6526" s="4">
        <f t="shared" si="202"/>
        <v>59.993999999999993</v>
      </c>
      <c r="V6526" s="4">
        <f t="shared" si="203"/>
        <v>72.992699999999999</v>
      </c>
      <c r="W6526">
        <v>-12.998700000000007</v>
      </c>
    </row>
    <row r="6527" spans="1:23" x14ac:dyDescent="0.25">
      <c r="A6527" s="4">
        <v>6526</v>
      </c>
      <c r="B6527" t="s">
        <v>8777</v>
      </c>
      <c r="C6527" s="1">
        <v>42558</v>
      </c>
      <c r="D6527" s="1">
        <v>42564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 s="4">
        <v>5.7150000000000016</v>
      </c>
      <c r="S6527" s="4">
        <v>5</v>
      </c>
      <c r="T6527" s="4">
        <v>0.7</v>
      </c>
      <c r="U6527" s="4">
        <f t="shared" si="202"/>
        <v>28.57500000000001</v>
      </c>
      <c r="V6527" s="4">
        <f t="shared" si="203"/>
        <v>33.337500000000013</v>
      </c>
      <c r="W6527">
        <v>-4.7625000000000011</v>
      </c>
    </row>
    <row r="6528" spans="1:23" x14ac:dyDescent="0.25">
      <c r="A6528" s="4">
        <v>6527</v>
      </c>
      <c r="B6528" t="s">
        <v>8777</v>
      </c>
      <c r="C6528" s="1">
        <v>42558</v>
      </c>
      <c r="D6528" s="1">
        <v>42564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 s="4">
        <v>9.4200000000000017</v>
      </c>
      <c r="S6528" s="4">
        <v>5</v>
      </c>
      <c r="T6528" s="4">
        <v>0.7</v>
      </c>
      <c r="U6528" s="4">
        <f t="shared" si="202"/>
        <v>47.100000000000009</v>
      </c>
      <c r="V6528" s="4">
        <f t="shared" si="203"/>
        <v>54.95000000000001</v>
      </c>
      <c r="W6528">
        <v>-7.8500000000000014</v>
      </c>
    </row>
    <row r="6529" spans="1:23" x14ac:dyDescent="0.25">
      <c r="A6529" s="4">
        <v>6528</v>
      </c>
      <c r="B6529" t="s">
        <v>8778</v>
      </c>
      <c r="C6529" s="1">
        <v>42727</v>
      </c>
      <c r="D6529" s="1">
        <v>42732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 s="4">
        <v>1999.96</v>
      </c>
      <c r="S6529" s="4">
        <v>4</v>
      </c>
      <c r="T6529" s="4">
        <v>0</v>
      </c>
      <c r="U6529" s="4">
        <f t="shared" si="202"/>
        <v>7999.84</v>
      </c>
      <c r="V6529" s="4">
        <f t="shared" si="203"/>
        <v>7099.8580000000002</v>
      </c>
      <c r="W6529">
        <v>899.98199999999997</v>
      </c>
    </row>
    <row r="6530" spans="1:23" x14ac:dyDescent="0.25">
      <c r="A6530" s="4">
        <v>6529</v>
      </c>
      <c r="B6530" t="s">
        <v>6559</v>
      </c>
      <c r="C6530" s="1">
        <v>41995</v>
      </c>
      <c r="D6530" s="1">
        <v>41999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 s="4">
        <v>216.4</v>
      </c>
      <c r="S6530" s="4">
        <v>4</v>
      </c>
      <c r="T6530" s="4">
        <v>0</v>
      </c>
      <c r="U6530" s="4">
        <f t="shared" si="202"/>
        <v>865.6</v>
      </c>
      <c r="V6530" s="4">
        <f t="shared" si="203"/>
        <v>809.33600000000001</v>
      </c>
      <c r="W6530">
        <v>56.26400000000001</v>
      </c>
    </row>
    <row r="6531" spans="1:23" x14ac:dyDescent="0.25">
      <c r="A6531" s="4">
        <v>6530</v>
      </c>
      <c r="B6531" t="s">
        <v>6560</v>
      </c>
      <c r="C6531" s="1">
        <v>41693</v>
      </c>
      <c r="D6531" s="1">
        <v>41697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 s="4">
        <v>6.9360000000000008</v>
      </c>
      <c r="S6531" s="4">
        <v>3</v>
      </c>
      <c r="T6531" s="4">
        <v>0.2</v>
      </c>
      <c r="U6531" s="4">
        <f t="shared" ref="U6531:U6594" si="204">PRODUCT(R6531*S6531)</f>
        <v>20.808000000000003</v>
      </c>
      <c r="V6531" s="4">
        <f t="shared" ref="V6531:V6594" si="205">U6531-W6531</f>
        <v>18.467100000000002</v>
      </c>
      <c r="W6531">
        <v>2.3409000000000004</v>
      </c>
    </row>
    <row r="6532" spans="1:23" x14ac:dyDescent="0.25">
      <c r="A6532" s="4">
        <v>6531</v>
      </c>
      <c r="B6532" t="s">
        <v>6560</v>
      </c>
      <c r="C6532" s="1">
        <v>41693</v>
      </c>
      <c r="D6532" s="1">
        <v>41697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 s="4">
        <v>4.427999999999999</v>
      </c>
      <c r="S6532" s="4">
        <v>3</v>
      </c>
      <c r="T6532" s="4">
        <v>0.8</v>
      </c>
      <c r="U6532" s="4">
        <f t="shared" si="204"/>
        <v>13.283999999999997</v>
      </c>
      <c r="V6532" s="4">
        <f t="shared" si="205"/>
        <v>20.147399999999998</v>
      </c>
      <c r="W6532">
        <v>-6.8633999999999986</v>
      </c>
    </row>
    <row r="6533" spans="1:23" x14ac:dyDescent="0.25">
      <c r="A6533" s="4">
        <v>6532</v>
      </c>
      <c r="B6533" t="s">
        <v>10344</v>
      </c>
      <c r="C6533" s="1">
        <v>43073</v>
      </c>
      <c r="D6533" s="1">
        <v>43077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 s="4">
        <v>8.8000000000000007</v>
      </c>
      <c r="S6533" s="4">
        <v>5</v>
      </c>
      <c r="T6533" s="4">
        <v>0</v>
      </c>
      <c r="U6533" s="4">
        <f t="shared" si="204"/>
        <v>44</v>
      </c>
      <c r="V6533" s="4">
        <f t="shared" si="205"/>
        <v>41.448</v>
      </c>
      <c r="W6533">
        <v>2.5519999999999996</v>
      </c>
    </row>
    <row r="6534" spans="1:23" x14ac:dyDescent="0.25">
      <c r="A6534" s="4">
        <v>6533</v>
      </c>
      <c r="B6534" t="s">
        <v>10344</v>
      </c>
      <c r="C6534" s="1">
        <v>43073</v>
      </c>
      <c r="D6534" s="1">
        <v>43077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 s="4">
        <v>142.80000000000001</v>
      </c>
      <c r="S6534" s="4">
        <v>1</v>
      </c>
      <c r="T6534" s="4">
        <v>0</v>
      </c>
      <c r="U6534" s="4">
        <f t="shared" si="204"/>
        <v>142.80000000000001</v>
      </c>
      <c r="V6534" s="4">
        <f t="shared" si="205"/>
        <v>112.81200000000001</v>
      </c>
      <c r="W6534">
        <v>29.988</v>
      </c>
    </row>
    <row r="6535" spans="1:23" x14ac:dyDescent="0.25">
      <c r="A6535" s="4">
        <v>6534</v>
      </c>
      <c r="B6535" t="s">
        <v>10344</v>
      </c>
      <c r="C6535" s="1">
        <v>43073</v>
      </c>
      <c r="D6535" s="1">
        <v>43077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 s="4">
        <v>399.95</v>
      </c>
      <c r="S6535" s="4">
        <v>5</v>
      </c>
      <c r="T6535" s="4">
        <v>0</v>
      </c>
      <c r="U6535" s="4">
        <f t="shared" si="204"/>
        <v>1999.75</v>
      </c>
      <c r="V6535" s="4">
        <f t="shared" si="205"/>
        <v>1855.768</v>
      </c>
      <c r="W6535">
        <v>143.982</v>
      </c>
    </row>
    <row r="6536" spans="1:23" x14ac:dyDescent="0.25">
      <c r="A6536" s="4">
        <v>6535</v>
      </c>
      <c r="B6536" t="s">
        <v>6561</v>
      </c>
      <c r="C6536" s="1">
        <v>41960</v>
      </c>
      <c r="D6536" s="1">
        <v>41965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 s="4">
        <v>2152.7760000000003</v>
      </c>
      <c r="S6536" s="4">
        <v>3</v>
      </c>
      <c r="T6536" s="4">
        <v>0.2</v>
      </c>
      <c r="U6536" s="4">
        <f t="shared" si="204"/>
        <v>6458.3280000000013</v>
      </c>
      <c r="V6536" s="4">
        <f t="shared" si="205"/>
        <v>5731.7661000000016</v>
      </c>
      <c r="W6536">
        <v>726.56189999999981</v>
      </c>
    </row>
    <row r="6537" spans="1:23" x14ac:dyDescent="0.25">
      <c r="A6537" s="4">
        <v>6536</v>
      </c>
      <c r="B6537" t="s">
        <v>6561</v>
      </c>
      <c r="C6537" s="1">
        <v>41960</v>
      </c>
      <c r="D6537" s="1">
        <v>41965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 s="4">
        <v>4007.8400000000006</v>
      </c>
      <c r="S6537" s="4">
        <v>10</v>
      </c>
      <c r="T6537" s="4">
        <v>0.2</v>
      </c>
      <c r="U6537" s="4">
        <f t="shared" si="204"/>
        <v>40078.400000000009</v>
      </c>
      <c r="V6537" s="4">
        <f t="shared" si="205"/>
        <v>40128.498000000007</v>
      </c>
      <c r="W6537">
        <v>-50.098000000000297</v>
      </c>
    </row>
    <row r="6538" spans="1:23" x14ac:dyDescent="0.25">
      <c r="A6538" s="4">
        <v>6537</v>
      </c>
      <c r="B6538" t="s">
        <v>6562</v>
      </c>
      <c r="C6538" s="1">
        <v>41932</v>
      </c>
      <c r="D6538" s="1">
        <v>41935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 s="4">
        <v>328.59000000000003</v>
      </c>
      <c r="S6538" s="4">
        <v>3</v>
      </c>
      <c r="T6538" s="4">
        <v>0.4</v>
      </c>
      <c r="U6538" s="4">
        <f t="shared" si="204"/>
        <v>985.7700000000001</v>
      </c>
      <c r="V6538" s="4">
        <f t="shared" si="205"/>
        <v>1133.6355000000001</v>
      </c>
      <c r="W6538">
        <v>-147.8655</v>
      </c>
    </row>
    <row r="6539" spans="1:23" x14ac:dyDescent="0.25">
      <c r="A6539" s="4">
        <v>6538</v>
      </c>
      <c r="B6539" t="s">
        <v>6562</v>
      </c>
      <c r="C6539" s="1">
        <v>41932</v>
      </c>
      <c r="D6539" s="1">
        <v>41935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 s="4">
        <v>98.352000000000004</v>
      </c>
      <c r="S6539" s="4">
        <v>3</v>
      </c>
      <c r="T6539" s="4">
        <v>0.2</v>
      </c>
      <c r="U6539" s="4">
        <f t="shared" si="204"/>
        <v>295.05600000000004</v>
      </c>
      <c r="V6539" s="4">
        <f t="shared" si="205"/>
        <v>319.64400000000006</v>
      </c>
      <c r="W6539">
        <v>-24.588000000000001</v>
      </c>
    </row>
    <row r="6540" spans="1:23" x14ac:dyDescent="0.25">
      <c r="A6540" s="4">
        <v>6539</v>
      </c>
      <c r="B6540" t="s">
        <v>7569</v>
      </c>
      <c r="C6540" s="1">
        <v>42302</v>
      </c>
      <c r="D6540" s="1">
        <v>42307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 s="4">
        <v>158.99</v>
      </c>
      <c r="S6540" s="4">
        <v>1</v>
      </c>
      <c r="T6540" s="4">
        <v>0</v>
      </c>
      <c r="U6540" s="4">
        <f t="shared" si="204"/>
        <v>158.99</v>
      </c>
      <c r="V6540" s="4">
        <f t="shared" si="205"/>
        <v>117.65260000000001</v>
      </c>
      <c r="W6540">
        <v>41.337400000000002</v>
      </c>
    </row>
    <row r="6541" spans="1:23" x14ac:dyDescent="0.25">
      <c r="A6541" s="4">
        <v>6540</v>
      </c>
      <c r="B6541" t="s">
        <v>7569</v>
      </c>
      <c r="C6541" s="1">
        <v>42302</v>
      </c>
      <c r="D6541" s="1">
        <v>42307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 s="4">
        <v>291.10000000000002</v>
      </c>
      <c r="S6541" s="4">
        <v>5</v>
      </c>
      <c r="T6541" s="4">
        <v>0</v>
      </c>
      <c r="U6541" s="4">
        <f t="shared" si="204"/>
        <v>1455.5</v>
      </c>
      <c r="V6541" s="4">
        <f t="shared" si="205"/>
        <v>1379.8140000000001</v>
      </c>
      <c r="W6541">
        <v>75.686000000000007</v>
      </c>
    </row>
    <row r="6542" spans="1:23" x14ac:dyDescent="0.25">
      <c r="A6542" s="4">
        <v>6541</v>
      </c>
      <c r="B6542" t="s">
        <v>10345</v>
      </c>
      <c r="C6542" s="1">
        <v>43055</v>
      </c>
      <c r="D6542" s="1">
        <v>43058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 s="4">
        <v>73.679999999999993</v>
      </c>
      <c r="S6542" s="4">
        <v>6</v>
      </c>
      <c r="T6542" s="4">
        <v>0</v>
      </c>
      <c r="U6542" s="4">
        <f t="shared" si="204"/>
        <v>442.07999999999993</v>
      </c>
      <c r="V6542" s="4">
        <f t="shared" si="205"/>
        <v>407.45039999999995</v>
      </c>
      <c r="W6542">
        <v>34.629599999999996</v>
      </c>
    </row>
    <row r="6543" spans="1:23" x14ac:dyDescent="0.25">
      <c r="A6543" s="4">
        <v>6542</v>
      </c>
      <c r="B6543" t="s">
        <v>10345</v>
      </c>
      <c r="C6543" s="1">
        <v>43055</v>
      </c>
      <c r="D6543" s="1">
        <v>43058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 s="4">
        <v>139.91999999999999</v>
      </c>
      <c r="S6543" s="4">
        <v>2</v>
      </c>
      <c r="T6543" s="4">
        <v>0</v>
      </c>
      <c r="U6543" s="4">
        <f t="shared" si="204"/>
        <v>279.83999999999997</v>
      </c>
      <c r="V6543" s="4">
        <f t="shared" si="205"/>
        <v>256.05359999999996</v>
      </c>
      <c r="W6543">
        <v>23.786399999999986</v>
      </c>
    </row>
    <row r="6544" spans="1:23" x14ac:dyDescent="0.25">
      <c r="A6544" s="4">
        <v>6543</v>
      </c>
      <c r="B6544" t="s">
        <v>10345</v>
      </c>
      <c r="C6544" s="1">
        <v>43055</v>
      </c>
      <c r="D6544" s="1">
        <v>43058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 s="4">
        <v>107.88</v>
      </c>
      <c r="S6544" s="4">
        <v>3</v>
      </c>
      <c r="T6544" s="4">
        <v>0.2</v>
      </c>
      <c r="U6544" s="4">
        <f t="shared" si="204"/>
        <v>323.64</v>
      </c>
      <c r="V6544" s="4">
        <f t="shared" si="205"/>
        <v>312.85199999999998</v>
      </c>
      <c r="W6544">
        <v>10.787999999999997</v>
      </c>
    </row>
    <row r="6545" spans="1:23" x14ac:dyDescent="0.25">
      <c r="A6545" s="4">
        <v>6544</v>
      </c>
      <c r="B6545" t="s">
        <v>10345</v>
      </c>
      <c r="C6545" s="1">
        <v>43055</v>
      </c>
      <c r="D6545" s="1">
        <v>43058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 s="4">
        <v>33.29</v>
      </c>
      <c r="S6545" s="4">
        <v>1</v>
      </c>
      <c r="T6545" s="4">
        <v>0</v>
      </c>
      <c r="U6545" s="4">
        <f t="shared" si="204"/>
        <v>33.29</v>
      </c>
      <c r="V6545" s="4">
        <f t="shared" si="205"/>
        <v>25.3004</v>
      </c>
      <c r="W6545">
        <v>7.9895999999999994</v>
      </c>
    </row>
    <row r="6546" spans="1:23" x14ac:dyDescent="0.25">
      <c r="A6546" s="4">
        <v>6545</v>
      </c>
      <c r="B6546" t="s">
        <v>10346</v>
      </c>
      <c r="C6546" s="1">
        <v>42869</v>
      </c>
      <c r="D6546" s="1">
        <v>42873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 s="4">
        <v>58.170000000000009</v>
      </c>
      <c r="S6546" s="4">
        <v>5</v>
      </c>
      <c r="T6546" s="4">
        <v>0.7</v>
      </c>
      <c r="U6546" s="4">
        <f t="shared" si="204"/>
        <v>290.85000000000002</v>
      </c>
      <c r="V6546" s="4">
        <f t="shared" si="205"/>
        <v>337.38600000000008</v>
      </c>
      <c r="W6546">
        <v>-46.53600000000003</v>
      </c>
    </row>
    <row r="6547" spans="1:23" x14ac:dyDescent="0.25">
      <c r="A6547" s="4">
        <v>6546</v>
      </c>
      <c r="B6547" t="s">
        <v>10346</v>
      </c>
      <c r="C6547" s="1">
        <v>42869</v>
      </c>
      <c r="D6547" s="1">
        <v>42873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 s="4">
        <v>5.04</v>
      </c>
      <c r="S6547" s="4">
        <v>2</v>
      </c>
      <c r="T6547" s="4">
        <v>0.2</v>
      </c>
      <c r="U6547" s="4">
        <f t="shared" si="204"/>
        <v>10.08</v>
      </c>
      <c r="V6547" s="4">
        <f t="shared" si="205"/>
        <v>8.3160000000000007</v>
      </c>
      <c r="W6547">
        <v>1.764</v>
      </c>
    </row>
    <row r="6548" spans="1:23" x14ac:dyDescent="0.25">
      <c r="A6548" s="4">
        <v>6547</v>
      </c>
      <c r="B6548" t="s">
        <v>10346</v>
      </c>
      <c r="C6548" s="1">
        <v>42869</v>
      </c>
      <c r="D6548" s="1">
        <v>42873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 s="4">
        <v>24.784000000000002</v>
      </c>
      <c r="S6548" s="4">
        <v>1</v>
      </c>
      <c r="T6548" s="4">
        <v>0.2</v>
      </c>
      <c r="U6548" s="4">
        <f t="shared" si="204"/>
        <v>24.784000000000002</v>
      </c>
      <c r="V6548" s="4">
        <f t="shared" si="205"/>
        <v>17.039000000000005</v>
      </c>
      <c r="W6548">
        <v>7.7449999999999983</v>
      </c>
    </row>
    <row r="6549" spans="1:23" x14ac:dyDescent="0.25">
      <c r="A6549" s="4">
        <v>6548</v>
      </c>
      <c r="B6549" t="s">
        <v>6563</v>
      </c>
      <c r="C6549" s="1">
        <v>41699</v>
      </c>
      <c r="D6549" s="1">
        <v>41703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 s="4">
        <v>634.11599999999999</v>
      </c>
      <c r="S6549" s="4">
        <v>6</v>
      </c>
      <c r="T6549" s="4">
        <v>0.3</v>
      </c>
      <c r="U6549" s="4">
        <f t="shared" si="204"/>
        <v>3804.6959999999999</v>
      </c>
      <c r="V6549" s="4">
        <f t="shared" si="205"/>
        <v>3976.8132000000001</v>
      </c>
      <c r="W6549">
        <v>-172.11720000000003</v>
      </c>
    </row>
    <row r="6550" spans="1:23" x14ac:dyDescent="0.25">
      <c r="A6550" s="4">
        <v>6549</v>
      </c>
      <c r="B6550" t="s">
        <v>6563</v>
      </c>
      <c r="C6550" s="1">
        <v>41699</v>
      </c>
      <c r="D6550" s="1">
        <v>41703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 s="4">
        <v>17.472000000000001</v>
      </c>
      <c r="S6550" s="4">
        <v>3</v>
      </c>
      <c r="T6550" s="4">
        <v>0.2</v>
      </c>
      <c r="U6550" s="4">
        <f t="shared" si="204"/>
        <v>52.416000000000004</v>
      </c>
      <c r="V6550" s="4">
        <f t="shared" si="205"/>
        <v>46.737600000000008</v>
      </c>
      <c r="W6550">
        <v>5.6783999999999981</v>
      </c>
    </row>
    <row r="6551" spans="1:23" x14ac:dyDescent="0.25">
      <c r="A6551" s="4">
        <v>6550</v>
      </c>
      <c r="B6551" t="s">
        <v>7570</v>
      </c>
      <c r="C6551" s="1">
        <v>42215</v>
      </c>
      <c r="D6551" s="1">
        <v>42217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 s="4">
        <v>155.88</v>
      </c>
      <c r="S6551" s="4">
        <v>6</v>
      </c>
      <c r="T6551" s="4">
        <v>0</v>
      </c>
      <c r="U6551" s="4">
        <f t="shared" si="204"/>
        <v>935.28</v>
      </c>
      <c r="V6551" s="4">
        <f t="shared" si="205"/>
        <v>896.31</v>
      </c>
      <c r="W6551">
        <v>38.970000000000006</v>
      </c>
    </row>
    <row r="6552" spans="1:23" x14ac:dyDescent="0.25">
      <c r="A6552" s="4">
        <v>6551</v>
      </c>
      <c r="B6552" t="s">
        <v>7571</v>
      </c>
      <c r="C6552" s="1">
        <v>42309</v>
      </c>
      <c r="D6552" s="1">
        <v>42311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 s="4">
        <v>327.56399999999996</v>
      </c>
      <c r="S6552" s="4">
        <v>4</v>
      </c>
      <c r="T6552" s="4">
        <v>0.1</v>
      </c>
      <c r="U6552" s="4">
        <f t="shared" si="204"/>
        <v>1310.2559999999999</v>
      </c>
      <c r="V6552" s="4">
        <f t="shared" si="205"/>
        <v>1288.4183999999998</v>
      </c>
      <c r="W6552">
        <v>21.837600000000023</v>
      </c>
    </row>
    <row r="6553" spans="1:23" x14ac:dyDescent="0.25">
      <c r="A6553" s="4">
        <v>6552</v>
      </c>
      <c r="B6553" t="s">
        <v>10347</v>
      </c>
      <c r="C6553" s="1">
        <v>43085</v>
      </c>
      <c r="D6553" s="1">
        <v>43090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 s="4">
        <v>13.36</v>
      </c>
      <c r="S6553" s="4">
        <v>2</v>
      </c>
      <c r="T6553" s="4">
        <v>0</v>
      </c>
      <c r="U6553" s="4">
        <f t="shared" si="204"/>
        <v>26.72</v>
      </c>
      <c r="V6553" s="4">
        <f t="shared" si="205"/>
        <v>20.307199999999998</v>
      </c>
      <c r="W6553">
        <v>6.4127999999999998</v>
      </c>
    </row>
    <row r="6554" spans="1:23" x14ac:dyDescent="0.25">
      <c r="A6554" s="4">
        <v>6553</v>
      </c>
      <c r="B6554" t="s">
        <v>10347</v>
      </c>
      <c r="C6554" s="1">
        <v>43085</v>
      </c>
      <c r="D6554" s="1">
        <v>43090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 s="4">
        <v>158.9</v>
      </c>
      <c r="S6554" s="4">
        <v>5</v>
      </c>
      <c r="T6554" s="4">
        <v>0</v>
      </c>
      <c r="U6554" s="4">
        <f t="shared" si="204"/>
        <v>794.5</v>
      </c>
      <c r="V6554" s="4">
        <f t="shared" si="205"/>
        <v>786.55500000000006</v>
      </c>
      <c r="W6554">
        <v>7.9449999999999932</v>
      </c>
    </row>
    <row r="6555" spans="1:23" x14ac:dyDescent="0.25">
      <c r="A6555" s="4">
        <v>6554</v>
      </c>
      <c r="B6555" t="s">
        <v>6564</v>
      </c>
      <c r="C6555" s="1">
        <v>41932</v>
      </c>
      <c r="D6555" s="1">
        <v>41934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 s="4">
        <v>319.96800000000002</v>
      </c>
      <c r="S6555" s="4">
        <v>4</v>
      </c>
      <c r="T6555" s="4">
        <v>0.2</v>
      </c>
      <c r="U6555" s="4">
        <f t="shared" si="204"/>
        <v>1279.8720000000001</v>
      </c>
      <c r="V6555" s="4">
        <f t="shared" si="205"/>
        <v>1207.8792000000001</v>
      </c>
      <c r="W6555">
        <v>71.992800000000003</v>
      </c>
    </row>
    <row r="6556" spans="1:23" x14ac:dyDescent="0.25">
      <c r="A6556" s="4">
        <v>6555</v>
      </c>
      <c r="B6556" t="s">
        <v>6564</v>
      </c>
      <c r="C6556" s="1">
        <v>41932</v>
      </c>
      <c r="D6556" s="1">
        <v>41934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 s="4">
        <v>505.32000000000005</v>
      </c>
      <c r="S6556" s="4">
        <v>3</v>
      </c>
      <c r="T6556" s="4">
        <v>0.2</v>
      </c>
      <c r="U6556" s="4">
        <f t="shared" si="204"/>
        <v>1515.96</v>
      </c>
      <c r="V6556" s="4">
        <f t="shared" si="205"/>
        <v>1484.3775000000001</v>
      </c>
      <c r="W6556">
        <v>31.582499999999953</v>
      </c>
    </row>
    <row r="6557" spans="1:23" x14ac:dyDescent="0.25">
      <c r="A6557" s="4">
        <v>6556</v>
      </c>
      <c r="B6557" t="s">
        <v>6564</v>
      </c>
      <c r="C6557" s="1">
        <v>41932</v>
      </c>
      <c r="D6557" s="1">
        <v>41934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 s="4">
        <v>3.8079999999999998</v>
      </c>
      <c r="S6557" s="4">
        <v>1</v>
      </c>
      <c r="T6557" s="4">
        <v>0.2</v>
      </c>
      <c r="U6557" s="4">
        <f t="shared" si="204"/>
        <v>3.8079999999999998</v>
      </c>
      <c r="V6557" s="4">
        <f t="shared" si="205"/>
        <v>2.5704000000000002</v>
      </c>
      <c r="W6557">
        <v>1.2375999999999996</v>
      </c>
    </row>
    <row r="6558" spans="1:23" x14ac:dyDescent="0.25">
      <c r="A6558" s="4">
        <v>6557</v>
      </c>
      <c r="B6558" t="s">
        <v>6564</v>
      </c>
      <c r="C6558" s="1">
        <v>41932</v>
      </c>
      <c r="D6558" s="1">
        <v>41934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 s="4">
        <v>8.6819999999999968</v>
      </c>
      <c r="S6558" s="4">
        <v>1</v>
      </c>
      <c r="T6558" s="4">
        <v>0.8</v>
      </c>
      <c r="U6558" s="4">
        <f t="shared" si="204"/>
        <v>8.6819999999999968</v>
      </c>
      <c r="V6558" s="4">
        <f t="shared" si="205"/>
        <v>23.441400000000002</v>
      </c>
      <c r="W6558">
        <v>-14.759400000000003</v>
      </c>
    </row>
    <row r="6559" spans="1:23" x14ac:dyDescent="0.25">
      <c r="A6559" s="4">
        <v>6558</v>
      </c>
      <c r="B6559" t="s">
        <v>6564</v>
      </c>
      <c r="C6559" s="1">
        <v>41932</v>
      </c>
      <c r="D6559" s="1">
        <v>41934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 s="4">
        <v>24.424000000000003</v>
      </c>
      <c r="S6559" s="4">
        <v>1</v>
      </c>
      <c r="T6559" s="4">
        <v>0.2</v>
      </c>
      <c r="U6559" s="4">
        <f t="shared" si="204"/>
        <v>24.424000000000003</v>
      </c>
      <c r="V6559" s="4">
        <f t="shared" si="205"/>
        <v>16.486200000000004</v>
      </c>
      <c r="W6559">
        <v>7.9378000000000002</v>
      </c>
    </row>
    <row r="6560" spans="1:23" x14ac:dyDescent="0.25">
      <c r="A6560" s="4">
        <v>6559</v>
      </c>
      <c r="B6560" t="s">
        <v>7572</v>
      </c>
      <c r="C6560" s="1">
        <v>42160</v>
      </c>
      <c r="D6560" s="1">
        <v>42165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 s="4">
        <v>1522.6379999999999</v>
      </c>
      <c r="S6560" s="4">
        <v>9</v>
      </c>
      <c r="T6560" s="4">
        <v>0.1</v>
      </c>
      <c r="U6560" s="4">
        <f t="shared" si="204"/>
        <v>13703.741999999998</v>
      </c>
      <c r="V6560" s="4">
        <f t="shared" si="205"/>
        <v>13534.559999999998</v>
      </c>
      <c r="W6560">
        <v>169.18200000000004</v>
      </c>
    </row>
    <row r="6561" spans="1:23" x14ac:dyDescent="0.25">
      <c r="A6561" s="4">
        <v>6560</v>
      </c>
      <c r="B6561" t="s">
        <v>8779</v>
      </c>
      <c r="C6561" s="1">
        <v>42572</v>
      </c>
      <c r="D6561" s="1">
        <v>42577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 s="4">
        <v>419.90000000000003</v>
      </c>
      <c r="S6561" s="4">
        <v>5</v>
      </c>
      <c r="T6561" s="4">
        <v>0</v>
      </c>
      <c r="U6561" s="4">
        <f t="shared" si="204"/>
        <v>2099.5</v>
      </c>
      <c r="V6561" s="4">
        <f t="shared" si="205"/>
        <v>1902.1469999999999</v>
      </c>
      <c r="W6561">
        <v>197.35299999999998</v>
      </c>
    </row>
    <row r="6562" spans="1:23" x14ac:dyDescent="0.25">
      <c r="A6562" s="4">
        <v>6561</v>
      </c>
      <c r="B6562" t="s">
        <v>8779</v>
      </c>
      <c r="C6562" s="1">
        <v>42572</v>
      </c>
      <c r="D6562" s="1">
        <v>42577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 s="4">
        <v>3.15</v>
      </c>
      <c r="S6562" s="4">
        <v>1</v>
      </c>
      <c r="T6562" s="4">
        <v>0</v>
      </c>
      <c r="U6562" s="4">
        <f t="shared" si="204"/>
        <v>3.15</v>
      </c>
      <c r="V6562" s="4">
        <f t="shared" si="205"/>
        <v>1.6379999999999999</v>
      </c>
      <c r="W6562">
        <v>1.512</v>
      </c>
    </row>
    <row r="6563" spans="1:23" x14ac:dyDescent="0.25">
      <c r="A6563" s="4">
        <v>6562</v>
      </c>
      <c r="B6563" t="s">
        <v>10348</v>
      </c>
      <c r="C6563" s="1">
        <v>42825</v>
      </c>
      <c r="D6563" s="1">
        <v>42827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 s="4">
        <v>33.61999999999999</v>
      </c>
      <c r="S6563" s="4">
        <v>5</v>
      </c>
      <c r="T6563" s="4">
        <v>0.8</v>
      </c>
      <c r="U6563" s="4">
        <f t="shared" si="204"/>
        <v>168.09999999999997</v>
      </c>
      <c r="V6563" s="4">
        <f t="shared" si="205"/>
        <v>258.87400000000002</v>
      </c>
      <c r="W6563">
        <v>-90.774000000000029</v>
      </c>
    </row>
    <row r="6564" spans="1:23" x14ac:dyDescent="0.25">
      <c r="A6564" s="4">
        <v>6563</v>
      </c>
      <c r="B6564" t="s">
        <v>6565</v>
      </c>
      <c r="C6564" s="1">
        <v>41766</v>
      </c>
      <c r="D6564" s="1">
        <v>41771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 s="4">
        <v>16.14</v>
      </c>
      <c r="S6564" s="4">
        <v>3</v>
      </c>
      <c r="T6564" s="4">
        <v>0</v>
      </c>
      <c r="U6564" s="4">
        <f t="shared" si="204"/>
        <v>48.42</v>
      </c>
      <c r="V6564" s="4">
        <f t="shared" si="205"/>
        <v>40.511400000000002</v>
      </c>
      <c r="W6564">
        <v>7.9085999999999999</v>
      </c>
    </row>
    <row r="6565" spans="1:23" x14ac:dyDescent="0.25">
      <c r="A6565" s="4">
        <v>6564</v>
      </c>
      <c r="B6565" t="s">
        <v>6565</v>
      </c>
      <c r="C6565" s="1">
        <v>41766</v>
      </c>
      <c r="D6565" s="1">
        <v>41771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 s="4">
        <v>194.25</v>
      </c>
      <c r="S6565" s="4">
        <v>2</v>
      </c>
      <c r="T6565" s="4">
        <v>0.3</v>
      </c>
      <c r="U6565" s="4">
        <f t="shared" si="204"/>
        <v>388.5</v>
      </c>
      <c r="V6565" s="4">
        <f t="shared" si="205"/>
        <v>427.35</v>
      </c>
      <c r="W6565">
        <v>-38.849999999999994</v>
      </c>
    </row>
    <row r="6566" spans="1:23" x14ac:dyDescent="0.25">
      <c r="A6566" s="4">
        <v>6565</v>
      </c>
      <c r="B6566" t="s">
        <v>6565</v>
      </c>
      <c r="C6566" s="1">
        <v>41766</v>
      </c>
      <c r="D6566" s="1">
        <v>41771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 s="4">
        <v>8.64</v>
      </c>
      <c r="S6566" s="4">
        <v>3</v>
      </c>
      <c r="T6566" s="4">
        <v>0</v>
      </c>
      <c r="U6566" s="4">
        <f t="shared" si="204"/>
        <v>25.92</v>
      </c>
      <c r="V6566" s="4">
        <f t="shared" si="205"/>
        <v>23.414400000000001</v>
      </c>
      <c r="W6566">
        <v>2.5055999999999998</v>
      </c>
    </row>
    <row r="6567" spans="1:23" x14ac:dyDescent="0.25">
      <c r="A6567" s="4">
        <v>6566</v>
      </c>
      <c r="B6567" t="s">
        <v>6565</v>
      </c>
      <c r="C6567" s="1">
        <v>41766</v>
      </c>
      <c r="D6567" s="1">
        <v>41771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 s="4">
        <v>872.32</v>
      </c>
      <c r="S6567" s="4">
        <v>4</v>
      </c>
      <c r="T6567" s="4">
        <v>0</v>
      </c>
      <c r="U6567" s="4">
        <f t="shared" si="204"/>
        <v>3489.28</v>
      </c>
      <c r="V6567" s="4">
        <f t="shared" si="205"/>
        <v>3245.0304000000001</v>
      </c>
      <c r="W6567">
        <v>244.24959999999999</v>
      </c>
    </row>
    <row r="6568" spans="1:23" x14ac:dyDescent="0.25">
      <c r="A6568" s="4">
        <v>6567</v>
      </c>
      <c r="B6568" t="s">
        <v>10349</v>
      </c>
      <c r="C6568" s="1">
        <v>42771</v>
      </c>
      <c r="D6568" s="1">
        <v>42774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 s="4">
        <v>243.99199999999996</v>
      </c>
      <c r="S6568" s="4">
        <v>4</v>
      </c>
      <c r="T6568" s="4">
        <v>0.8</v>
      </c>
      <c r="U6568" s="4">
        <f t="shared" si="204"/>
        <v>975.96799999999985</v>
      </c>
      <c r="V6568" s="4">
        <f t="shared" si="205"/>
        <v>1402.954</v>
      </c>
      <c r="W6568">
        <v>-426.9860000000001</v>
      </c>
    </row>
    <row r="6569" spans="1:23" x14ac:dyDescent="0.25">
      <c r="A6569" s="4">
        <v>6568</v>
      </c>
      <c r="B6569" t="s">
        <v>10349</v>
      </c>
      <c r="C6569" s="1">
        <v>42771</v>
      </c>
      <c r="D6569" s="1">
        <v>42774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 s="4">
        <v>7.120000000000001</v>
      </c>
      <c r="S6569" s="4">
        <v>5</v>
      </c>
      <c r="T6569" s="4">
        <v>0.2</v>
      </c>
      <c r="U6569" s="4">
        <f t="shared" si="204"/>
        <v>35.600000000000009</v>
      </c>
      <c r="V6569" s="4">
        <f t="shared" si="205"/>
        <v>34.888000000000005</v>
      </c>
      <c r="W6569">
        <v>0.71199999999999974</v>
      </c>
    </row>
    <row r="6570" spans="1:23" x14ac:dyDescent="0.25">
      <c r="A6570" s="4">
        <v>6569</v>
      </c>
      <c r="B6570" t="s">
        <v>6566</v>
      </c>
      <c r="C6570" s="1">
        <v>41747</v>
      </c>
      <c r="D6570" s="1">
        <v>41751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 s="4">
        <v>2.6880000000000002</v>
      </c>
      <c r="S6570" s="4">
        <v>2</v>
      </c>
      <c r="T6570" s="4">
        <v>0.2</v>
      </c>
      <c r="U6570" s="4">
        <f t="shared" si="204"/>
        <v>5.3760000000000003</v>
      </c>
      <c r="V6570" s="4">
        <f t="shared" si="205"/>
        <v>4.3680000000000003</v>
      </c>
      <c r="W6570">
        <v>1.008</v>
      </c>
    </row>
    <row r="6571" spans="1:23" x14ac:dyDescent="0.25">
      <c r="A6571" s="4">
        <v>6570</v>
      </c>
      <c r="B6571" t="s">
        <v>6566</v>
      </c>
      <c r="C6571" s="1">
        <v>41747</v>
      </c>
      <c r="D6571" s="1">
        <v>41751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 s="4">
        <v>317.05799999999999</v>
      </c>
      <c r="S6571" s="4">
        <v>3</v>
      </c>
      <c r="T6571" s="4">
        <v>0.3</v>
      </c>
      <c r="U6571" s="4">
        <f t="shared" si="204"/>
        <v>951.17399999999998</v>
      </c>
      <c r="V6571" s="4">
        <f t="shared" si="205"/>
        <v>969.29160000000002</v>
      </c>
      <c r="W6571">
        <v>-18.117599999999996</v>
      </c>
    </row>
    <row r="6572" spans="1:23" x14ac:dyDescent="0.25">
      <c r="A6572" s="4">
        <v>6571</v>
      </c>
      <c r="B6572" t="s">
        <v>6566</v>
      </c>
      <c r="C6572" s="1">
        <v>41747</v>
      </c>
      <c r="D6572" s="1">
        <v>41751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 s="4">
        <v>149.352</v>
      </c>
      <c r="S6572" s="4">
        <v>3</v>
      </c>
      <c r="T6572" s="4">
        <v>0.2</v>
      </c>
      <c r="U6572" s="4">
        <f t="shared" si="204"/>
        <v>448.05600000000004</v>
      </c>
      <c r="V6572" s="4">
        <f t="shared" si="205"/>
        <v>397.64970000000005</v>
      </c>
      <c r="W6572">
        <v>50.40629999999998</v>
      </c>
    </row>
    <row r="6573" spans="1:23" x14ac:dyDescent="0.25">
      <c r="A6573" s="4">
        <v>6572</v>
      </c>
      <c r="B6573" t="s">
        <v>6566</v>
      </c>
      <c r="C6573" s="1">
        <v>41747</v>
      </c>
      <c r="D6573" s="1">
        <v>41751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 s="4">
        <v>227.976</v>
      </c>
      <c r="S6573" s="4">
        <v>3</v>
      </c>
      <c r="T6573" s="4">
        <v>0.2</v>
      </c>
      <c r="U6573" s="4">
        <f t="shared" si="204"/>
        <v>683.928</v>
      </c>
      <c r="V6573" s="4">
        <f t="shared" si="205"/>
        <v>655.43100000000004</v>
      </c>
      <c r="W6573">
        <v>28.496999999999957</v>
      </c>
    </row>
    <row r="6574" spans="1:23" x14ac:dyDescent="0.25">
      <c r="A6574" s="4">
        <v>6573</v>
      </c>
      <c r="B6574" t="s">
        <v>8780</v>
      </c>
      <c r="C6574" s="1">
        <v>42500</v>
      </c>
      <c r="D6574" s="1">
        <v>42506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 s="4">
        <v>11.96</v>
      </c>
      <c r="S6574" s="4">
        <v>2</v>
      </c>
      <c r="T6574" s="4">
        <v>0</v>
      </c>
      <c r="U6574" s="4">
        <f t="shared" si="204"/>
        <v>23.92</v>
      </c>
      <c r="V6574" s="4">
        <f t="shared" si="205"/>
        <v>18.059600000000003</v>
      </c>
      <c r="W6574">
        <v>5.8604000000000003</v>
      </c>
    </row>
    <row r="6575" spans="1:23" x14ac:dyDescent="0.25">
      <c r="A6575" s="4">
        <v>6574</v>
      </c>
      <c r="B6575" t="s">
        <v>8781</v>
      </c>
      <c r="C6575" s="1">
        <v>42699</v>
      </c>
      <c r="D6575" s="1">
        <v>42704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 s="4">
        <v>563.4</v>
      </c>
      <c r="S6575" s="4">
        <v>4</v>
      </c>
      <c r="T6575" s="4">
        <v>0</v>
      </c>
      <c r="U6575" s="4">
        <f t="shared" si="204"/>
        <v>2253.6</v>
      </c>
      <c r="V6575" s="4">
        <f t="shared" si="205"/>
        <v>2185.9919999999997</v>
      </c>
      <c r="W6575">
        <v>67.608000000000004</v>
      </c>
    </row>
    <row r="6576" spans="1:23" x14ac:dyDescent="0.25">
      <c r="A6576" s="4">
        <v>6575</v>
      </c>
      <c r="B6576" t="s">
        <v>8781</v>
      </c>
      <c r="C6576" s="1">
        <v>42699</v>
      </c>
      <c r="D6576" s="1">
        <v>42704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 s="4">
        <v>319.92</v>
      </c>
      <c r="S6576" s="4">
        <v>8</v>
      </c>
      <c r="T6576" s="4">
        <v>0</v>
      </c>
      <c r="U6576" s="4">
        <f t="shared" si="204"/>
        <v>2559.36</v>
      </c>
      <c r="V6576" s="4">
        <f t="shared" si="205"/>
        <v>2440.9895999999999</v>
      </c>
      <c r="W6576">
        <v>118.37040000000002</v>
      </c>
    </row>
    <row r="6577" spans="1:23" x14ac:dyDescent="0.25">
      <c r="A6577" s="4">
        <v>6576</v>
      </c>
      <c r="B6577" t="s">
        <v>10350</v>
      </c>
      <c r="C6577" s="1">
        <v>42797</v>
      </c>
      <c r="D6577" s="1">
        <v>42802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 s="4">
        <v>1049.44</v>
      </c>
      <c r="S6577" s="4">
        <v>8</v>
      </c>
      <c r="T6577" s="4">
        <v>0</v>
      </c>
      <c r="U6577" s="4">
        <f t="shared" si="204"/>
        <v>8395.52</v>
      </c>
      <c r="V6577" s="4">
        <f t="shared" si="205"/>
        <v>7954.7552000000005</v>
      </c>
      <c r="W6577">
        <v>440.76480000000004</v>
      </c>
    </row>
    <row r="6578" spans="1:23" x14ac:dyDescent="0.25">
      <c r="A6578" s="4">
        <v>6577</v>
      </c>
      <c r="B6578" t="s">
        <v>10350</v>
      </c>
      <c r="C6578" s="1">
        <v>42797</v>
      </c>
      <c r="D6578" s="1">
        <v>42802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 s="4">
        <v>170.35200000000003</v>
      </c>
      <c r="S6578" s="4">
        <v>3</v>
      </c>
      <c r="T6578" s="4">
        <v>0.2</v>
      </c>
      <c r="U6578" s="4">
        <f t="shared" si="204"/>
        <v>511.0560000000001</v>
      </c>
      <c r="V6578" s="4">
        <f t="shared" si="205"/>
        <v>528.09120000000007</v>
      </c>
      <c r="W6578">
        <v>-17.035200000000003</v>
      </c>
    </row>
    <row r="6579" spans="1:23" x14ac:dyDescent="0.25">
      <c r="A6579" s="4">
        <v>6578</v>
      </c>
      <c r="B6579" t="s">
        <v>7573</v>
      </c>
      <c r="C6579" s="1">
        <v>42344</v>
      </c>
      <c r="D6579" s="1">
        <v>42349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 s="4">
        <v>173.94</v>
      </c>
      <c r="S6579" s="4">
        <v>6</v>
      </c>
      <c r="T6579" s="4">
        <v>0</v>
      </c>
      <c r="U6579" s="4">
        <f t="shared" si="204"/>
        <v>1043.6399999999999</v>
      </c>
      <c r="V6579" s="4">
        <f t="shared" si="205"/>
        <v>993.1973999999999</v>
      </c>
      <c r="W6579">
        <v>50.442599999999977</v>
      </c>
    </row>
    <row r="6580" spans="1:23" x14ac:dyDescent="0.25">
      <c r="A6580" s="4">
        <v>6579</v>
      </c>
      <c r="B6580" t="s">
        <v>6567</v>
      </c>
      <c r="C6580" s="1">
        <v>41876</v>
      </c>
      <c r="D6580" s="1">
        <v>41881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 s="4">
        <v>1007.9440000000002</v>
      </c>
      <c r="S6580" s="4">
        <v>7</v>
      </c>
      <c r="T6580" s="4">
        <v>0.2</v>
      </c>
      <c r="U6580" s="4">
        <f t="shared" si="204"/>
        <v>7055.6080000000011</v>
      </c>
      <c r="V6580" s="4">
        <f t="shared" si="205"/>
        <v>6980.012200000001</v>
      </c>
      <c r="W6580">
        <v>75.595799999999997</v>
      </c>
    </row>
    <row r="6581" spans="1:23" x14ac:dyDescent="0.25">
      <c r="A6581" s="4">
        <v>6580</v>
      </c>
      <c r="B6581" t="s">
        <v>8782</v>
      </c>
      <c r="C6581" s="1">
        <v>42665</v>
      </c>
      <c r="D6581" s="1">
        <v>42665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 s="4">
        <v>6.68</v>
      </c>
      <c r="S6581" s="4">
        <v>1</v>
      </c>
      <c r="T6581" s="4">
        <v>0</v>
      </c>
      <c r="U6581" s="4">
        <f t="shared" si="204"/>
        <v>6.68</v>
      </c>
      <c r="V6581" s="4">
        <f t="shared" si="205"/>
        <v>3.4735999999999998</v>
      </c>
      <c r="W6581">
        <v>3.2063999999999999</v>
      </c>
    </row>
    <row r="6582" spans="1:23" x14ac:dyDescent="0.25">
      <c r="A6582" s="4">
        <v>6581</v>
      </c>
      <c r="B6582" t="s">
        <v>8782</v>
      </c>
      <c r="C6582" s="1">
        <v>42665</v>
      </c>
      <c r="D6582" s="1">
        <v>42665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 s="4">
        <v>8.34</v>
      </c>
      <c r="S6582" s="4">
        <v>3</v>
      </c>
      <c r="T6582" s="4">
        <v>0</v>
      </c>
      <c r="U6582" s="4">
        <f t="shared" si="204"/>
        <v>25.02</v>
      </c>
      <c r="V6582" s="4">
        <f t="shared" si="205"/>
        <v>22.7682</v>
      </c>
      <c r="W6582">
        <v>2.2517999999999998</v>
      </c>
    </row>
    <row r="6583" spans="1:23" x14ac:dyDescent="0.25">
      <c r="A6583" s="4">
        <v>6582</v>
      </c>
      <c r="B6583" t="s">
        <v>8782</v>
      </c>
      <c r="C6583" s="1">
        <v>42665</v>
      </c>
      <c r="D6583" s="1">
        <v>42665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 s="4">
        <v>101.94</v>
      </c>
      <c r="S6583" s="4">
        <v>3</v>
      </c>
      <c r="T6583" s="4">
        <v>0</v>
      </c>
      <c r="U6583" s="4">
        <f t="shared" si="204"/>
        <v>305.82</v>
      </c>
      <c r="V6583" s="4">
        <f t="shared" si="205"/>
        <v>275.238</v>
      </c>
      <c r="W6583">
        <v>30.581999999999987</v>
      </c>
    </row>
    <row r="6584" spans="1:23" x14ac:dyDescent="0.25">
      <c r="A6584" s="4">
        <v>6583</v>
      </c>
      <c r="B6584" t="s">
        <v>8783</v>
      </c>
      <c r="C6584" s="1">
        <v>42589</v>
      </c>
      <c r="D6584" s="1">
        <v>42593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 s="4">
        <v>179.97</v>
      </c>
      <c r="S6584" s="4">
        <v>3</v>
      </c>
      <c r="T6584" s="4">
        <v>0</v>
      </c>
      <c r="U6584" s="4">
        <f t="shared" si="204"/>
        <v>539.91</v>
      </c>
      <c r="V6584" s="4">
        <f t="shared" si="205"/>
        <v>453.52439999999996</v>
      </c>
      <c r="W6584">
        <v>86.385600000000011</v>
      </c>
    </row>
    <row r="6585" spans="1:23" x14ac:dyDescent="0.25">
      <c r="A6585" s="4">
        <v>6584</v>
      </c>
      <c r="B6585" t="s">
        <v>10351</v>
      </c>
      <c r="C6585" s="1">
        <v>42937</v>
      </c>
      <c r="D6585" s="1">
        <v>42943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 s="4">
        <v>101.94</v>
      </c>
      <c r="S6585" s="4">
        <v>6</v>
      </c>
      <c r="T6585" s="4">
        <v>0</v>
      </c>
      <c r="U6585" s="4">
        <f t="shared" si="204"/>
        <v>611.64</v>
      </c>
      <c r="V6585" s="4">
        <f t="shared" si="205"/>
        <v>582.07740000000001</v>
      </c>
      <c r="W6585">
        <v>29.562599999999986</v>
      </c>
    </row>
    <row r="6586" spans="1:23" x14ac:dyDescent="0.25">
      <c r="A6586" s="4">
        <v>6585</v>
      </c>
      <c r="B6586" t="s">
        <v>10351</v>
      </c>
      <c r="C6586" s="1">
        <v>42937</v>
      </c>
      <c r="D6586" s="1">
        <v>42943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 s="4">
        <v>271.95999999999998</v>
      </c>
      <c r="S6586" s="4">
        <v>4</v>
      </c>
      <c r="T6586" s="4">
        <v>0</v>
      </c>
      <c r="U6586" s="4">
        <f t="shared" si="204"/>
        <v>1087.8399999999999</v>
      </c>
      <c r="V6586" s="4">
        <f t="shared" si="205"/>
        <v>1019.8499999999999</v>
      </c>
      <c r="W6586">
        <v>67.990000000000009</v>
      </c>
    </row>
    <row r="6587" spans="1:23" x14ac:dyDescent="0.25">
      <c r="A6587" s="4">
        <v>6586</v>
      </c>
      <c r="B6587" t="s">
        <v>10351</v>
      </c>
      <c r="C6587" s="1">
        <v>42937</v>
      </c>
      <c r="D6587" s="1">
        <v>42943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 s="4">
        <v>8.8000000000000007</v>
      </c>
      <c r="S6587" s="4">
        <v>5</v>
      </c>
      <c r="T6587" s="4">
        <v>0</v>
      </c>
      <c r="U6587" s="4">
        <f t="shared" si="204"/>
        <v>44</v>
      </c>
      <c r="V6587" s="4">
        <f t="shared" si="205"/>
        <v>40.128</v>
      </c>
      <c r="W6587">
        <v>3.8720000000000003</v>
      </c>
    </row>
    <row r="6588" spans="1:23" x14ac:dyDescent="0.25">
      <c r="A6588" s="4">
        <v>6587</v>
      </c>
      <c r="B6588" t="s">
        <v>10351</v>
      </c>
      <c r="C6588" s="1">
        <v>42937</v>
      </c>
      <c r="D6588" s="1">
        <v>42943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 s="4">
        <v>19.68</v>
      </c>
      <c r="S6588" s="4">
        <v>6</v>
      </c>
      <c r="T6588" s="4">
        <v>0</v>
      </c>
      <c r="U6588" s="4">
        <f t="shared" si="204"/>
        <v>118.08</v>
      </c>
      <c r="V6588" s="4">
        <f t="shared" si="205"/>
        <v>112.3728</v>
      </c>
      <c r="W6588">
        <v>5.7071999999999976</v>
      </c>
    </row>
    <row r="6589" spans="1:23" x14ac:dyDescent="0.25">
      <c r="A6589" s="4">
        <v>6588</v>
      </c>
      <c r="B6589" t="s">
        <v>10351</v>
      </c>
      <c r="C6589" s="1">
        <v>42937</v>
      </c>
      <c r="D6589" s="1">
        <v>42943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 s="4">
        <v>302.94</v>
      </c>
      <c r="S6589" s="4">
        <v>3</v>
      </c>
      <c r="T6589" s="4">
        <v>0</v>
      </c>
      <c r="U6589" s="4">
        <f t="shared" si="204"/>
        <v>908.81999999999994</v>
      </c>
      <c r="V6589" s="4">
        <f t="shared" si="205"/>
        <v>839.14379999999994</v>
      </c>
      <c r="W6589">
        <v>69.67619999999998</v>
      </c>
    </row>
    <row r="6590" spans="1:23" x14ac:dyDescent="0.25">
      <c r="A6590" s="4">
        <v>6589</v>
      </c>
      <c r="B6590" t="s">
        <v>10351</v>
      </c>
      <c r="C6590" s="1">
        <v>42937</v>
      </c>
      <c r="D6590" s="1">
        <v>42943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 s="4">
        <v>14.940000000000001</v>
      </c>
      <c r="S6590" s="4">
        <v>3</v>
      </c>
      <c r="T6590" s="4">
        <v>0</v>
      </c>
      <c r="U6590" s="4">
        <f t="shared" si="204"/>
        <v>44.820000000000007</v>
      </c>
      <c r="V6590" s="4">
        <f t="shared" si="205"/>
        <v>37.648800000000008</v>
      </c>
      <c r="W6590">
        <v>7.1712000000000007</v>
      </c>
    </row>
    <row r="6591" spans="1:23" x14ac:dyDescent="0.25">
      <c r="A6591" s="4">
        <v>6590</v>
      </c>
      <c r="B6591" t="s">
        <v>10351</v>
      </c>
      <c r="C6591" s="1">
        <v>42937</v>
      </c>
      <c r="D6591" s="1">
        <v>42943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 s="4">
        <v>231.72</v>
      </c>
      <c r="S6591" s="4">
        <v>2</v>
      </c>
      <c r="T6591" s="4">
        <v>0</v>
      </c>
      <c r="U6591" s="4">
        <f t="shared" si="204"/>
        <v>463.44</v>
      </c>
      <c r="V6591" s="4">
        <f t="shared" si="205"/>
        <v>451.85400000000004</v>
      </c>
      <c r="W6591">
        <v>11.585999999999984</v>
      </c>
    </row>
    <row r="6592" spans="1:23" x14ac:dyDescent="0.25">
      <c r="A6592" s="4">
        <v>6591</v>
      </c>
      <c r="B6592" t="s">
        <v>6568</v>
      </c>
      <c r="C6592" s="1">
        <v>41721</v>
      </c>
      <c r="D6592" s="1">
        <v>41724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 s="4">
        <v>9.9120000000000008</v>
      </c>
      <c r="S6592" s="4">
        <v>3</v>
      </c>
      <c r="T6592" s="4">
        <v>0.2</v>
      </c>
      <c r="U6592" s="4">
        <f t="shared" si="204"/>
        <v>29.736000000000004</v>
      </c>
      <c r="V6592" s="4">
        <f t="shared" si="205"/>
        <v>26.514600000000005</v>
      </c>
      <c r="W6592">
        <v>3.2213999999999996</v>
      </c>
    </row>
    <row r="6593" spans="1:23" x14ac:dyDescent="0.25">
      <c r="A6593" s="4">
        <v>6592</v>
      </c>
      <c r="B6593" t="s">
        <v>7574</v>
      </c>
      <c r="C6593" s="1">
        <v>42124</v>
      </c>
      <c r="D6593" s="1">
        <v>42130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 s="4">
        <v>34.650000000000006</v>
      </c>
      <c r="S6593" s="4">
        <v>3</v>
      </c>
      <c r="T6593" s="4">
        <v>0</v>
      </c>
      <c r="U6593" s="4">
        <f t="shared" si="204"/>
        <v>103.95000000000002</v>
      </c>
      <c r="V6593" s="4">
        <f t="shared" si="205"/>
        <v>94.248000000000019</v>
      </c>
      <c r="W6593">
        <v>9.702</v>
      </c>
    </row>
    <row r="6594" spans="1:23" x14ac:dyDescent="0.25">
      <c r="A6594" s="4">
        <v>6593</v>
      </c>
      <c r="B6594" t="s">
        <v>7574</v>
      </c>
      <c r="C6594" s="1">
        <v>42124</v>
      </c>
      <c r="D6594" s="1">
        <v>42130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 s="4">
        <v>19.8</v>
      </c>
      <c r="S6594" s="4">
        <v>5</v>
      </c>
      <c r="T6594" s="4">
        <v>0.2</v>
      </c>
      <c r="U6594" s="4">
        <f t="shared" si="204"/>
        <v>99</v>
      </c>
      <c r="V6594" s="4">
        <f t="shared" si="205"/>
        <v>97.267499999999998</v>
      </c>
      <c r="W6594">
        <v>1.7324999999999999</v>
      </c>
    </row>
    <row r="6595" spans="1:23" x14ac:dyDescent="0.25">
      <c r="A6595" s="4">
        <v>6594</v>
      </c>
      <c r="B6595" t="s">
        <v>8784</v>
      </c>
      <c r="C6595" s="1">
        <v>42534</v>
      </c>
      <c r="D6595" s="1">
        <v>42537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 s="4">
        <v>33.568000000000005</v>
      </c>
      <c r="S6595" s="4">
        <v>2</v>
      </c>
      <c r="T6595" s="4">
        <v>0.2</v>
      </c>
      <c r="U6595" s="4">
        <f t="shared" ref="U6595:U6658" si="206">PRODUCT(R6595*S6595)</f>
        <v>67.13600000000001</v>
      </c>
      <c r="V6595" s="4">
        <f t="shared" ref="V6595:V6658" si="207">U6595-W6595</f>
        <v>55.387200000000014</v>
      </c>
      <c r="W6595">
        <v>11.748799999999997</v>
      </c>
    </row>
    <row r="6596" spans="1:23" x14ac:dyDescent="0.25">
      <c r="A6596" s="4">
        <v>6595</v>
      </c>
      <c r="B6596" t="s">
        <v>7575</v>
      </c>
      <c r="C6596" s="1">
        <v>42128</v>
      </c>
      <c r="D6596" s="1">
        <v>42135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 s="4">
        <v>125.92999999999999</v>
      </c>
      <c r="S6596" s="4">
        <v>7</v>
      </c>
      <c r="T6596" s="4">
        <v>0</v>
      </c>
      <c r="U6596" s="4">
        <f t="shared" si="206"/>
        <v>881.51</v>
      </c>
      <c r="V6596" s="4">
        <f t="shared" si="207"/>
        <v>846.24959999999999</v>
      </c>
      <c r="W6596">
        <v>35.260400000000004</v>
      </c>
    </row>
    <row r="6597" spans="1:23" x14ac:dyDescent="0.25">
      <c r="A6597" s="4">
        <v>6596</v>
      </c>
      <c r="B6597" t="s">
        <v>10352</v>
      </c>
      <c r="C6597" s="1">
        <v>42848</v>
      </c>
      <c r="D6597" s="1">
        <v>42851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 s="4">
        <v>11.760000000000002</v>
      </c>
      <c r="S6597" s="4">
        <v>5</v>
      </c>
      <c r="T6597" s="4">
        <v>0.7</v>
      </c>
      <c r="U6597" s="4">
        <f t="shared" si="206"/>
        <v>58.800000000000011</v>
      </c>
      <c r="V6597" s="4">
        <f t="shared" si="207"/>
        <v>66.640000000000015</v>
      </c>
      <c r="W6597">
        <v>-7.8399999999999963</v>
      </c>
    </row>
    <row r="6598" spans="1:23" x14ac:dyDescent="0.25">
      <c r="A6598" s="4">
        <v>6597</v>
      </c>
      <c r="B6598" t="s">
        <v>10352</v>
      </c>
      <c r="C6598" s="1">
        <v>42848</v>
      </c>
      <c r="D6598" s="1">
        <v>42851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 s="4">
        <v>5.3440000000000003</v>
      </c>
      <c r="S6598" s="4">
        <v>1</v>
      </c>
      <c r="T6598" s="4">
        <v>0.2</v>
      </c>
      <c r="U6598" s="4">
        <f t="shared" si="206"/>
        <v>5.3440000000000003</v>
      </c>
      <c r="V6598" s="4">
        <f t="shared" si="207"/>
        <v>3.4736000000000002</v>
      </c>
      <c r="W6598">
        <v>1.8703999999999998</v>
      </c>
    </row>
    <row r="6599" spans="1:23" x14ac:dyDescent="0.25">
      <c r="A6599" s="4">
        <v>6598</v>
      </c>
      <c r="B6599" t="s">
        <v>6569</v>
      </c>
      <c r="C6599" s="1">
        <v>41796</v>
      </c>
      <c r="D6599" s="1">
        <v>41802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 s="4">
        <v>1.3650000000000002</v>
      </c>
      <c r="S6599" s="4">
        <v>1</v>
      </c>
      <c r="T6599" s="4">
        <v>0.7</v>
      </c>
      <c r="U6599" s="4">
        <f t="shared" si="206"/>
        <v>1.3650000000000002</v>
      </c>
      <c r="V6599" s="4">
        <f t="shared" si="207"/>
        <v>2.2749999999999999</v>
      </c>
      <c r="W6599">
        <v>-0.9099999999999997</v>
      </c>
    </row>
    <row r="6600" spans="1:23" x14ac:dyDescent="0.25">
      <c r="A6600" s="4">
        <v>6599</v>
      </c>
      <c r="B6600" t="s">
        <v>6569</v>
      </c>
      <c r="C6600" s="1">
        <v>41796</v>
      </c>
      <c r="D6600" s="1">
        <v>41802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 s="4">
        <v>62.015999999999998</v>
      </c>
      <c r="S6600" s="4">
        <v>2</v>
      </c>
      <c r="T6600" s="4">
        <v>0.2</v>
      </c>
      <c r="U6600" s="4">
        <f t="shared" si="206"/>
        <v>124.032</v>
      </c>
      <c r="V6600" s="4">
        <f t="shared" si="207"/>
        <v>101.55119999999999</v>
      </c>
      <c r="W6600">
        <v>22.480800000000002</v>
      </c>
    </row>
    <row r="6601" spans="1:23" x14ac:dyDescent="0.25">
      <c r="A6601" s="4">
        <v>6600</v>
      </c>
      <c r="B6601" t="s">
        <v>6570</v>
      </c>
      <c r="C6601" s="1">
        <v>41975</v>
      </c>
      <c r="D6601" s="1">
        <v>41980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 s="4">
        <v>60.72</v>
      </c>
      <c r="S6601" s="4">
        <v>3</v>
      </c>
      <c r="T6601" s="4">
        <v>0</v>
      </c>
      <c r="U6601" s="4">
        <f t="shared" si="206"/>
        <v>182.16</v>
      </c>
      <c r="V6601" s="4">
        <f t="shared" si="207"/>
        <v>158.47919999999999</v>
      </c>
      <c r="W6601">
        <v>23.680799999999998</v>
      </c>
    </row>
    <row r="6602" spans="1:23" x14ac:dyDescent="0.25">
      <c r="A6602" s="4">
        <v>6601</v>
      </c>
      <c r="B6602" t="s">
        <v>6570</v>
      </c>
      <c r="C6602" s="1">
        <v>41975</v>
      </c>
      <c r="D6602" s="1">
        <v>41980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 s="4">
        <v>146.82</v>
      </c>
      <c r="S6602" s="4">
        <v>3</v>
      </c>
      <c r="T6602" s="4">
        <v>0</v>
      </c>
      <c r="U6602" s="4">
        <f t="shared" si="206"/>
        <v>440.46</v>
      </c>
      <c r="V6602" s="4">
        <f t="shared" si="207"/>
        <v>367.04999999999995</v>
      </c>
      <c r="W6602">
        <v>73.41</v>
      </c>
    </row>
    <row r="6603" spans="1:23" x14ac:dyDescent="0.25">
      <c r="A6603" s="4">
        <v>6602</v>
      </c>
      <c r="B6603" t="s">
        <v>6570</v>
      </c>
      <c r="C6603" s="1">
        <v>41975</v>
      </c>
      <c r="D6603" s="1">
        <v>41980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 s="4">
        <v>239.84</v>
      </c>
      <c r="S6603" s="4">
        <v>8</v>
      </c>
      <c r="T6603" s="4">
        <v>0</v>
      </c>
      <c r="U6603" s="4">
        <f t="shared" si="206"/>
        <v>1918.72</v>
      </c>
      <c r="V6603" s="4">
        <f t="shared" si="207"/>
        <v>1853.9632000000001</v>
      </c>
      <c r="W6603">
        <v>64.756799999999998</v>
      </c>
    </row>
    <row r="6604" spans="1:23" x14ac:dyDescent="0.25">
      <c r="A6604" s="4">
        <v>6603</v>
      </c>
      <c r="B6604" t="s">
        <v>6570</v>
      </c>
      <c r="C6604" s="1">
        <v>41975</v>
      </c>
      <c r="D6604" s="1">
        <v>41980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 s="4">
        <v>15.66</v>
      </c>
      <c r="S6604" s="4">
        <v>6</v>
      </c>
      <c r="T6604" s="4">
        <v>0</v>
      </c>
      <c r="U6604" s="4">
        <f t="shared" si="206"/>
        <v>93.960000000000008</v>
      </c>
      <c r="V6604" s="4">
        <f t="shared" si="207"/>
        <v>86.756400000000014</v>
      </c>
      <c r="W6604">
        <v>7.2035999999999998</v>
      </c>
    </row>
    <row r="6605" spans="1:23" x14ac:dyDescent="0.25">
      <c r="A6605" s="4">
        <v>6604</v>
      </c>
      <c r="B6605" t="s">
        <v>10353</v>
      </c>
      <c r="C6605" s="1">
        <v>42903</v>
      </c>
      <c r="D6605" s="1">
        <v>42906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 s="4">
        <v>146.352</v>
      </c>
      <c r="S6605" s="4">
        <v>3</v>
      </c>
      <c r="T6605" s="4">
        <v>0.2</v>
      </c>
      <c r="U6605" s="4">
        <f t="shared" si="206"/>
        <v>439.05600000000004</v>
      </c>
      <c r="V6605" s="4">
        <f t="shared" si="207"/>
        <v>471.98520000000002</v>
      </c>
      <c r="W6605">
        <v>-32.929200000000002</v>
      </c>
    </row>
    <row r="6606" spans="1:23" x14ac:dyDescent="0.25">
      <c r="A6606" s="4">
        <v>6605</v>
      </c>
      <c r="B6606" t="s">
        <v>8785</v>
      </c>
      <c r="C6606" s="1">
        <v>42516</v>
      </c>
      <c r="D6606" s="1">
        <v>42521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 s="4">
        <v>5.9399999999999995</v>
      </c>
      <c r="S6606" s="4">
        <v>3</v>
      </c>
      <c r="T6606" s="4">
        <v>0</v>
      </c>
      <c r="U6606" s="4">
        <f t="shared" si="206"/>
        <v>17.82</v>
      </c>
      <c r="V6606" s="4">
        <f t="shared" si="207"/>
        <v>17.82</v>
      </c>
      <c r="W6606">
        <v>0</v>
      </c>
    </row>
    <row r="6607" spans="1:23" x14ac:dyDescent="0.25">
      <c r="A6607" s="4">
        <v>6606</v>
      </c>
      <c r="B6607" t="s">
        <v>8785</v>
      </c>
      <c r="C6607" s="1">
        <v>42516</v>
      </c>
      <c r="D6607" s="1">
        <v>42521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 s="4">
        <v>45.36</v>
      </c>
      <c r="S6607" s="4">
        <v>7</v>
      </c>
      <c r="T6607" s="4">
        <v>0</v>
      </c>
      <c r="U6607" s="4">
        <f t="shared" si="206"/>
        <v>317.52</v>
      </c>
      <c r="V6607" s="4">
        <f t="shared" si="207"/>
        <v>295.74719999999996</v>
      </c>
      <c r="W6607">
        <v>21.772800000000004</v>
      </c>
    </row>
    <row r="6608" spans="1:23" x14ac:dyDescent="0.25">
      <c r="A6608" s="4">
        <v>6607</v>
      </c>
      <c r="B6608" t="s">
        <v>8785</v>
      </c>
      <c r="C6608" s="1">
        <v>42516</v>
      </c>
      <c r="D6608" s="1">
        <v>42521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 s="4">
        <v>211.16800000000001</v>
      </c>
      <c r="S6608" s="4">
        <v>4</v>
      </c>
      <c r="T6608" s="4">
        <v>0.2</v>
      </c>
      <c r="U6608" s="4">
        <f t="shared" si="206"/>
        <v>844.67200000000003</v>
      </c>
      <c r="V6608" s="4">
        <f t="shared" si="207"/>
        <v>820.91560000000004</v>
      </c>
      <c r="W6608">
        <v>23.756399999999985</v>
      </c>
    </row>
    <row r="6609" spans="1:23" x14ac:dyDescent="0.25">
      <c r="A6609" s="4">
        <v>6608</v>
      </c>
      <c r="B6609" t="s">
        <v>8785</v>
      </c>
      <c r="C6609" s="1">
        <v>42516</v>
      </c>
      <c r="D6609" s="1">
        <v>42521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 s="4">
        <v>484.70400000000006</v>
      </c>
      <c r="S6609" s="4">
        <v>6</v>
      </c>
      <c r="T6609" s="4">
        <v>0.2</v>
      </c>
      <c r="U6609" s="4">
        <f t="shared" si="206"/>
        <v>2908.2240000000002</v>
      </c>
      <c r="V6609" s="4">
        <f t="shared" si="207"/>
        <v>2993.0472000000004</v>
      </c>
      <c r="W6609">
        <v>-84.823200000000071</v>
      </c>
    </row>
    <row r="6610" spans="1:23" x14ac:dyDescent="0.25">
      <c r="A6610" s="4">
        <v>6609</v>
      </c>
      <c r="B6610" t="s">
        <v>8785</v>
      </c>
      <c r="C6610" s="1">
        <v>42516</v>
      </c>
      <c r="D6610" s="1">
        <v>42521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 s="4">
        <v>371.97600000000006</v>
      </c>
      <c r="S6610" s="4">
        <v>3</v>
      </c>
      <c r="T6610" s="4">
        <v>0.2</v>
      </c>
      <c r="U6610" s="4">
        <f t="shared" si="206"/>
        <v>1115.9280000000001</v>
      </c>
      <c r="V6610" s="4">
        <f t="shared" si="207"/>
        <v>999.68550000000016</v>
      </c>
      <c r="W6610">
        <v>116.24249999999996</v>
      </c>
    </row>
    <row r="6611" spans="1:23" x14ac:dyDescent="0.25">
      <c r="A6611" s="4">
        <v>6610</v>
      </c>
      <c r="B6611" t="s">
        <v>7576</v>
      </c>
      <c r="C6611" s="1">
        <v>42073</v>
      </c>
      <c r="D6611" s="1">
        <v>42073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 s="4">
        <v>89.820000000000007</v>
      </c>
      <c r="S6611" s="4">
        <v>6</v>
      </c>
      <c r="T6611" s="4">
        <v>0</v>
      </c>
      <c r="U6611" s="4">
        <f t="shared" si="206"/>
        <v>538.92000000000007</v>
      </c>
      <c r="V6611" s="4">
        <f t="shared" si="207"/>
        <v>513.77040000000011</v>
      </c>
      <c r="W6611">
        <v>25.149600000000007</v>
      </c>
    </row>
    <row r="6612" spans="1:23" x14ac:dyDescent="0.25">
      <c r="A6612" s="4">
        <v>6611</v>
      </c>
      <c r="B6612" t="s">
        <v>8786</v>
      </c>
      <c r="C6612" s="1">
        <v>42663</v>
      </c>
      <c r="D6612" s="1">
        <v>42665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 s="4">
        <v>19.295999999999999</v>
      </c>
      <c r="S6612" s="4">
        <v>3</v>
      </c>
      <c r="T6612" s="4">
        <v>0.2</v>
      </c>
      <c r="U6612" s="4">
        <f t="shared" si="206"/>
        <v>57.887999999999998</v>
      </c>
      <c r="V6612" s="4">
        <f t="shared" si="207"/>
        <v>51.857999999999997</v>
      </c>
      <c r="W6612">
        <v>6.0299999999999994</v>
      </c>
    </row>
    <row r="6613" spans="1:23" x14ac:dyDescent="0.25">
      <c r="A6613" s="4">
        <v>6612</v>
      </c>
      <c r="B6613" t="s">
        <v>7577</v>
      </c>
      <c r="C6613" s="1">
        <v>42115</v>
      </c>
      <c r="D6613" s="1">
        <v>42122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 s="4">
        <v>191.96</v>
      </c>
      <c r="S6613" s="4">
        <v>2</v>
      </c>
      <c r="T6613" s="4">
        <v>0</v>
      </c>
      <c r="U6613" s="4">
        <f t="shared" si="206"/>
        <v>383.92</v>
      </c>
      <c r="V6613" s="4">
        <f t="shared" si="207"/>
        <v>332.0908</v>
      </c>
      <c r="W6613">
        <v>51.829200000000014</v>
      </c>
    </row>
    <row r="6614" spans="1:23" x14ac:dyDescent="0.25">
      <c r="A6614" s="4">
        <v>6613</v>
      </c>
      <c r="B6614" t="s">
        <v>7577</v>
      </c>
      <c r="C6614" s="1">
        <v>42115</v>
      </c>
      <c r="D6614" s="1">
        <v>42122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 s="4">
        <v>21.299999999999997</v>
      </c>
      <c r="S6614" s="4">
        <v>3</v>
      </c>
      <c r="T6614" s="4">
        <v>0</v>
      </c>
      <c r="U6614" s="4">
        <f t="shared" si="206"/>
        <v>63.899999999999991</v>
      </c>
      <c r="V6614" s="4">
        <f t="shared" si="207"/>
        <v>54.10199999999999</v>
      </c>
      <c r="W6614">
        <v>9.7979999999999983</v>
      </c>
    </row>
    <row r="6615" spans="1:23" x14ac:dyDescent="0.25">
      <c r="A6615" s="4">
        <v>6614</v>
      </c>
      <c r="B6615" t="s">
        <v>7577</v>
      </c>
      <c r="C6615" s="1">
        <v>42115</v>
      </c>
      <c r="D6615" s="1">
        <v>42122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 s="4">
        <v>469.95</v>
      </c>
      <c r="S6615" s="4">
        <v>5</v>
      </c>
      <c r="T6615" s="4">
        <v>0</v>
      </c>
      <c r="U6615" s="4">
        <f t="shared" si="206"/>
        <v>2349.75</v>
      </c>
      <c r="V6615" s="4">
        <f t="shared" si="207"/>
        <v>2218.1639999999998</v>
      </c>
      <c r="W6615">
        <v>131.58600000000001</v>
      </c>
    </row>
    <row r="6616" spans="1:23" x14ac:dyDescent="0.25">
      <c r="A6616" s="4">
        <v>6615</v>
      </c>
      <c r="B6616" t="s">
        <v>7577</v>
      </c>
      <c r="C6616" s="1">
        <v>42115</v>
      </c>
      <c r="D6616" s="1">
        <v>42122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 s="4">
        <v>209.88</v>
      </c>
      <c r="S6616" s="4">
        <v>3</v>
      </c>
      <c r="T6616" s="4">
        <v>0</v>
      </c>
      <c r="U6616" s="4">
        <f t="shared" si="206"/>
        <v>629.64</v>
      </c>
      <c r="V6616" s="4">
        <f t="shared" si="207"/>
        <v>593.96040000000005</v>
      </c>
      <c r="W6616">
        <v>35.679599999999979</v>
      </c>
    </row>
    <row r="6617" spans="1:23" x14ac:dyDescent="0.25">
      <c r="A6617" s="4">
        <v>6616</v>
      </c>
      <c r="B6617" t="s">
        <v>8787</v>
      </c>
      <c r="C6617" s="1">
        <v>42538</v>
      </c>
      <c r="D6617" s="1">
        <v>42540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 s="4">
        <v>239.66599999999997</v>
      </c>
      <c r="S6617" s="4">
        <v>2</v>
      </c>
      <c r="T6617" s="4">
        <v>0.15</v>
      </c>
      <c r="U6617" s="4">
        <f t="shared" si="206"/>
        <v>479.33199999999994</v>
      </c>
      <c r="V6617" s="4">
        <f t="shared" si="207"/>
        <v>465.23399999999992</v>
      </c>
      <c r="W6617">
        <v>14.097999999999999</v>
      </c>
    </row>
    <row r="6618" spans="1:23" x14ac:dyDescent="0.25">
      <c r="A6618" s="4">
        <v>6617</v>
      </c>
      <c r="B6618" t="s">
        <v>8787</v>
      </c>
      <c r="C6618" s="1">
        <v>42538</v>
      </c>
      <c r="D6618" s="1">
        <v>42540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 s="4">
        <v>22.5</v>
      </c>
      <c r="S6618" s="4">
        <v>6</v>
      </c>
      <c r="T6618" s="4">
        <v>0</v>
      </c>
      <c r="U6618" s="4">
        <f t="shared" si="206"/>
        <v>135</v>
      </c>
      <c r="V6618" s="4">
        <f t="shared" si="207"/>
        <v>124.2</v>
      </c>
      <c r="W6618">
        <v>10.799999999999999</v>
      </c>
    </row>
    <row r="6619" spans="1:23" x14ac:dyDescent="0.25">
      <c r="A6619" s="4">
        <v>6618</v>
      </c>
      <c r="B6619" t="s">
        <v>8787</v>
      </c>
      <c r="C6619" s="1">
        <v>42538</v>
      </c>
      <c r="D6619" s="1">
        <v>42540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 s="4">
        <v>219.84</v>
      </c>
      <c r="S6619" s="4">
        <v>4</v>
      </c>
      <c r="T6619" s="4">
        <v>0</v>
      </c>
      <c r="U6619" s="4">
        <f t="shared" si="206"/>
        <v>879.36</v>
      </c>
      <c r="V6619" s="4">
        <f t="shared" si="207"/>
        <v>771.63840000000005</v>
      </c>
      <c r="W6619">
        <v>107.7216</v>
      </c>
    </row>
    <row r="6620" spans="1:23" x14ac:dyDescent="0.25">
      <c r="A6620" s="4">
        <v>6619</v>
      </c>
      <c r="B6620" t="s">
        <v>10354</v>
      </c>
      <c r="C6620" s="1">
        <v>42748</v>
      </c>
      <c r="D6620" s="1">
        <v>42753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 s="4">
        <v>32.400000000000006</v>
      </c>
      <c r="S6620" s="4">
        <v>5</v>
      </c>
      <c r="T6620" s="4">
        <v>0</v>
      </c>
      <c r="U6620" s="4">
        <f t="shared" si="206"/>
        <v>162.00000000000003</v>
      </c>
      <c r="V6620" s="4">
        <f t="shared" si="207"/>
        <v>146.44800000000004</v>
      </c>
      <c r="W6620">
        <v>15.552000000000001</v>
      </c>
    </row>
    <row r="6621" spans="1:23" x14ac:dyDescent="0.25">
      <c r="A6621" s="4">
        <v>6620</v>
      </c>
      <c r="B6621" t="s">
        <v>10354</v>
      </c>
      <c r="C6621" s="1">
        <v>42748</v>
      </c>
      <c r="D6621" s="1">
        <v>42753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 s="4">
        <v>209.94</v>
      </c>
      <c r="S6621" s="4">
        <v>6</v>
      </c>
      <c r="T6621" s="4">
        <v>0</v>
      </c>
      <c r="U6621" s="4">
        <f t="shared" si="206"/>
        <v>1259.6399999999999</v>
      </c>
      <c r="V6621" s="4">
        <f t="shared" si="207"/>
        <v>1205.0555999999999</v>
      </c>
      <c r="W6621">
        <v>54.584400000000002</v>
      </c>
    </row>
    <row r="6622" spans="1:23" x14ac:dyDescent="0.25">
      <c r="A6622" s="4">
        <v>6621</v>
      </c>
      <c r="B6622" t="s">
        <v>10354</v>
      </c>
      <c r="C6622" s="1">
        <v>42748</v>
      </c>
      <c r="D6622" s="1">
        <v>42753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 s="4">
        <v>4164.0499999999993</v>
      </c>
      <c r="S6622" s="4">
        <v>5</v>
      </c>
      <c r="T6622" s="4">
        <v>0</v>
      </c>
      <c r="U6622" s="4">
        <f t="shared" si="206"/>
        <v>20820.249999999996</v>
      </c>
      <c r="V6622" s="4">
        <f t="shared" si="207"/>
        <v>20736.968999999997</v>
      </c>
      <c r="W6622">
        <v>83.281000000000063</v>
      </c>
    </row>
    <row r="6623" spans="1:23" x14ac:dyDescent="0.25">
      <c r="A6623" s="4">
        <v>6622</v>
      </c>
      <c r="B6623" t="s">
        <v>10354</v>
      </c>
      <c r="C6623" s="1">
        <v>42748</v>
      </c>
      <c r="D6623" s="1">
        <v>42753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 s="4">
        <v>212.94</v>
      </c>
      <c r="S6623" s="4">
        <v>3</v>
      </c>
      <c r="T6623" s="4">
        <v>0</v>
      </c>
      <c r="U6623" s="4">
        <f t="shared" si="206"/>
        <v>638.81999999999994</v>
      </c>
      <c r="V6623" s="4">
        <f t="shared" si="207"/>
        <v>585.58499999999992</v>
      </c>
      <c r="W6623">
        <v>53.235000000000014</v>
      </c>
    </row>
    <row r="6624" spans="1:23" x14ac:dyDescent="0.25">
      <c r="A6624" s="4">
        <v>6623</v>
      </c>
      <c r="B6624" t="s">
        <v>6571</v>
      </c>
      <c r="C6624" s="1">
        <v>41888</v>
      </c>
      <c r="D6624" s="1">
        <v>41891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 s="4">
        <v>41.88</v>
      </c>
      <c r="S6624" s="4">
        <v>6</v>
      </c>
      <c r="T6624" s="4">
        <v>0</v>
      </c>
      <c r="U6624" s="4">
        <f t="shared" si="206"/>
        <v>251.28000000000003</v>
      </c>
      <c r="V6624" s="4">
        <f t="shared" si="207"/>
        <v>239.13480000000004</v>
      </c>
      <c r="W6624">
        <v>12.145199999999997</v>
      </c>
    </row>
    <row r="6625" spans="1:23" x14ac:dyDescent="0.25">
      <c r="A6625" s="4">
        <v>6624</v>
      </c>
      <c r="B6625" t="s">
        <v>6571</v>
      </c>
      <c r="C6625" s="1">
        <v>41888</v>
      </c>
      <c r="D6625" s="1">
        <v>41891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 s="4">
        <v>58.48</v>
      </c>
      <c r="S6625" s="4">
        <v>8</v>
      </c>
      <c r="T6625" s="4">
        <v>0</v>
      </c>
      <c r="U6625" s="4">
        <f t="shared" si="206"/>
        <v>467.84</v>
      </c>
      <c r="V6625" s="4">
        <f t="shared" si="207"/>
        <v>440.3544</v>
      </c>
      <c r="W6625">
        <v>27.485599999999998</v>
      </c>
    </row>
    <row r="6626" spans="1:23" x14ac:dyDescent="0.25">
      <c r="A6626" s="4">
        <v>6625</v>
      </c>
      <c r="B6626" t="s">
        <v>7578</v>
      </c>
      <c r="C6626" s="1">
        <v>42023</v>
      </c>
      <c r="D6626" s="1">
        <v>42027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 s="4">
        <v>102.438</v>
      </c>
      <c r="S6626" s="4">
        <v>1</v>
      </c>
      <c r="T6626" s="4">
        <v>0.3</v>
      </c>
      <c r="U6626" s="4">
        <f t="shared" si="206"/>
        <v>102.438</v>
      </c>
      <c r="V6626" s="4">
        <f t="shared" si="207"/>
        <v>115.60860000000001</v>
      </c>
      <c r="W6626">
        <v>-13.170600000000007</v>
      </c>
    </row>
    <row r="6627" spans="1:23" x14ac:dyDescent="0.25">
      <c r="A6627" s="4">
        <v>6626</v>
      </c>
      <c r="B6627" t="s">
        <v>7578</v>
      </c>
      <c r="C6627" s="1">
        <v>42023</v>
      </c>
      <c r="D6627" s="1">
        <v>42027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 s="4">
        <v>199.304</v>
      </c>
      <c r="S6627" s="4">
        <v>4</v>
      </c>
      <c r="T6627" s="4">
        <v>0.3</v>
      </c>
      <c r="U6627" s="4">
        <f t="shared" si="206"/>
        <v>797.21600000000001</v>
      </c>
      <c r="V6627" s="4">
        <f t="shared" si="207"/>
        <v>805.75760000000002</v>
      </c>
      <c r="W6627">
        <v>-8.5416000000000025</v>
      </c>
    </row>
    <row r="6628" spans="1:23" x14ac:dyDescent="0.25">
      <c r="A6628" s="4">
        <v>6627</v>
      </c>
      <c r="B6628" t="s">
        <v>6572</v>
      </c>
      <c r="C6628" s="1">
        <v>41987</v>
      </c>
      <c r="D6628" s="1">
        <v>41994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 s="4">
        <v>6999.96</v>
      </c>
      <c r="S6628" s="4">
        <v>4</v>
      </c>
      <c r="T6628" s="4">
        <v>0</v>
      </c>
      <c r="U6628" s="4">
        <f t="shared" si="206"/>
        <v>27999.84</v>
      </c>
      <c r="V6628" s="4">
        <f t="shared" si="207"/>
        <v>25759.852800000001</v>
      </c>
      <c r="W6628">
        <v>2239.9871999999996</v>
      </c>
    </row>
    <row r="6629" spans="1:23" x14ac:dyDescent="0.25">
      <c r="A6629" s="4">
        <v>6628</v>
      </c>
      <c r="B6629" t="s">
        <v>6573</v>
      </c>
      <c r="C6629" s="1">
        <v>41782</v>
      </c>
      <c r="D6629" s="1">
        <v>41786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 s="4">
        <v>12.96</v>
      </c>
      <c r="S6629" s="4">
        <v>2</v>
      </c>
      <c r="T6629" s="4">
        <v>0</v>
      </c>
      <c r="U6629" s="4">
        <f t="shared" si="206"/>
        <v>25.92</v>
      </c>
      <c r="V6629" s="4">
        <f t="shared" si="207"/>
        <v>19.699200000000001</v>
      </c>
      <c r="W6629">
        <v>6.2208000000000006</v>
      </c>
    </row>
    <row r="6630" spans="1:23" x14ac:dyDescent="0.25">
      <c r="A6630" s="4">
        <v>6629</v>
      </c>
      <c r="B6630" t="s">
        <v>7579</v>
      </c>
      <c r="C6630" s="1">
        <v>42266</v>
      </c>
      <c r="D6630" s="1">
        <v>42269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 s="4">
        <v>279.85999999999996</v>
      </c>
      <c r="S6630" s="4">
        <v>14</v>
      </c>
      <c r="T6630" s="4">
        <v>0</v>
      </c>
      <c r="U6630" s="4">
        <f t="shared" si="206"/>
        <v>3918.0399999999995</v>
      </c>
      <c r="V6630" s="4">
        <f t="shared" si="207"/>
        <v>3783.7071999999994</v>
      </c>
      <c r="W6630">
        <v>134.33279999999996</v>
      </c>
    </row>
    <row r="6631" spans="1:23" x14ac:dyDescent="0.25">
      <c r="A6631" s="4">
        <v>6630</v>
      </c>
      <c r="B6631" t="s">
        <v>7580</v>
      </c>
      <c r="C6631" s="1">
        <v>42279</v>
      </c>
      <c r="D6631" s="1">
        <v>42283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 s="4">
        <v>7.3800000000000008</v>
      </c>
      <c r="S6631" s="4">
        <v>5</v>
      </c>
      <c r="T6631" s="4">
        <v>0.7</v>
      </c>
      <c r="U6631" s="4">
        <f t="shared" si="206"/>
        <v>36.900000000000006</v>
      </c>
      <c r="V6631" s="4">
        <f t="shared" si="207"/>
        <v>42.312000000000005</v>
      </c>
      <c r="W6631">
        <v>-5.4120000000000008</v>
      </c>
    </row>
    <row r="6632" spans="1:23" x14ac:dyDescent="0.25">
      <c r="A6632" s="4">
        <v>6631</v>
      </c>
      <c r="B6632" t="s">
        <v>8788</v>
      </c>
      <c r="C6632" s="1">
        <v>42729</v>
      </c>
      <c r="D6632" s="1">
        <v>42734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 s="4">
        <v>698.35200000000009</v>
      </c>
      <c r="S6632" s="4">
        <v>3</v>
      </c>
      <c r="T6632" s="4">
        <v>0.2</v>
      </c>
      <c r="U6632" s="4">
        <f t="shared" si="206"/>
        <v>2095.0560000000005</v>
      </c>
      <c r="V6632" s="4">
        <f t="shared" si="207"/>
        <v>2042.6796000000006</v>
      </c>
      <c r="W6632">
        <v>52.376399999999961</v>
      </c>
    </row>
    <row r="6633" spans="1:23" x14ac:dyDescent="0.25">
      <c r="A6633" s="4">
        <v>6632</v>
      </c>
      <c r="B6633" t="s">
        <v>8788</v>
      </c>
      <c r="C6633" s="1">
        <v>42729</v>
      </c>
      <c r="D6633" s="1">
        <v>42734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 s="4">
        <v>1747.25</v>
      </c>
      <c r="S6633" s="4">
        <v>5</v>
      </c>
      <c r="T6633" s="4">
        <v>0</v>
      </c>
      <c r="U6633" s="4">
        <f t="shared" si="206"/>
        <v>8736.25</v>
      </c>
      <c r="V6633" s="4">
        <f t="shared" si="207"/>
        <v>8107.24</v>
      </c>
      <c r="W6633">
        <v>629.01</v>
      </c>
    </row>
    <row r="6634" spans="1:23" x14ac:dyDescent="0.25">
      <c r="A6634" s="4">
        <v>6633</v>
      </c>
      <c r="B6634" t="s">
        <v>8789</v>
      </c>
      <c r="C6634" s="1">
        <v>42496</v>
      </c>
      <c r="D6634" s="1">
        <v>42498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 s="4">
        <v>54.48</v>
      </c>
      <c r="S6634" s="4">
        <v>1</v>
      </c>
      <c r="T6634" s="4">
        <v>0</v>
      </c>
      <c r="U6634" s="4">
        <f t="shared" si="206"/>
        <v>54.48</v>
      </c>
      <c r="V6634" s="4">
        <f t="shared" si="207"/>
        <v>39.225599999999993</v>
      </c>
      <c r="W6634">
        <v>15.254400000000004</v>
      </c>
    </row>
    <row r="6635" spans="1:23" x14ac:dyDescent="0.25">
      <c r="A6635" s="4">
        <v>6634</v>
      </c>
      <c r="B6635" t="s">
        <v>8790</v>
      </c>
      <c r="C6635" s="1">
        <v>42667</v>
      </c>
      <c r="D6635" s="1">
        <v>42667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 s="4">
        <v>199.99</v>
      </c>
      <c r="S6635" s="4">
        <v>1</v>
      </c>
      <c r="T6635" s="4">
        <v>0</v>
      </c>
      <c r="U6635" s="4">
        <f t="shared" si="206"/>
        <v>199.99</v>
      </c>
      <c r="V6635" s="4">
        <f t="shared" si="207"/>
        <v>113.9943</v>
      </c>
      <c r="W6635">
        <v>85.995700000000014</v>
      </c>
    </row>
    <row r="6636" spans="1:23" x14ac:dyDescent="0.25">
      <c r="A6636" s="4">
        <v>6635</v>
      </c>
      <c r="B6636" t="s">
        <v>10355</v>
      </c>
      <c r="C6636" s="1">
        <v>42861</v>
      </c>
      <c r="D6636" s="1">
        <v>42861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 s="4">
        <v>68.541000000000011</v>
      </c>
      <c r="S6636" s="4">
        <v>11</v>
      </c>
      <c r="T6636" s="4">
        <v>0.7</v>
      </c>
      <c r="U6636" s="4">
        <f t="shared" si="206"/>
        <v>753.95100000000014</v>
      </c>
      <c r="V6636" s="4">
        <f t="shared" si="207"/>
        <v>806.49910000000011</v>
      </c>
      <c r="W6636">
        <v>-52.548099999999991</v>
      </c>
    </row>
    <row r="6637" spans="1:23" x14ac:dyDescent="0.25">
      <c r="A6637" s="4">
        <v>6636</v>
      </c>
      <c r="B6637" t="s">
        <v>10355</v>
      </c>
      <c r="C6637" s="1">
        <v>42861</v>
      </c>
      <c r="D6637" s="1">
        <v>42861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 s="4">
        <v>627.16800000000012</v>
      </c>
      <c r="S6637" s="4">
        <v>4</v>
      </c>
      <c r="T6637" s="4">
        <v>0.2</v>
      </c>
      <c r="U6637" s="4">
        <f t="shared" si="206"/>
        <v>2508.6720000000005</v>
      </c>
      <c r="V6637" s="4">
        <f t="shared" si="207"/>
        <v>2438.1156000000005</v>
      </c>
      <c r="W6637">
        <v>70.55639999999994</v>
      </c>
    </row>
    <row r="6638" spans="1:23" x14ac:dyDescent="0.25">
      <c r="A6638" s="4">
        <v>6637</v>
      </c>
      <c r="B6638" t="s">
        <v>10355</v>
      </c>
      <c r="C6638" s="1">
        <v>42861</v>
      </c>
      <c r="D6638" s="1">
        <v>42861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 s="4">
        <v>122.12000000000002</v>
      </c>
      <c r="S6638" s="4">
        <v>5</v>
      </c>
      <c r="T6638" s="4">
        <v>0.2</v>
      </c>
      <c r="U6638" s="4">
        <f t="shared" si="206"/>
        <v>610.60000000000014</v>
      </c>
      <c r="V6638" s="4">
        <f t="shared" si="207"/>
        <v>570.91100000000017</v>
      </c>
      <c r="W6638">
        <v>39.689000000000007</v>
      </c>
    </row>
    <row r="6639" spans="1:23" x14ac:dyDescent="0.25">
      <c r="A6639" s="4">
        <v>6638</v>
      </c>
      <c r="B6639" t="s">
        <v>10356</v>
      </c>
      <c r="C6639" s="1">
        <v>43066</v>
      </c>
      <c r="D6639" s="1">
        <v>43069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 s="4">
        <v>6.99</v>
      </c>
      <c r="S6639" s="4">
        <v>3</v>
      </c>
      <c r="T6639" s="4">
        <v>0</v>
      </c>
      <c r="U6639" s="4">
        <f t="shared" si="206"/>
        <v>20.97</v>
      </c>
      <c r="V6639" s="4">
        <f t="shared" si="207"/>
        <v>18.942900000000002</v>
      </c>
      <c r="W6639">
        <v>2.027099999999999</v>
      </c>
    </row>
    <row r="6640" spans="1:23" x14ac:dyDescent="0.25">
      <c r="A6640" s="4">
        <v>6639</v>
      </c>
      <c r="B6640" t="s">
        <v>10356</v>
      </c>
      <c r="C6640" s="1">
        <v>43066</v>
      </c>
      <c r="D6640" s="1">
        <v>43069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 s="4">
        <v>107.42400000000001</v>
      </c>
      <c r="S6640" s="4">
        <v>6</v>
      </c>
      <c r="T6640" s="4">
        <v>0.2</v>
      </c>
      <c r="U6640" s="4">
        <f t="shared" si="206"/>
        <v>644.5440000000001</v>
      </c>
      <c r="V6640" s="4">
        <f t="shared" si="207"/>
        <v>608.28840000000014</v>
      </c>
      <c r="W6640">
        <v>36.255599999999994</v>
      </c>
    </row>
    <row r="6641" spans="1:23" x14ac:dyDescent="0.25">
      <c r="A6641" s="4">
        <v>6640</v>
      </c>
      <c r="B6641" t="s">
        <v>6574</v>
      </c>
      <c r="C6641" s="1">
        <v>41943</v>
      </c>
      <c r="D6641" s="1">
        <v>41945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 s="4">
        <v>1421.664</v>
      </c>
      <c r="S6641" s="4">
        <v>8</v>
      </c>
      <c r="T6641" s="4">
        <v>0.4</v>
      </c>
      <c r="U6641" s="4">
        <f t="shared" si="206"/>
        <v>11373.312</v>
      </c>
      <c r="V6641" s="4">
        <f t="shared" si="207"/>
        <v>12107.838400000001</v>
      </c>
      <c r="W6641">
        <v>-734.52639999999997</v>
      </c>
    </row>
    <row r="6642" spans="1:23" x14ac:dyDescent="0.25">
      <c r="A6642" s="4">
        <v>6641</v>
      </c>
      <c r="B6642" t="s">
        <v>10357</v>
      </c>
      <c r="C6642" s="1">
        <v>42952</v>
      </c>
      <c r="D6642" s="1">
        <v>42956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 s="4">
        <v>125.88</v>
      </c>
      <c r="S6642" s="4">
        <v>6</v>
      </c>
      <c r="T6642" s="4">
        <v>0</v>
      </c>
      <c r="U6642" s="4">
        <f t="shared" si="206"/>
        <v>755.28</v>
      </c>
      <c r="V6642" s="4">
        <f t="shared" si="207"/>
        <v>694.85759999999993</v>
      </c>
      <c r="W6642">
        <v>60.422399999999996</v>
      </c>
    </row>
    <row r="6643" spans="1:23" x14ac:dyDescent="0.25">
      <c r="A6643" s="4">
        <v>6642</v>
      </c>
      <c r="B6643" t="s">
        <v>10357</v>
      </c>
      <c r="C6643" s="1">
        <v>42952</v>
      </c>
      <c r="D6643" s="1">
        <v>42956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 s="4">
        <v>79.78</v>
      </c>
      <c r="S6643" s="4">
        <v>2</v>
      </c>
      <c r="T6643" s="4">
        <v>0</v>
      </c>
      <c r="U6643" s="4">
        <f t="shared" si="206"/>
        <v>159.56</v>
      </c>
      <c r="V6643" s="4">
        <f t="shared" si="207"/>
        <v>130.04140000000001</v>
      </c>
      <c r="W6643">
        <v>29.518599999999999</v>
      </c>
    </row>
    <row r="6644" spans="1:23" x14ac:dyDescent="0.25">
      <c r="A6644" s="4">
        <v>6643</v>
      </c>
      <c r="B6644" t="s">
        <v>10357</v>
      </c>
      <c r="C6644" s="1">
        <v>42952</v>
      </c>
      <c r="D6644" s="1">
        <v>42956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 s="4">
        <v>133.20000000000002</v>
      </c>
      <c r="S6644" s="4">
        <v>9</v>
      </c>
      <c r="T6644" s="4">
        <v>0</v>
      </c>
      <c r="U6644" s="4">
        <f t="shared" si="206"/>
        <v>1198.8000000000002</v>
      </c>
      <c r="V6644" s="4">
        <f t="shared" si="207"/>
        <v>1132.2000000000003</v>
      </c>
      <c r="W6644">
        <v>66.600000000000009</v>
      </c>
    </row>
    <row r="6645" spans="1:23" x14ac:dyDescent="0.25">
      <c r="A6645" s="4">
        <v>6644</v>
      </c>
      <c r="B6645" t="s">
        <v>7581</v>
      </c>
      <c r="C6645" s="1">
        <v>42226</v>
      </c>
      <c r="D6645" s="1">
        <v>42232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 s="4">
        <v>438.36800000000005</v>
      </c>
      <c r="S6645" s="4">
        <v>4</v>
      </c>
      <c r="T6645" s="4">
        <v>0.2</v>
      </c>
      <c r="U6645" s="4">
        <f t="shared" si="206"/>
        <v>1753.4720000000002</v>
      </c>
      <c r="V6645" s="4">
        <f t="shared" si="207"/>
        <v>1715.1148000000003</v>
      </c>
      <c r="W6645">
        <v>38.357200000000006</v>
      </c>
    </row>
    <row r="6646" spans="1:23" x14ac:dyDescent="0.25">
      <c r="A6646" s="4">
        <v>6645</v>
      </c>
      <c r="B6646" t="s">
        <v>7581</v>
      </c>
      <c r="C6646" s="1">
        <v>42226</v>
      </c>
      <c r="D6646" s="1">
        <v>42232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 s="4">
        <v>139.94400000000002</v>
      </c>
      <c r="S6646" s="4">
        <v>7</v>
      </c>
      <c r="T6646" s="4">
        <v>0.2</v>
      </c>
      <c r="U6646" s="4">
        <f t="shared" si="206"/>
        <v>979.60800000000017</v>
      </c>
      <c r="V6646" s="4">
        <f t="shared" si="207"/>
        <v>1011.0954000000002</v>
      </c>
      <c r="W6646">
        <v>-31.487400000000001</v>
      </c>
    </row>
    <row r="6647" spans="1:23" x14ac:dyDescent="0.25">
      <c r="A6647" s="4">
        <v>6646</v>
      </c>
      <c r="B6647" t="s">
        <v>7581</v>
      </c>
      <c r="C6647" s="1">
        <v>42226</v>
      </c>
      <c r="D6647" s="1">
        <v>42232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 s="4">
        <v>133.47200000000001</v>
      </c>
      <c r="S6647" s="4">
        <v>4</v>
      </c>
      <c r="T6647" s="4">
        <v>0.2</v>
      </c>
      <c r="U6647" s="4">
        <f t="shared" si="206"/>
        <v>533.88800000000003</v>
      </c>
      <c r="V6647" s="4">
        <f t="shared" si="207"/>
        <v>518.87240000000008</v>
      </c>
      <c r="W6647">
        <v>15.015599999999985</v>
      </c>
    </row>
    <row r="6648" spans="1:23" x14ac:dyDescent="0.25">
      <c r="A6648" s="4">
        <v>6647</v>
      </c>
      <c r="B6648" t="s">
        <v>8791</v>
      </c>
      <c r="C6648" s="1">
        <v>42719</v>
      </c>
      <c r="D6648" s="1">
        <v>42725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 s="4">
        <v>564.19499999999994</v>
      </c>
      <c r="S6648" s="4">
        <v>3</v>
      </c>
      <c r="T6648" s="4">
        <v>0.5</v>
      </c>
      <c r="U6648" s="4">
        <f t="shared" si="206"/>
        <v>1692.5849999999998</v>
      </c>
      <c r="V6648" s="4">
        <f t="shared" si="207"/>
        <v>1997.2502999999997</v>
      </c>
      <c r="W6648">
        <v>-304.66529999999989</v>
      </c>
    </row>
    <row r="6649" spans="1:23" x14ac:dyDescent="0.25">
      <c r="A6649" s="4">
        <v>6648</v>
      </c>
      <c r="B6649" t="s">
        <v>8791</v>
      </c>
      <c r="C6649" s="1">
        <v>42719</v>
      </c>
      <c r="D6649" s="1">
        <v>42725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 s="4">
        <v>87.168000000000006</v>
      </c>
      <c r="S6649" s="4">
        <v>2</v>
      </c>
      <c r="T6649" s="4">
        <v>0.2</v>
      </c>
      <c r="U6649" s="4">
        <f t="shared" si="206"/>
        <v>174.33600000000001</v>
      </c>
      <c r="V6649" s="4">
        <f t="shared" si="207"/>
        <v>165.61920000000001</v>
      </c>
      <c r="W6649">
        <v>8.7168000000000063</v>
      </c>
    </row>
    <row r="6650" spans="1:23" x14ac:dyDescent="0.25">
      <c r="A6650" s="4">
        <v>6649</v>
      </c>
      <c r="B6650" t="s">
        <v>10358</v>
      </c>
      <c r="C6650" s="1">
        <v>42986</v>
      </c>
      <c r="D6650" s="1">
        <v>42989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 s="4">
        <v>42.615999999999993</v>
      </c>
      <c r="S6650" s="4">
        <v>7</v>
      </c>
      <c r="T6650" s="4">
        <v>0.8</v>
      </c>
      <c r="U6650" s="4">
        <f t="shared" si="206"/>
        <v>298.31199999999995</v>
      </c>
      <c r="V6650" s="4">
        <f t="shared" si="207"/>
        <v>366.49759999999998</v>
      </c>
      <c r="W6650">
        <v>-68.185600000000022</v>
      </c>
    </row>
    <row r="6651" spans="1:23" x14ac:dyDescent="0.25">
      <c r="A6651" s="4">
        <v>6650</v>
      </c>
      <c r="B6651" t="s">
        <v>10358</v>
      </c>
      <c r="C6651" s="1">
        <v>42986</v>
      </c>
      <c r="D6651" s="1">
        <v>42989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 s="4">
        <v>319.98400000000004</v>
      </c>
      <c r="S6651" s="4">
        <v>2</v>
      </c>
      <c r="T6651" s="4">
        <v>0.2</v>
      </c>
      <c r="U6651" s="4">
        <f t="shared" si="206"/>
        <v>639.96800000000007</v>
      </c>
      <c r="V6651" s="4">
        <f t="shared" si="207"/>
        <v>531.97340000000008</v>
      </c>
      <c r="W6651">
        <v>107.99459999999999</v>
      </c>
    </row>
    <row r="6652" spans="1:23" x14ac:dyDescent="0.25">
      <c r="A6652" s="4">
        <v>6651</v>
      </c>
      <c r="B6652" t="s">
        <v>10358</v>
      </c>
      <c r="C6652" s="1">
        <v>42986</v>
      </c>
      <c r="D6652" s="1">
        <v>42989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 s="4">
        <v>45.92</v>
      </c>
      <c r="S6652" s="4">
        <v>5</v>
      </c>
      <c r="T6652" s="4">
        <v>0.2</v>
      </c>
      <c r="U6652" s="4">
        <f t="shared" si="206"/>
        <v>229.60000000000002</v>
      </c>
      <c r="V6652" s="4">
        <f t="shared" si="207"/>
        <v>214.10200000000003</v>
      </c>
      <c r="W6652">
        <v>15.498000000000001</v>
      </c>
    </row>
    <row r="6653" spans="1:23" x14ac:dyDescent="0.25">
      <c r="A6653" s="4">
        <v>6652</v>
      </c>
      <c r="B6653" t="s">
        <v>10358</v>
      </c>
      <c r="C6653" s="1">
        <v>42986</v>
      </c>
      <c r="D6653" s="1">
        <v>42989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 s="4">
        <v>21.184000000000001</v>
      </c>
      <c r="S6653" s="4">
        <v>2</v>
      </c>
      <c r="T6653" s="4">
        <v>0.6</v>
      </c>
      <c r="U6653" s="4">
        <f t="shared" si="206"/>
        <v>42.368000000000002</v>
      </c>
      <c r="V6653" s="4">
        <f t="shared" si="207"/>
        <v>54.019199999999998</v>
      </c>
      <c r="W6653">
        <v>-11.651199999999999</v>
      </c>
    </row>
    <row r="6654" spans="1:23" x14ac:dyDescent="0.25">
      <c r="A6654" s="4">
        <v>6653</v>
      </c>
      <c r="B6654" t="s">
        <v>10358</v>
      </c>
      <c r="C6654" s="1">
        <v>42986</v>
      </c>
      <c r="D6654" s="1">
        <v>42989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 s="4">
        <v>20.736000000000004</v>
      </c>
      <c r="S6654" s="4">
        <v>4</v>
      </c>
      <c r="T6654" s="4">
        <v>0.2</v>
      </c>
      <c r="U6654" s="4">
        <f t="shared" si="206"/>
        <v>82.944000000000017</v>
      </c>
      <c r="V6654" s="4">
        <f t="shared" si="207"/>
        <v>75.68640000000002</v>
      </c>
      <c r="W6654">
        <v>7.2576000000000001</v>
      </c>
    </row>
    <row r="6655" spans="1:23" x14ac:dyDescent="0.25">
      <c r="A6655" s="4">
        <v>6654</v>
      </c>
      <c r="B6655" t="s">
        <v>10358</v>
      </c>
      <c r="C6655" s="1">
        <v>42986</v>
      </c>
      <c r="D6655" s="1">
        <v>42989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 s="4">
        <v>213.42999999999995</v>
      </c>
      <c r="S6655" s="4">
        <v>5</v>
      </c>
      <c r="T6655" s="4">
        <v>0.3</v>
      </c>
      <c r="U6655" s="4">
        <f t="shared" si="206"/>
        <v>1067.1499999999996</v>
      </c>
      <c r="V6655" s="4">
        <f t="shared" si="207"/>
        <v>1106.7869999999996</v>
      </c>
      <c r="W6655">
        <v>-39.636999999999993</v>
      </c>
    </row>
    <row r="6656" spans="1:23" x14ac:dyDescent="0.25">
      <c r="A6656" s="4">
        <v>6655</v>
      </c>
      <c r="B6656" t="s">
        <v>10359</v>
      </c>
      <c r="C6656" s="1">
        <v>42786</v>
      </c>
      <c r="D6656" s="1">
        <v>42793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 s="4">
        <v>333.57600000000002</v>
      </c>
      <c r="S6656" s="4">
        <v>3</v>
      </c>
      <c r="T6656" s="4">
        <v>0.2</v>
      </c>
      <c r="U6656" s="4">
        <f t="shared" si="206"/>
        <v>1000.7280000000001</v>
      </c>
      <c r="V6656" s="4">
        <f t="shared" si="207"/>
        <v>975.70980000000009</v>
      </c>
      <c r="W6656">
        <v>25.018199999999993</v>
      </c>
    </row>
    <row r="6657" spans="1:23" x14ac:dyDescent="0.25">
      <c r="A6657" s="4">
        <v>6656</v>
      </c>
      <c r="B6657" t="s">
        <v>10359</v>
      </c>
      <c r="C6657" s="1">
        <v>42786</v>
      </c>
      <c r="D6657" s="1">
        <v>42793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 s="4">
        <v>31.992000000000004</v>
      </c>
      <c r="S6657" s="4">
        <v>1</v>
      </c>
      <c r="T6657" s="4">
        <v>0.2</v>
      </c>
      <c r="U6657" s="4">
        <f t="shared" si="206"/>
        <v>31.992000000000004</v>
      </c>
      <c r="V6657" s="4">
        <f t="shared" si="207"/>
        <v>27.193200000000008</v>
      </c>
      <c r="W6657">
        <v>4.7987999999999964</v>
      </c>
    </row>
    <row r="6658" spans="1:23" x14ac:dyDescent="0.25">
      <c r="A6658" s="4">
        <v>6657</v>
      </c>
      <c r="B6658" t="s">
        <v>10359</v>
      </c>
      <c r="C6658" s="1">
        <v>42786</v>
      </c>
      <c r="D6658" s="1">
        <v>42793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 s="4">
        <v>51.168000000000006</v>
      </c>
      <c r="S6658" s="4">
        <v>2</v>
      </c>
      <c r="T6658" s="4">
        <v>0.2</v>
      </c>
      <c r="U6658" s="4">
        <f t="shared" si="206"/>
        <v>102.33600000000001</v>
      </c>
      <c r="V6658" s="4">
        <f t="shared" si="207"/>
        <v>108.73200000000001</v>
      </c>
      <c r="W6658">
        <v>-6.3960000000000008</v>
      </c>
    </row>
    <row r="6659" spans="1:23" x14ac:dyDescent="0.25">
      <c r="A6659" s="4">
        <v>6658</v>
      </c>
      <c r="B6659" t="s">
        <v>10359</v>
      </c>
      <c r="C6659" s="1">
        <v>42786</v>
      </c>
      <c r="D6659" s="1">
        <v>42793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 s="4">
        <v>10.64</v>
      </c>
      <c r="S6659" s="4">
        <v>5</v>
      </c>
      <c r="T6659" s="4">
        <v>0.2</v>
      </c>
      <c r="U6659" s="4">
        <f t="shared" ref="U6659:U6722" si="208">PRODUCT(R6659*S6659)</f>
        <v>53.2</v>
      </c>
      <c r="V6659" s="4">
        <f t="shared" ref="V6659:V6722" si="209">U6659-W6659</f>
        <v>49.343000000000004</v>
      </c>
      <c r="W6659">
        <v>3.8570000000000002</v>
      </c>
    </row>
    <row r="6660" spans="1:23" x14ac:dyDescent="0.25">
      <c r="A6660" s="4">
        <v>6659</v>
      </c>
      <c r="B6660" t="s">
        <v>10359</v>
      </c>
      <c r="C6660" s="1">
        <v>42786</v>
      </c>
      <c r="D6660" s="1">
        <v>42793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 s="4">
        <v>68.703999999999994</v>
      </c>
      <c r="S6660" s="4">
        <v>2</v>
      </c>
      <c r="T6660" s="4">
        <v>0.2</v>
      </c>
      <c r="U6660" s="4">
        <f t="shared" si="208"/>
        <v>137.40799999999999</v>
      </c>
      <c r="V6660" s="4">
        <f t="shared" si="209"/>
        <v>121.09079999999999</v>
      </c>
      <c r="W6660">
        <v>16.317200000000003</v>
      </c>
    </row>
    <row r="6661" spans="1:23" x14ac:dyDescent="0.25">
      <c r="A6661" s="4">
        <v>6660</v>
      </c>
      <c r="B6661" t="s">
        <v>10359</v>
      </c>
      <c r="C6661" s="1">
        <v>42786</v>
      </c>
      <c r="D6661" s="1">
        <v>42793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 s="4">
        <v>386.91</v>
      </c>
      <c r="S6661" s="4">
        <v>9</v>
      </c>
      <c r="T6661" s="4">
        <v>0.5</v>
      </c>
      <c r="U6661" s="4">
        <f t="shared" si="208"/>
        <v>3482.19</v>
      </c>
      <c r="V6661" s="4">
        <f t="shared" si="209"/>
        <v>3667.9068000000002</v>
      </c>
      <c r="W6661">
        <v>-185.71679999999998</v>
      </c>
    </row>
    <row r="6662" spans="1:23" x14ac:dyDescent="0.25">
      <c r="A6662" s="4">
        <v>6661</v>
      </c>
      <c r="B6662" t="s">
        <v>7582</v>
      </c>
      <c r="C6662" s="1">
        <v>42224</v>
      </c>
      <c r="D6662" s="1">
        <v>42226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 s="4">
        <v>39.659999999999997</v>
      </c>
      <c r="S6662" s="4">
        <v>2</v>
      </c>
      <c r="T6662" s="4">
        <v>0</v>
      </c>
      <c r="U6662" s="4">
        <f t="shared" si="208"/>
        <v>79.319999999999993</v>
      </c>
      <c r="V6662" s="4">
        <f t="shared" si="209"/>
        <v>67.421999999999997</v>
      </c>
      <c r="W6662">
        <v>11.897999999999996</v>
      </c>
    </row>
    <row r="6663" spans="1:23" x14ac:dyDescent="0.25">
      <c r="A6663" s="4">
        <v>6662</v>
      </c>
      <c r="B6663" t="s">
        <v>7582</v>
      </c>
      <c r="C6663" s="1">
        <v>42224</v>
      </c>
      <c r="D6663" s="1">
        <v>42226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 s="4">
        <v>113.92</v>
      </c>
      <c r="S6663" s="4">
        <v>2</v>
      </c>
      <c r="T6663" s="4">
        <v>0</v>
      </c>
      <c r="U6663" s="4">
        <f t="shared" si="208"/>
        <v>227.84</v>
      </c>
      <c r="V6663" s="4">
        <f t="shared" si="209"/>
        <v>194.8032</v>
      </c>
      <c r="W6663">
        <v>33.036799999999985</v>
      </c>
    </row>
    <row r="6664" spans="1:23" x14ac:dyDescent="0.25">
      <c r="A6664" s="4">
        <v>6663</v>
      </c>
      <c r="B6664" t="s">
        <v>7582</v>
      </c>
      <c r="C6664" s="1">
        <v>42224</v>
      </c>
      <c r="D6664" s="1">
        <v>42226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 s="4">
        <v>447.85999999999996</v>
      </c>
      <c r="S6664" s="4">
        <v>7</v>
      </c>
      <c r="T6664" s="4">
        <v>0</v>
      </c>
      <c r="U6664" s="4">
        <f t="shared" si="208"/>
        <v>3135.0199999999995</v>
      </c>
      <c r="V6664" s="4">
        <f t="shared" si="209"/>
        <v>2924.5257999999994</v>
      </c>
      <c r="W6664">
        <v>210.49419999999998</v>
      </c>
    </row>
    <row r="6665" spans="1:23" x14ac:dyDescent="0.25">
      <c r="A6665" s="4">
        <v>6664</v>
      </c>
      <c r="B6665" t="s">
        <v>10360</v>
      </c>
      <c r="C6665" s="1">
        <v>43034</v>
      </c>
      <c r="D6665" s="1">
        <v>43040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 s="4">
        <v>356.85</v>
      </c>
      <c r="S6665" s="4">
        <v>5</v>
      </c>
      <c r="T6665" s="4">
        <v>0</v>
      </c>
      <c r="U6665" s="4">
        <f t="shared" si="208"/>
        <v>1784.25</v>
      </c>
      <c r="V6665" s="4">
        <f t="shared" si="209"/>
        <v>1723.5855000000001</v>
      </c>
      <c r="W6665">
        <v>60.664499999999961</v>
      </c>
    </row>
    <row r="6666" spans="1:23" x14ac:dyDescent="0.25">
      <c r="A6666" s="4">
        <v>6665</v>
      </c>
      <c r="B6666" t="s">
        <v>10360</v>
      </c>
      <c r="C6666" s="1">
        <v>43034</v>
      </c>
      <c r="D6666" s="1">
        <v>43040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 s="4">
        <v>251.57999999999998</v>
      </c>
      <c r="S6666" s="4">
        <v>7</v>
      </c>
      <c r="T6666" s="4">
        <v>0</v>
      </c>
      <c r="U6666" s="4">
        <f t="shared" si="208"/>
        <v>1761.06</v>
      </c>
      <c r="V6666" s="4">
        <f t="shared" si="209"/>
        <v>1647.8489999999999</v>
      </c>
      <c r="W6666">
        <v>113.21099999999998</v>
      </c>
    </row>
    <row r="6667" spans="1:23" x14ac:dyDescent="0.25">
      <c r="A6667" s="4">
        <v>6666</v>
      </c>
      <c r="B6667" t="s">
        <v>8792</v>
      </c>
      <c r="C6667" s="1">
        <v>42565</v>
      </c>
      <c r="D6667" s="1">
        <v>42569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 s="4">
        <v>219.84000000000003</v>
      </c>
      <c r="S6667" s="4">
        <v>5</v>
      </c>
      <c r="T6667" s="4">
        <v>0.2</v>
      </c>
      <c r="U6667" s="4">
        <f t="shared" si="208"/>
        <v>1099.2000000000003</v>
      </c>
      <c r="V6667" s="4">
        <f t="shared" si="209"/>
        <v>1019.5080000000003</v>
      </c>
      <c r="W6667">
        <v>79.691999999999979</v>
      </c>
    </row>
    <row r="6668" spans="1:23" x14ac:dyDescent="0.25">
      <c r="A6668" s="4">
        <v>6667</v>
      </c>
      <c r="B6668" t="s">
        <v>10361</v>
      </c>
      <c r="C6668" s="1">
        <v>42867</v>
      </c>
      <c r="D6668" s="1">
        <v>42869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 s="4">
        <v>42.85</v>
      </c>
      <c r="S6668" s="4">
        <v>5</v>
      </c>
      <c r="T6668" s="4">
        <v>0</v>
      </c>
      <c r="U6668" s="4">
        <f t="shared" si="208"/>
        <v>214.25</v>
      </c>
      <c r="V6668" s="4">
        <f t="shared" si="209"/>
        <v>198.82400000000001</v>
      </c>
      <c r="W6668">
        <v>15.426000000000002</v>
      </c>
    </row>
    <row r="6669" spans="1:23" x14ac:dyDescent="0.25">
      <c r="A6669" s="4">
        <v>6668</v>
      </c>
      <c r="B6669" t="s">
        <v>10361</v>
      </c>
      <c r="C6669" s="1">
        <v>42867</v>
      </c>
      <c r="D6669" s="1">
        <v>42869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 s="4">
        <v>6.16</v>
      </c>
      <c r="S6669" s="4">
        <v>2</v>
      </c>
      <c r="T6669" s="4">
        <v>0</v>
      </c>
      <c r="U6669" s="4">
        <f t="shared" si="208"/>
        <v>12.32</v>
      </c>
      <c r="V6669" s="4">
        <f t="shared" si="209"/>
        <v>9.3632000000000009</v>
      </c>
      <c r="W6669">
        <v>2.9567999999999999</v>
      </c>
    </row>
    <row r="6670" spans="1:23" x14ac:dyDescent="0.25">
      <c r="A6670" s="4">
        <v>6669</v>
      </c>
      <c r="B6670" t="s">
        <v>10361</v>
      </c>
      <c r="C6670" s="1">
        <v>42867</v>
      </c>
      <c r="D6670" s="1">
        <v>42869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 s="4">
        <v>17</v>
      </c>
      <c r="S6670" s="4">
        <v>2</v>
      </c>
      <c r="T6670" s="4">
        <v>0</v>
      </c>
      <c r="U6670" s="4">
        <f t="shared" si="208"/>
        <v>34</v>
      </c>
      <c r="V6670" s="4">
        <f t="shared" si="209"/>
        <v>29.58</v>
      </c>
      <c r="W6670">
        <v>4.42</v>
      </c>
    </row>
    <row r="6671" spans="1:23" x14ac:dyDescent="0.25">
      <c r="A6671" s="4">
        <v>6670</v>
      </c>
      <c r="B6671" t="s">
        <v>10361</v>
      </c>
      <c r="C6671" s="1">
        <v>42867</v>
      </c>
      <c r="D6671" s="1">
        <v>42869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 s="4">
        <v>87.4</v>
      </c>
      <c r="S6671" s="4">
        <v>5</v>
      </c>
      <c r="T6671" s="4">
        <v>0</v>
      </c>
      <c r="U6671" s="4">
        <f t="shared" si="208"/>
        <v>437</v>
      </c>
      <c r="V6671" s="4">
        <f t="shared" si="209"/>
        <v>402.03999999999996</v>
      </c>
      <c r="W6671">
        <v>34.960000000000008</v>
      </c>
    </row>
    <row r="6672" spans="1:23" x14ac:dyDescent="0.25">
      <c r="A6672" s="4">
        <v>6671</v>
      </c>
      <c r="B6672" t="s">
        <v>10362</v>
      </c>
      <c r="C6672" s="1">
        <v>42880</v>
      </c>
      <c r="D6672" s="1">
        <v>42884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 s="4">
        <v>29.84</v>
      </c>
      <c r="S6672" s="4">
        <v>2</v>
      </c>
      <c r="T6672" s="4">
        <v>0</v>
      </c>
      <c r="U6672" s="4">
        <f t="shared" si="208"/>
        <v>59.68</v>
      </c>
      <c r="V6672" s="4">
        <f t="shared" si="209"/>
        <v>46.252000000000002</v>
      </c>
      <c r="W6672">
        <v>13.427999999999997</v>
      </c>
    </row>
    <row r="6673" spans="1:23" x14ac:dyDescent="0.25">
      <c r="A6673" s="4">
        <v>6672</v>
      </c>
      <c r="B6673" t="s">
        <v>6575</v>
      </c>
      <c r="C6673" s="1">
        <v>41874</v>
      </c>
      <c r="D6673" s="1">
        <v>41878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 s="4">
        <v>49.568000000000005</v>
      </c>
      <c r="S6673" s="4">
        <v>2</v>
      </c>
      <c r="T6673" s="4">
        <v>0.2</v>
      </c>
      <c r="U6673" s="4">
        <f t="shared" si="208"/>
        <v>99.13600000000001</v>
      </c>
      <c r="V6673" s="4">
        <f t="shared" si="209"/>
        <v>81.787200000000013</v>
      </c>
      <c r="W6673">
        <v>17.348799999999997</v>
      </c>
    </row>
    <row r="6674" spans="1:23" x14ac:dyDescent="0.25">
      <c r="A6674" s="4">
        <v>6673</v>
      </c>
      <c r="B6674" t="s">
        <v>7583</v>
      </c>
      <c r="C6674" s="1">
        <v>42258</v>
      </c>
      <c r="D6674" s="1">
        <v>42263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 s="4">
        <v>265.85999999999996</v>
      </c>
      <c r="S6674" s="4">
        <v>7</v>
      </c>
      <c r="T6674" s="4">
        <v>0</v>
      </c>
      <c r="U6674" s="4">
        <f t="shared" si="208"/>
        <v>1861.0199999999998</v>
      </c>
      <c r="V6674" s="4">
        <f t="shared" si="209"/>
        <v>1781.2619999999997</v>
      </c>
      <c r="W6674">
        <v>79.757999999999967</v>
      </c>
    </row>
    <row r="6675" spans="1:23" x14ac:dyDescent="0.25">
      <c r="A6675" s="4">
        <v>6674</v>
      </c>
      <c r="B6675" t="s">
        <v>7584</v>
      </c>
      <c r="C6675" s="1">
        <v>42252</v>
      </c>
      <c r="D6675" s="1">
        <v>42259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 s="4">
        <v>67.959999999999994</v>
      </c>
      <c r="S6675" s="4">
        <v>4</v>
      </c>
      <c r="T6675" s="4">
        <v>0</v>
      </c>
      <c r="U6675" s="4">
        <f t="shared" si="208"/>
        <v>271.83999999999997</v>
      </c>
      <c r="V6675" s="4">
        <f t="shared" si="209"/>
        <v>259.60719999999998</v>
      </c>
      <c r="W6675">
        <v>12.232799999999997</v>
      </c>
    </row>
    <row r="6676" spans="1:23" x14ac:dyDescent="0.25">
      <c r="A6676" s="4">
        <v>6675</v>
      </c>
      <c r="B6676" t="s">
        <v>7585</v>
      </c>
      <c r="C6676" s="1">
        <v>42329</v>
      </c>
      <c r="D6676" s="1">
        <v>42331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 s="4">
        <v>10.92</v>
      </c>
      <c r="S6676" s="4">
        <v>6</v>
      </c>
      <c r="T6676" s="4">
        <v>0</v>
      </c>
      <c r="U6676" s="4">
        <f t="shared" si="208"/>
        <v>65.52</v>
      </c>
      <c r="V6676" s="4">
        <f t="shared" si="209"/>
        <v>60.605999999999995</v>
      </c>
      <c r="W6676">
        <v>4.9139999999999997</v>
      </c>
    </row>
    <row r="6677" spans="1:23" x14ac:dyDescent="0.25">
      <c r="A6677" s="4">
        <v>6676</v>
      </c>
      <c r="B6677" t="s">
        <v>7585</v>
      </c>
      <c r="C6677" s="1">
        <v>42329</v>
      </c>
      <c r="D6677" s="1">
        <v>42331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 s="4">
        <v>83.9</v>
      </c>
      <c r="S6677" s="4">
        <v>2</v>
      </c>
      <c r="T6677" s="4">
        <v>0</v>
      </c>
      <c r="U6677" s="4">
        <f t="shared" si="208"/>
        <v>167.8</v>
      </c>
      <c r="V6677" s="4">
        <f t="shared" si="209"/>
        <v>145.14699999999999</v>
      </c>
      <c r="W6677">
        <v>22.653000000000006</v>
      </c>
    </row>
    <row r="6678" spans="1:23" x14ac:dyDescent="0.25">
      <c r="A6678" s="4">
        <v>6677</v>
      </c>
      <c r="B6678" t="s">
        <v>7585</v>
      </c>
      <c r="C6678" s="1">
        <v>42329</v>
      </c>
      <c r="D6678" s="1">
        <v>42331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 s="4">
        <v>19.75</v>
      </c>
      <c r="S6678" s="4">
        <v>5</v>
      </c>
      <c r="T6678" s="4">
        <v>0</v>
      </c>
      <c r="U6678" s="4">
        <f t="shared" si="208"/>
        <v>98.75</v>
      </c>
      <c r="V6678" s="4">
        <f t="shared" si="209"/>
        <v>93.614999999999995</v>
      </c>
      <c r="W6678">
        <v>5.1350000000000007</v>
      </c>
    </row>
    <row r="6679" spans="1:23" x14ac:dyDescent="0.25">
      <c r="A6679" s="4">
        <v>6678</v>
      </c>
      <c r="B6679" t="s">
        <v>7585</v>
      </c>
      <c r="C6679" s="1">
        <v>42329</v>
      </c>
      <c r="D6679" s="1">
        <v>42331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 s="4">
        <v>393.54</v>
      </c>
      <c r="S6679" s="4">
        <v>3</v>
      </c>
      <c r="T6679" s="4">
        <v>0</v>
      </c>
      <c r="U6679" s="4">
        <f t="shared" si="208"/>
        <v>1180.6200000000001</v>
      </c>
      <c r="V6679" s="4">
        <f t="shared" si="209"/>
        <v>1015.3332</v>
      </c>
      <c r="W6679">
        <v>165.28680000000003</v>
      </c>
    </row>
    <row r="6680" spans="1:23" x14ac:dyDescent="0.25">
      <c r="A6680" s="4">
        <v>6679</v>
      </c>
      <c r="B6680" t="s">
        <v>6576</v>
      </c>
      <c r="C6680" s="1">
        <v>41922</v>
      </c>
      <c r="D6680" s="1">
        <v>41926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 s="4">
        <v>46.872</v>
      </c>
      <c r="S6680" s="4">
        <v>7</v>
      </c>
      <c r="T6680" s="4">
        <v>0.2</v>
      </c>
      <c r="U6680" s="4">
        <f t="shared" si="208"/>
        <v>328.10399999999998</v>
      </c>
      <c r="V6680" s="4">
        <f t="shared" si="209"/>
        <v>324.58859999999999</v>
      </c>
      <c r="W6680">
        <v>3.5153999999999979</v>
      </c>
    </row>
    <row r="6681" spans="1:23" x14ac:dyDescent="0.25">
      <c r="A6681" s="4">
        <v>6680</v>
      </c>
      <c r="B6681" t="s">
        <v>10363</v>
      </c>
      <c r="C6681" s="1">
        <v>42980</v>
      </c>
      <c r="D6681" s="1">
        <v>42985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 s="4">
        <v>10.9</v>
      </c>
      <c r="S6681" s="4">
        <v>1</v>
      </c>
      <c r="T6681" s="4">
        <v>0</v>
      </c>
      <c r="U6681" s="4">
        <f t="shared" si="208"/>
        <v>10.9</v>
      </c>
      <c r="V6681" s="4">
        <f t="shared" si="209"/>
        <v>8.0660000000000007</v>
      </c>
      <c r="W6681">
        <v>2.8339999999999996</v>
      </c>
    </row>
    <row r="6682" spans="1:23" x14ac:dyDescent="0.25">
      <c r="A6682" s="4">
        <v>6681</v>
      </c>
      <c r="B6682" t="s">
        <v>10363</v>
      </c>
      <c r="C6682" s="1">
        <v>42980</v>
      </c>
      <c r="D6682" s="1">
        <v>42985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 s="4">
        <v>79.92</v>
      </c>
      <c r="S6682" s="4">
        <v>4</v>
      </c>
      <c r="T6682" s="4">
        <v>0</v>
      </c>
      <c r="U6682" s="4">
        <f t="shared" si="208"/>
        <v>319.68</v>
      </c>
      <c r="V6682" s="4">
        <f t="shared" si="209"/>
        <v>282.11760000000004</v>
      </c>
      <c r="W6682">
        <v>37.562399999999997</v>
      </c>
    </row>
    <row r="6683" spans="1:23" x14ac:dyDescent="0.25">
      <c r="A6683" s="4">
        <v>6682</v>
      </c>
      <c r="B6683" t="s">
        <v>10363</v>
      </c>
      <c r="C6683" s="1">
        <v>42980</v>
      </c>
      <c r="D6683" s="1">
        <v>42985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 s="4">
        <v>146.82</v>
      </c>
      <c r="S6683" s="4">
        <v>3</v>
      </c>
      <c r="T6683" s="4">
        <v>0</v>
      </c>
      <c r="U6683" s="4">
        <f t="shared" si="208"/>
        <v>440.46</v>
      </c>
      <c r="V6683" s="4">
        <f t="shared" si="209"/>
        <v>367.04999999999995</v>
      </c>
      <c r="W6683">
        <v>73.41</v>
      </c>
    </row>
    <row r="6684" spans="1:23" x14ac:dyDescent="0.25">
      <c r="A6684" s="4">
        <v>6683</v>
      </c>
      <c r="B6684" t="s">
        <v>10364</v>
      </c>
      <c r="C6684" s="1">
        <v>42736</v>
      </c>
      <c r="D6684" s="1">
        <v>42737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 s="4">
        <v>3.6</v>
      </c>
      <c r="S6684" s="4">
        <v>2</v>
      </c>
      <c r="T6684" s="4">
        <v>0</v>
      </c>
      <c r="U6684" s="4">
        <f t="shared" si="208"/>
        <v>7.2</v>
      </c>
      <c r="V6684" s="4">
        <f t="shared" si="209"/>
        <v>5.4720000000000004</v>
      </c>
      <c r="W6684">
        <v>1.728</v>
      </c>
    </row>
    <row r="6685" spans="1:23" x14ac:dyDescent="0.25">
      <c r="A6685" s="4">
        <v>6684</v>
      </c>
      <c r="B6685" t="s">
        <v>6577</v>
      </c>
      <c r="C6685" s="1">
        <v>41948</v>
      </c>
      <c r="D6685" s="1">
        <v>41953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 s="4">
        <v>20.04</v>
      </c>
      <c r="S6685" s="4">
        <v>6</v>
      </c>
      <c r="T6685" s="4">
        <v>0</v>
      </c>
      <c r="U6685" s="4">
        <f t="shared" si="208"/>
        <v>120.24</v>
      </c>
      <c r="V6685" s="4">
        <f t="shared" si="209"/>
        <v>111.4224</v>
      </c>
      <c r="W6685">
        <v>8.8176000000000023</v>
      </c>
    </row>
    <row r="6686" spans="1:23" x14ac:dyDescent="0.25">
      <c r="A6686" s="4">
        <v>6685</v>
      </c>
      <c r="B6686" t="s">
        <v>7586</v>
      </c>
      <c r="C6686" s="1">
        <v>42355</v>
      </c>
      <c r="D6686" s="1">
        <v>42360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 s="4">
        <v>180.01600000000002</v>
      </c>
      <c r="S6686" s="4">
        <v>1</v>
      </c>
      <c r="T6686" s="4">
        <v>0.2</v>
      </c>
      <c r="U6686" s="4">
        <f t="shared" si="208"/>
        <v>180.01600000000002</v>
      </c>
      <c r="V6686" s="4">
        <f t="shared" si="209"/>
        <v>195.76740000000001</v>
      </c>
      <c r="W6686">
        <v>-15.751400000000004</v>
      </c>
    </row>
    <row r="6687" spans="1:23" x14ac:dyDescent="0.25">
      <c r="A6687" s="4">
        <v>6686</v>
      </c>
      <c r="B6687" t="s">
        <v>7586</v>
      </c>
      <c r="C6687" s="1">
        <v>42355</v>
      </c>
      <c r="D6687" s="1">
        <v>42360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 s="4">
        <v>41.552</v>
      </c>
      <c r="S6687" s="4">
        <v>2</v>
      </c>
      <c r="T6687" s="4">
        <v>0.6</v>
      </c>
      <c r="U6687" s="4">
        <f t="shared" si="208"/>
        <v>83.103999999999999</v>
      </c>
      <c r="V6687" s="4">
        <f t="shared" si="209"/>
        <v>102.84119999999999</v>
      </c>
      <c r="W6687">
        <v>-19.737199999999994</v>
      </c>
    </row>
    <row r="6688" spans="1:23" x14ac:dyDescent="0.25">
      <c r="A6688" s="4">
        <v>6687</v>
      </c>
      <c r="B6688" t="s">
        <v>7586</v>
      </c>
      <c r="C6688" s="1">
        <v>42355</v>
      </c>
      <c r="D6688" s="1">
        <v>42360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 s="4">
        <v>13.120000000000001</v>
      </c>
      <c r="S6688" s="4">
        <v>5</v>
      </c>
      <c r="T6688" s="4">
        <v>0.2</v>
      </c>
      <c r="U6688" s="4">
        <f t="shared" si="208"/>
        <v>65.600000000000009</v>
      </c>
      <c r="V6688" s="4">
        <f t="shared" si="209"/>
        <v>64.124000000000009</v>
      </c>
      <c r="W6688">
        <v>1.4759999999999982</v>
      </c>
    </row>
    <row r="6689" spans="1:23" x14ac:dyDescent="0.25">
      <c r="A6689" s="4">
        <v>6688</v>
      </c>
      <c r="B6689" t="s">
        <v>7587</v>
      </c>
      <c r="C6689" s="1">
        <v>42138</v>
      </c>
      <c r="D6689" s="1">
        <v>42145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 s="4">
        <v>1117.92</v>
      </c>
      <c r="S6689" s="4">
        <v>4</v>
      </c>
      <c r="T6689" s="4">
        <v>0</v>
      </c>
      <c r="U6689" s="4">
        <f t="shared" si="208"/>
        <v>4471.68</v>
      </c>
      <c r="V6689" s="4">
        <f t="shared" si="209"/>
        <v>4415.7840000000006</v>
      </c>
      <c r="W6689">
        <v>55.895999999999958</v>
      </c>
    </row>
    <row r="6690" spans="1:23" x14ac:dyDescent="0.25">
      <c r="A6690" s="4">
        <v>6689</v>
      </c>
      <c r="B6690" t="s">
        <v>10365</v>
      </c>
      <c r="C6690" s="1">
        <v>42804</v>
      </c>
      <c r="D6690" s="1">
        <v>42809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 s="4">
        <v>111.96</v>
      </c>
      <c r="S6690" s="4">
        <v>4</v>
      </c>
      <c r="T6690" s="4">
        <v>0</v>
      </c>
      <c r="U6690" s="4">
        <f t="shared" si="208"/>
        <v>447.84</v>
      </c>
      <c r="V6690" s="4">
        <f t="shared" si="209"/>
        <v>426.56759999999997</v>
      </c>
      <c r="W6690">
        <v>21.27239999999999</v>
      </c>
    </row>
    <row r="6691" spans="1:23" x14ac:dyDescent="0.25">
      <c r="A6691" s="4">
        <v>6690</v>
      </c>
      <c r="B6691" t="s">
        <v>10366</v>
      </c>
      <c r="C6691" s="1">
        <v>43071</v>
      </c>
      <c r="D6691" s="1">
        <v>43078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 s="4">
        <v>12.160000000000002</v>
      </c>
      <c r="S6691" s="4">
        <v>5</v>
      </c>
      <c r="T6691" s="4">
        <v>0.2</v>
      </c>
      <c r="U6691" s="4">
        <f t="shared" si="208"/>
        <v>60.800000000000011</v>
      </c>
      <c r="V6691" s="4">
        <f t="shared" si="209"/>
        <v>58.672000000000011</v>
      </c>
      <c r="W6691">
        <v>2.1279999999999988</v>
      </c>
    </row>
    <row r="6692" spans="1:23" x14ac:dyDescent="0.25">
      <c r="A6692" s="4">
        <v>6691</v>
      </c>
      <c r="B6692" t="s">
        <v>10367</v>
      </c>
      <c r="C6692" s="1">
        <v>42947</v>
      </c>
      <c r="D6692" s="1">
        <v>42952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 s="4">
        <v>17.52</v>
      </c>
      <c r="S6692" s="4">
        <v>4</v>
      </c>
      <c r="T6692" s="4">
        <v>0</v>
      </c>
      <c r="U6692" s="4">
        <f t="shared" si="208"/>
        <v>70.08</v>
      </c>
      <c r="V6692" s="4">
        <f t="shared" si="209"/>
        <v>61.670400000000001</v>
      </c>
      <c r="W6692">
        <v>8.4095999999999993</v>
      </c>
    </row>
    <row r="6693" spans="1:23" x14ac:dyDescent="0.25">
      <c r="A6693" s="4">
        <v>6692</v>
      </c>
      <c r="B6693" t="s">
        <v>10367</v>
      </c>
      <c r="C6693" s="1">
        <v>42947</v>
      </c>
      <c r="D6693" s="1">
        <v>42952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 s="4">
        <v>155.88</v>
      </c>
      <c r="S6693" s="4">
        <v>6</v>
      </c>
      <c r="T6693" s="4">
        <v>0</v>
      </c>
      <c r="U6693" s="4">
        <f t="shared" si="208"/>
        <v>935.28</v>
      </c>
      <c r="V6693" s="4">
        <f t="shared" si="209"/>
        <v>880.72199999999998</v>
      </c>
      <c r="W6693">
        <v>54.558</v>
      </c>
    </row>
    <row r="6694" spans="1:23" x14ac:dyDescent="0.25">
      <c r="A6694" s="4">
        <v>6693</v>
      </c>
      <c r="B6694" t="s">
        <v>10368</v>
      </c>
      <c r="C6694" s="1">
        <v>42958</v>
      </c>
      <c r="D6694" s="1">
        <v>42960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 s="4">
        <v>477.51</v>
      </c>
      <c r="S6694" s="4">
        <v>11</v>
      </c>
      <c r="T6694" s="4">
        <v>0</v>
      </c>
      <c r="U6694" s="4">
        <f t="shared" si="208"/>
        <v>5252.61</v>
      </c>
      <c r="V6694" s="4">
        <f t="shared" si="209"/>
        <v>5032.9553999999998</v>
      </c>
      <c r="W6694">
        <v>219.65459999999999</v>
      </c>
    </row>
    <row r="6695" spans="1:23" x14ac:dyDescent="0.25">
      <c r="A6695" s="4">
        <v>6694</v>
      </c>
      <c r="B6695" t="s">
        <v>10369</v>
      </c>
      <c r="C6695" s="1">
        <v>43008</v>
      </c>
      <c r="D6695" s="1">
        <v>43010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 s="4">
        <v>164.88</v>
      </c>
      <c r="S6695" s="4">
        <v>3</v>
      </c>
      <c r="T6695" s="4">
        <v>0</v>
      </c>
      <c r="U6695" s="4">
        <f t="shared" si="208"/>
        <v>494.64</v>
      </c>
      <c r="V6695" s="4">
        <f t="shared" si="209"/>
        <v>413.84879999999998</v>
      </c>
      <c r="W6695">
        <v>80.791200000000003</v>
      </c>
    </row>
    <row r="6696" spans="1:23" x14ac:dyDescent="0.25">
      <c r="A6696" s="4">
        <v>6695</v>
      </c>
      <c r="B6696" t="s">
        <v>8793</v>
      </c>
      <c r="C6696" s="1">
        <v>42608</v>
      </c>
      <c r="D6696" s="1">
        <v>42612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 s="4">
        <v>47.97</v>
      </c>
      <c r="S6696" s="4">
        <v>3</v>
      </c>
      <c r="T6696" s="4">
        <v>0</v>
      </c>
      <c r="U6696" s="4">
        <f t="shared" si="208"/>
        <v>143.91</v>
      </c>
      <c r="V6696" s="4">
        <f t="shared" si="209"/>
        <v>129.0393</v>
      </c>
      <c r="W6696">
        <v>14.870699999999998</v>
      </c>
    </row>
    <row r="6697" spans="1:23" x14ac:dyDescent="0.25">
      <c r="A6697" s="4">
        <v>6696</v>
      </c>
      <c r="B6697" t="s">
        <v>8794</v>
      </c>
      <c r="C6697" s="1">
        <v>42706</v>
      </c>
      <c r="D6697" s="1">
        <v>42711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 s="4">
        <v>415.17600000000004</v>
      </c>
      <c r="S6697" s="4">
        <v>3</v>
      </c>
      <c r="T6697" s="4">
        <v>0.2</v>
      </c>
      <c r="U6697" s="4">
        <f t="shared" si="208"/>
        <v>1245.5280000000002</v>
      </c>
      <c r="V6697" s="4">
        <f t="shared" si="209"/>
        <v>1110.5958000000003</v>
      </c>
      <c r="W6697">
        <v>134.93219999999999</v>
      </c>
    </row>
    <row r="6698" spans="1:23" x14ac:dyDescent="0.25">
      <c r="A6698" s="4">
        <v>6697</v>
      </c>
      <c r="B6698" t="s">
        <v>8794</v>
      </c>
      <c r="C6698" s="1">
        <v>42706</v>
      </c>
      <c r="D6698" s="1">
        <v>42711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 s="4">
        <v>35.231999999999999</v>
      </c>
      <c r="S6698" s="4">
        <v>3</v>
      </c>
      <c r="T6698" s="4">
        <v>0.2</v>
      </c>
      <c r="U6698" s="4">
        <f t="shared" si="208"/>
        <v>105.696</v>
      </c>
      <c r="V6698" s="4">
        <f t="shared" si="209"/>
        <v>94.245599999999996</v>
      </c>
      <c r="W6698">
        <v>11.450399999999998</v>
      </c>
    </row>
    <row r="6699" spans="1:23" x14ac:dyDescent="0.25">
      <c r="A6699" s="4">
        <v>6698</v>
      </c>
      <c r="B6699" t="s">
        <v>8794</v>
      </c>
      <c r="C6699" s="1">
        <v>42706</v>
      </c>
      <c r="D6699" s="1">
        <v>42711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 s="4">
        <v>54.96</v>
      </c>
      <c r="S6699" s="4">
        <v>1</v>
      </c>
      <c r="T6699" s="4">
        <v>0</v>
      </c>
      <c r="U6699" s="4">
        <f t="shared" si="208"/>
        <v>54.96</v>
      </c>
      <c r="V6699" s="4">
        <f t="shared" si="209"/>
        <v>28.029600000000002</v>
      </c>
      <c r="W6699">
        <v>26.930399999999999</v>
      </c>
    </row>
    <row r="6700" spans="1:23" x14ac:dyDescent="0.25">
      <c r="A6700" s="4">
        <v>6699</v>
      </c>
      <c r="B6700" t="s">
        <v>10370</v>
      </c>
      <c r="C6700" s="1">
        <v>42937</v>
      </c>
      <c r="D6700" s="1">
        <v>42941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 s="4">
        <v>16.34</v>
      </c>
      <c r="S6700" s="4">
        <v>2</v>
      </c>
      <c r="T6700" s="4">
        <v>0</v>
      </c>
      <c r="U6700" s="4">
        <f t="shared" si="208"/>
        <v>32.68</v>
      </c>
      <c r="V6700" s="4">
        <f t="shared" si="209"/>
        <v>25.0002</v>
      </c>
      <c r="W6700">
        <v>7.6798000000000002</v>
      </c>
    </row>
    <row r="6701" spans="1:23" x14ac:dyDescent="0.25">
      <c r="A6701" s="4">
        <v>6700</v>
      </c>
      <c r="B6701" t="s">
        <v>10370</v>
      </c>
      <c r="C6701" s="1">
        <v>42937</v>
      </c>
      <c r="D6701" s="1">
        <v>42941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 s="4">
        <v>225.29600000000002</v>
      </c>
      <c r="S6701" s="4">
        <v>2</v>
      </c>
      <c r="T6701" s="4">
        <v>0.2</v>
      </c>
      <c r="U6701" s="4">
        <f t="shared" si="208"/>
        <v>450.59200000000004</v>
      </c>
      <c r="V6701" s="4">
        <f t="shared" si="209"/>
        <v>428.06240000000003</v>
      </c>
      <c r="W6701">
        <v>22.529599999999995</v>
      </c>
    </row>
    <row r="6702" spans="1:23" x14ac:dyDescent="0.25">
      <c r="A6702" s="4">
        <v>6701</v>
      </c>
      <c r="B6702" t="s">
        <v>10370</v>
      </c>
      <c r="C6702" s="1">
        <v>42937</v>
      </c>
      <c r="D6702" s="1">
        <v>42941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 s="4">
        <v>50.352000000000004</v>
      </c>
      <c r="S6702" s="4">
        <v>3</v>
      </c>
      <c r="T6702" s="4">
        <v>0.2</v>
      </c>
      <c r="U6702" s="4">
        <f t="shared" si="208"/>
        <v>151.05600000000001</v>
      </c>
      <c r="V6702" s="4">
        <f t="shared" si="209"/>
        <v>133.43280000000001</v>
      </c>
      <c r="W6702">
        <v>17.623199999999997</v>
      </c>
    </row>
    <row r="6703" spans="1:23" x14ac:dyDescent="0.25">
      <c r="A6703" s="4">
        <v>6702</v>
      </c>
      <c r="B6703" t="s">
        <v>7588</v>
      </c>
      <c r="C6703" s="1">
        <v>42144</v>
      </c>
      <c r="D6703" s="1">
        <v>42148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 s="4">
        <v>163.136</v>
      </c>
      <c r="S6703" s="4">
        <v>4</v>
      </c>
      <c r="T6703" s="4">
        <v>0.2</v>
      </c>
      <c r="U6703" s="4">
        <f t="shared" si="208"/>
        <v>652.54399999999998</v>
      </c>
      <c r="V6703" s="4">
        <f t="shared" si="209"/>
        <v>632.15200000000004</v>
      </c>
      <c r="W6703">
        <v>20.391999999999989</v>
      </c>
    </row>
    <row r="6704" spans="1:23" x14ac:dyDescent="0.25">
      <c r="A6704" s="4">
        <v>6703</v>
      </c>
      <c r="B6704" t="s">
        <v>7588</v>
      </c>
      <c r="C6704" s="1">
        <v>42144</v>
      </c>
      <c r="D6704" s="1">
        <v>42148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 s="4">
        <v>6.4080000000000004</v>
      </c>
      <c r="S6704" s="4">
        <v>4</v>
      </c>
      <c r="T6704" s="4">
        <v>0.7</v>
      </c>
      <c r="U6704" s="4">
        <f t="shared" si="208"/>
        <v>25.632000000000001</v>
      </c>
      <c r="V6704" s="4">
        <f t="shared" si="209"/>
        <v>30.544800000000002</v>
      </c>
      <c r="W6704">
        <v>-4.9127999999999989</v>
      </c>
    </row>
    <row r="6705" spans="1:23" x14ac:dyDescent="0.25">
      <c r="A6705" s="4">
        <v>6704</v>
      </c>
      <c r="B6705" t="s">
        <v>7589</v>
      </c>
      <c r="C6705" s="1">
        <v>42178</v>
      </c>
      <c r="D6705" s="1">
        <v>42183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 s="4">
        <v>217.58400000000003</v>
      </c>
      <c r="S6705" s="4">
        <v>2</v>
      </c>
      <c r="T6705" s="4">
        <v>0.2</v>
      </c>
      <c r="U6705" s="4">
        <f t="shared" si="208"/>
        <v>435.16800000000006</v>
      </c>
      <c r="V6705" s="4">
        <f t="shared" si="209"/>
        <v>416.12940000000003</v>
      </c>
      <c r="W6705">
        <v>19.03860000000001</v>
      </c>
    </row>
    <row r="6706" spans="1:23" x14ac:dyDescent="0.25">
      <c r="A6706" s="4">
        <v>6705</v>
      </c>
      <c r="B6706" t="s">
        <v>7589</v>
      </c>
      <c r="C6706" s="1">
        <v>42178</v>
      </c>
      <c r="D6706" s="1">
        <v>42183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 s="4">
        <v>5.43</v>
      </c>
      <c r="S6706" s="4">
        <v>3</v>
      </c>
      <c r="T6706" s="4">
        <v>0</v>
      </c>
      <c r="U6706" s="4">
        <f t="shared" si="208"/>
        <v>16.29</v>
      </c>
      <c r="V6706" s="4">
        <f t="shared" si="209"/>
        <v>14.498099999999999</v>
      </c>
      <c r="W6706">
        <v>1.7918999999999998</v>
      </c>
    </row>
    <row r="6707" spans="1:23" x14ac:dyDescent="0.25">
      <c r="A6707" s="4">
        <v>6706</v>
      </c>
      <c r="B6707" t="s">
        <v>7589</v>
      </c>
      <c r="C6707" s="1">
        <v>42178</v>
      </c>
      <c r="D6707" s="1">
        <v>42183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 s="4">
        <v>143.976</v>
      </c>
      <c r="S6707" s="4">
        <v>3</v>
      </c>
      <c r="T6707" s="4">
        <v>0.2</v>
      </c>
      <c r="U6707" s="4">
        <f t="shared" si="208"/>
        <v>431.928</v>
      </c>
      <c r="V6707" s="4">
        <f t="shared" si="209"/>
        <v>422.92949999999996</v>
      </c>
      <c r="W6707">
        <v>8.998500000000007</v>
      </c>
    </row>
    <row r="6708" spans="1:23" x14ac:dyDescent="0.25">
      <c r="A6708" s="4">
        <v>6707</v>
      </c>
      <c r="B6708" t="s">
        <v>8795</v>
      </c>
      <c r="C6708" s="1">
        <v>42623</v>
      </c>
      <c r="D6708" s="1">
        <v>42628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 s="4">
        <v>519.67999999999995</v>
      </c>
      <c r="S6708" s="4">
        <v>7</v>
      </c>
      <c r="T6708" s="4">
        <v>0.2</v>
      </c>
      <c r="U6708" s="4">
        <f t="shared" si="208"/>
        <v>3637.7599999999998</v>
      </c>
      <c r="V6708" s="4">
        <f t="shared" si="209"/>
        <v>3579.2959999999998</v>
      </c>
      <c r="W6708">
        <v>58.46399999999997</v>
      </c>
    </row>
    <row r="6709" spans="1:23" x14ac:dyDescent="0.25">
      <c r="A6709" s="4">
        <v>6708</v>
      </c>
      <c r="B6709" t="s">
        <v>6578</v>
      </c>
      <c r="C6709" s="1">
        <v>41742</v>
      </c>
      <c r="D6709" s="1">
        <v>41747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 s="4">
        <v>7.83</v>
      </c>
      <c r="S6709" s="4">
        <v>3</v>
      </c>
      <c r="T6709" s="4">
        <v>0</v>
      </c>
      <c r="U6709" s="4">
        <f t="shared" si="208"/>
        <v>23.490000000000002</v>
      </c>
      <c r="V6709" s="4">
        <f t="shared" si="209"/>
        <v>19.888200000000001</v>
      </c>
      <c r="W6709">
        <v>3.6017999999999999</v>
      </c>
    </row>
    <row r="6710" spans="1:23" x14ac:dyDescent="0.25">
      <c r="A6710" s="4">
        <v>6709</v>
      </c>
      <c r="B6710" t="s">
        <v>7590</v>
      </c>
      <c r="C6710" s="1">
        <v>42322</v>
      </c>
      <c r="D6710" s="1">
        <v>42327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 s="4">
        <v>883.84</v>
      </c>
      <c r="S6710" s="4">
        <v>4</v>
      </c>
      <c r="T6710" s="4">
        <v>0.2</v>
      </c>
      <c r="U6710" s="4">
        <f t="shared" si="208"/>
        <v>3535.36</v>
      </c>
      <c r="V6710" s="4">
        <f t="shared" si="209"/>
        <v>3435.9280000000003</v>
      </c>
      <c r="W6710">
        <v>99.431999999999931</v>
      </c>
    </row>
    <row r="6711" spans="1:23" x14ac:dyDescent="0.25">
      <c r="A6711" s="4">
        <v>6710</v>
      </c>
      <c r="B6711" t="s">
        <v>7590</v>
      </c>
      <c r="C6711" s="1">
        <v>42322</v>
      </c>
      <c r="D6711" s="1">
        <v>42327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 s="4">
        <v>230.35200000000003</v>
      </c>
      <c r="S6711" s="4">
        <v>3</v>
      </c>
      <c r="T6711" s="4">
        <v>0.2</v>
      </c>
      <c r="U6711" s="4">
        <f t="shared" si="208"/>
        <v>691.05600000000004</v>
      </c>
      <c r="V6711" s="4">
        <f t="shared" si="209"/>
        <v>670.90020000000004</v>
      </c>
      <c r="W6711">
        <v>20.155800000000013</v>
      </c>
    </row>
    <row r="6712" spans="1:23" x14ac:dyDescent="0.25">
      <c r="A6712" s="4">
        <v>6711</v>
      </c>
      <c r="B6712" t="s">
        <v>8796</v>
      </c>
      <c r="C6712" s="1">
        <v>42713</v>
      </c>
      <c r="D6712" s="1">
        <v>42716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 s="4">
        <v>273.92</v>
      </c>
      <c r="S6712" s="4">
        <v>8</v>
      </c>
      <c r="T6712" s="4">
        <v>0.2</v>
      </c>
      <c r="U6712" s="4">
        <f t="shared" si="208"/>
        <v>2191.36</v>
      </c>
      <c r="V6712" s="4">
        <f t="shared" si="209"/>
        <v>2092.0640000000003</v>
      </c>
      <c r="W6712">
        <v>99.295999999999978</v>
      </c>
    </row>
    <row r="6713" spans="1:23" x14ac:dyDescent="0.25">
      <c r="A6713" s="4">
        <v>6712</v>
      </c>
      <c r="B6713" t="s">
        <v>10371</v>
      </c>
      <c r="C6713" s="1">
        <v>42965</v>
      </c>
      <c r="D6713" s="1">
        <v>42968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 s="4">
        <v>9.9120000000000008</v>
      </c>
      <c r="S6713" s="4">
        <v>3</v>
      </c>
      <c r="T6713" s="4">
        <v>0.2</v>
      </c>
      <c r="U6713" s="4">
        <f t="shared" si="208"/>
        <v>29.736000000000004</v>
      </c>
      <c r="V6713" s="4">
        <f t="shared" si="209"/>
        <v>28.497000000000003</v>
      </c>
      <c r="W6713">
        <v>1.2389999999999994</v>
      </c>
    </row>
    <row r="6714" spans="1:23" x14ac:dyDescent="0.25">
      <c r="A6714" s="4">
        <v>6713</v>
      </c>
      <c r="B6714" t="s">
        <v>10372</v>
      </c>
      <c r="C6714" s="1">
        <v>43083</v>
      </c>
      <c r="D6714" s="1">
        <v>43083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 s="4">
        <v>266.35200000000003</v>
      </c>
      <c r="S6714" s="4">
        <v>6</v>
      </c>
      <c r="T6714" s="4">
        <v>0.6</v>
      </c>
      <c r="U6714" s="4">
        <f t="shared" si="208"/>
        <v>1598.1120000000001</v>
      </c>
      <c r="V6714" s="4">
        <f t="shared" si="209"/>
        <v>1891.0992000000001</v>
      </c>
      <c r="W6714">
        <v>-292.98719999999997</v>
      </c>
    </row>
    <row r="6715" spans="1:23" x14ac:dyDescent="0.25">
      <c r="A6715" s="4">
        <v>6714</v>
      </c>
      <c r="B6715" t="s">
        <v>10372</v>
      </c>
      <c r="C6715" s="1">
        <v>43083</v>
      </c>
      <c r="D6715" s="1">
        <v>43083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 s="4">
        <v>56.328000000000003</v>
      </c>
      <c r="S6715" s="4">
        <v>3</v>
      </c>
      <c r="T6715" s="4">
        <v>0.6</v>
      </c>
      <c r="U6715" s="4">
        <f t="shared" si="208"/>
        <v>168.98400000000001</v>
      </c>
      <c r="V6715" s="4">
        <f t="shared" si="209"/>
        <v>195.7398</v>
      </c>
      <c r="W6715">
        <v>-26.755799999999994</v>
      </c>
    </row>
    <row r="6716" spans="1:23" x14ac:dyDescent="0.25">
      <c r="A6716" s="4">
        <v>6715</v>
      </c>
      <c r="B6716" t="s">
        <v>10372</v>
      </c>
      <c r="C6716" s="1">
        <v>43083</v>
      </c>
      <c r="D6716" s="1">
        <v>43083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 s="4">
        <v>39.264000000000003</v>
      </c>
      <c r="S6716" s="4">
        <v>3</v>
      </c>
      <c r="T6716" s="4">
        <v>0.2</v>
      </c>
      <c r="U6716" s="4">
        <f t="shared" si="208"/>
        <v>117.792</v>
      </c>
      <c r="V6716" s="4">
        <f t="shared" si="209"/>
        <v>122.7</v>
      </c>
      <c r="W6716">
        <v>-4.908000000000003</v>
      </c>
    </row>
    <row r="6717" spans="1:23" x14ac:dyDescent="0.25">
      <c r="A6717" s="4">
        <v>6716</v>
      </c>
      <c r="B6717" t="s">
        <v>10372</v>
      </c>
      <c r="C6717" s="1">
        <v>43083</v>
      </c>
      <c r="D6717" s="1">
        <v>43083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 s="4">
        <v>95.231999999999999</v>
      </c>
      <c r="S6717" s="4">
        <v>6</v>
      </c>
      <c r="T6717" s="4">
        <v>0.2</v>
      </c>
      <c r="U6717" s="4">
        <f t="shared" si="208"/>
        <v>571.39200000000005</v>
      </c>
      <c r="V6717" s="4">
        <f t="shared" si="209"/>
        <v>546.39359999999999</v>
      </c>
      <c r="W6717">
        <v>24.998400000000011</v>
      </c>
    </row>
    <row r="6718" spans="1:23" x14ac:dyDescent="0.25">
      <c r="A6718" s="4">
        <v>6717</v>
      </c>
      <c r="B6718" t="s">
        <v>8797</v>
      </c>
      <c r="C6718" s="1">
        <v>42468</v>
      </c>
      <c r="D6718" s="1">
        <v>42475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 s="4">
        <v>30</v>
      </c>
      <c r="S6718" s="4">
        <v>6</v>
      </c>
      <c r="T6718" s="4">
        <v>0</v>
      </c>
      <c r="U6718" s="4">
        <f t="shared" si="208"/>
        <v>180</v>
      </c>
      <c r="V6718" s="4">
        <f t="shared" si="209"/>
        <v>165.6</v>
      </c>
      <c r="W6718">
        <v>14.399999999999999</v>
      </c>
    </row>
    <row r="6719" spans="1:23" x14ac:dyDescent="0.25">
      <c r="A6719" s="4">
        <v>6718</v>
      </c>
      <c r="B6719" t="s">
        <v>8797</v>
      </c>
      <c r="C6719" s="1">
        <v>42468</v>
      </c>
      <c r="D6719" s="1">
        <v>42475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 s="4">
        <v>25.92</v>
      </c>
      <c r="S6719" s="4">
        <v>4</v>
      </c>
      <c r="T6719" s="4">
        <v>0</v>
      </c>
      <c r="U6719" s="4">
        <f t="shared" si="208"/>
        <v>103.68</v>
      </c>
      <c r="V6719" s="4">
        <f t="shared" si="209"/>
        <v>90.979200000000006</v>
      </c>
      <c r="W6719">
        <v>12.700800000000001</v>
      </c>
    </row>
    <row r="6720" spans="1:23" x14ac:dyDescent="0.25">
      <c r="A6720" s="4">
        <v>6719</v>
      </c>
      <c r="B6720" t="s">
        <v>8797</v>
      </c>
      <c r="C6720" s="1">
        <v>42468</v>
      </c>
      <c r="D6720" s="1">
        <v>42475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 s="4">
        <v>159.91999999999999</v>
      </c>
      <c r="S6720" s="4">
        <v>4</v>
      </c>
      <c r="T6720" s="4">
        <v>0</v>
      </c>
      <c r="U6720" s="4">
        <f t="shared" si="208"/>
        <v>639.67999999999995</v>
      </c>
      <c r="V6720" s="4">
        <f t="shared" si="209"/>
        <v>607.69599999999991</v>
      </c>
      <c r="W6720">
        <v>31.983999999999995</v>
      </c>
    </row>
    <row r="6721" spans="1:23" x14ac:dyDescent="0.25">
      <c r="A6721" s="4">
        <v>6720</v>
      </c>
      <c r="B6721" t="s">
        <v>8798</v>
      </c>
      <c r="C6721" s="1">
        <v>42720</v>
      </c>
      <c r="D6721" s="1">
        <v>42723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 s="4">
        <v>34.944000000000003</v>
      </c>
      <c r="S6721" s="4">
        <v>3</v>
      </c>
      <c r="T6721" s="4">
        <v>0.2</v>
      </c>
      <c r="U6721" s="4">
        <f t="shared" si="208"/>
        <v>104.83200000000001</v>
      </c>
      <c r="V6721" s="4">
        <f t="shared" si="209"/>
        <v>101.77440000000001</v>
      </c>
      <c r="W6721">
        <v>3.0576000000000008</v>
      </c>
    </row>
    <row r="6722" spans="1:23" x14ac:dyDescent="0.25">
      <c r="A6722" s="4">
        <v>6721</v>
      </c>
      <c r="B6722" t="s">
        <v>10373</v>
      </c>
      <c r="C6722" s="1">
        <v>42997</v>
      </c>
      <c r="D6722" s="1">
        <v>43002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 s="4">
        <v>149.94999999999999</v>
      </c>
      <c r="S6722" s="4">
        <v>5</v>
      </c>
      <c r="T6722" s="4">
        <v>0</v>
      </c>
      <c r="U6722" s="4">
        <f t="shared" si="208"/>
        <v>749.75</v>
      </c>
      <c r="V6722" s="4">
        <f t="shared" si="209"/>
        <v>718.26049999999998</v>
      </c>
      <c r="W6722">
        <v>31.489499999999992</v>
      </c>
    </row>
    <row r="6723" spans="1:23" x14ac:dyDescent="0.25">
      <c r="A6723" s="4">
        <v>6722</v>
      </c>
      <c r="B6723" t="s">
        <v>10373</v>
      </c>
      <c r="C6723" s="1">
        <v>42997</v>
      </c>
      <c r="D6723" s="1">
        <v>43002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 s="4">
        <v>23.32</v>
      </c>
      <c r="S6723" s="4">
        <v>2</v>
      </c>
      <c r="T6723" s="4">
        <v>0</v>
      </c>
      <c r="U6723" s="4">
        <f t="shared" ref="U6723:U6786" si="210">PRODUCT(R6723*S6723)</f>
        <v>46.64</v>
      </c>
      <c r="V6723" s="4">
        <f t="shared" ref="V6723:V6786" si="211">U6723-W6723</f>
        <v>40.576799999999999</v>
      </c>
      <c r="W6723">
        <v>6.0632000000000019</v>
      </c>
    </row>
    <row r="6724" spans="1:23" x14ac:dyDescent="0.25">
      <c r="A6724" s="4">
        <v>6723</v>
      </c>
      <c r="B6724" t="s">
        <v>10373</v>
      </c>
      <c r="C6724" s="1">
        <v>42997</v>
      </c>
      <c r="D6724" s="1">
        <v>43002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 s="4">
        <v>16.740000000000002</v>
      </c>
      <c r="S6724" s="4">
        <v>3</v>
      </c>
      <c r="T6724" s="4">
        <v>0</v>
      </c>
      <c r="U6724" s="4">
        <f t="shared" si="210"/>
        <v>50.220000000000006</v>
      </c>
      <c r="V6724" s="4">
        <f t="shared" si="211"/>
        <v>45.365400000000008</v>
      </c>
      <c r="W6724">
        <v>4.8545999999999978</v>
      </c>
    </row>
    <row r="6725" spans="1:23" x14ac:dyDescent="0.25">
      <c r="A6725" s="4">
        <v>6724</v>
      </c>
      <c r="B6725" t="s">
        <v>10374</v>
      </c>
      <c r="C6725" s="1">
        <v>42982</v>
      </c>
      <c r="D6725" s="1">
        <v>42984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 s="4">
        <v>14.82</v>
      </c>
      <c r="S6725" s="4">
        <v>6</v>
      </c>
      <c r="T6725" s="4">
        <v>0</v>
      </c>
      <c r="U6725" s="4">
        <f t="shared" si="210"/>
        <v>88.92</v>
      </c>
      <c r="V6725" s="4">
        <f t="shared" si="211"/>
        <v>81.954599999999999</v>
      </c>
      <c r="W6725">
        <v>6.9654000000000007</v>
      </c>
    </row>
    <row r="6726" spans="1:23" x14ac:dyDescent="0.25">
      <c r="A6726" s="4">
        <v>6725</v>
      </c>
      <c r="B6726" t="s">
        <v>8799</v>
      </c>
      <c r="C6726" s="1">
        <v>42625</v>
      </c>
      <c r="D6726" s="1">
        <v>42629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 s="4">
        <v>10.47</v>
      </c>
      <c r="S6726" s="4">
        <v>3</v>
      </c>
      <c r="T6726" s="4">
        <v>0</v>
      </c>
      <c r="U6726" s="4">
        <f t="shared" si="210"/>
        <v>31.410000000000004</v>
      </c>
      <c r="V6726" s="4">
        <f t="shared" si="211"/>
        <v>26.593800000000002</v>
      </c>
      <c r="W6726">
        <v>4.8162000000000003</v>
      </c>
    </row>
    <row r="6727" spans="1:23" x14ac:dyDescent="0.25">
      <c r="A6727" s="4">
        <v>6726</v>
      </c>
      <c r="B6727" t="s">
        <v>8799</v>
      </c>
      <c r="C6727" s="1">
        <v>42625</v>
      </c>
      <c r="D6727" s="1">
        <v>42629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 s="4">
        <v>11.07</v>
      </c>
      <c r="S6727" s="4">
        <v>3</v>
      </c>
      <c r="T6727" s="4">
        <v>0</v>
      </c>
      <c r="U6727" s="4">
        <f t="shared" si="210"/>
        <v>33.21</v>
      </c>
      <c r="V6727" s="4">
        <f t="shared" si="211"/>
        <v>28.007100000000001</v>
      </c>
      <c r="W6727">
        <v>5.2028999999999996</v>
      </c>
    </row>
    <row r="6728" spans="1:23" x14ac:dyDescent="0.25">
      <c r="A6728" s="4">
        <v>6727</v>
      </c>
      <c r="B6728" t="s">
        <v>8799</v>
      </c>
      <c r="C6728" s="1">
        <v>42625</v>
      </c>
      <c r="D6728" s="1">
        <v>42629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 s="4">
        <v>20.704000000000001</v>
      </c>
      <c r="S6728" s="4">
        <v>4</v>
      </c>
      <c r="T6728" s="4">
        <v>0.2</v>
      </c>
      <c r="U6728" s="4">
        <f t="shared" si="210"/>
        <v>82.816000000000003</v>
      </c>
      <c r="V6728" s="4">
        <f t="shared" si="211"/>
        <v>75.052000000000007</v>
      </c>
      <c r="W6728">
        <v>7.7639999999999993</v>
      </c>
    </row>
    <row r="6729" spans="1:23" x14ac:dyDescent="0.25">
      <c r="A6729" s="4">
        <v>6728</v>
      </c>
      <c r="B6729" t="s">
        <v>10375</v>
      </c>
      <c r="C6729" s="1">
        <v>42957</v>
      </c>
      <c r="D6729" s="1">
        <v>42962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 s="4">
        <v>177.2</v>
      </c>
      <c r="S6729" s="4">
        <v>5</v>
      </c>
      <c r="T6729" s="4">
        <v>0</v>
      </c>
      <c r="U6729" s="4">
        <f t="shared" si="210"/>
        <v>886</v>
      </c>
      <c r="V6729" s="4">
        <f t="shared" si="211"/>
        <v>802.71600000000001</v>
      </c>
      <c r="W6729">
        <v>83.283999999999992</v>
      </c>
    </row>
    <row r="6730" spans="1:23" x14ac:dyDescent="0.25">
      <c r="A6730" s="4">
        <v>6729</v>
      </c>
      <c r="B6730" t="s">
        <v>8800</v>
      </c>
      <c r="C6730" s="1">
        <v>42678</v>
      </c>
      <c r="D6730" s="1">
        <v>42683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 s="4">
        <v>50.496000000000002</v>
      </c>
      <c r="S6730" s="4">
        <v>6</v>
      </c>
      <c r="T6730" s="4">
        <v>0.2</v>
      </c>
      <c r="U6730" s="4">
        <f t="shared" si="210"/>
        <v>302.976</v>
      </c>
      <c r="V6730" s="4">
        <f t="shared" si="211"/>
        <v>294.7704</v>
      </c>
      <c r="W6730">
        <v>8.2055999999999987</v>
      </c>
    </row>
    <row r="6731" spans="1:23" x14ac:dyDescent="0.25">
      <c r="A6731" s="4">
        <v>6730</v>
      </c>
      <c r="B6731" t="s">
        <v>7591</v>
      </c>
      <c r="C6731" s="1">
        <v>42173</v>
      </c>
      <c r="D6731" s="1">
        <v>42175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 s="4">
        <v>6.1290000000000004</v>
      </c>
      <c r="S6731" s="4">
        <v>3</v>
      </c>
      <c r="T6731" s="4">
        <v>0.7</v>
      </c>
      <c r="U6731" s="4">
        <f t="shared" si="210"/>
        <v>18.387</v>
      </c>
      <c r="V6731" s="4">
        <f t="shared" si="211"/>
        <v>22.881599999999999</v>
      </c>
      <c r="W6731">
        <v>-4.4945999999999984</v>
      </c>
    </row>
    <row r="6732" spans="1:23" x14ac:dyDescent="0.25">
      <c r="A6732" s="4">
        <v>6731</v>
      </c>
      <c r="B6732" t="s">
        <v>7591</v>
      </c>
      <c r="C6732" s="1">
        <v>42173</v>
      </c>
      <c r="D6732" s="1">
        <v>42175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 s="4">
        <v>643.13599999999997</v>
      </c>
      <c r="S6732" s="4">
        <v>4</v>
      </c>
      <c r="T6732" s="4">
        <v>0.2</v>
      </c>
      <c r="U6732" s="4">
        <f t="shared" si="210"/>
        <v>2572.5439999999999</v>
      </c>
      <c r="V6732" s="4">
        <f t="shared" si="211"/>
        <v>2516.2695999999996</v>
      </c>
      <c r="W6732">
        <v>56.274400000000014</v>
      </c>
    </row>
    <row r="6733" spans="1:23" x14ac:dyDescent="0.25">
      <c r="A6733" s="4">
        <v>6732</v>
      </c>
      <c r="B6733" t="s">
        <v>7591</v>
      </c>
      <c r="C6733" s="1">
        <v>42173</v>
      </c>
      <c r="D6733" s="1">
        <v>42175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 s="4">
        <v>20.736000000000004</v>
      </c>
      <c r="S6733" s="4">
        <v>4</v>
      </c>
      <c r="T6733" s="4">
        <v>0.2</v>
      </c>
      <c r="U6733" s="4">
        <f t="shared" si="210"/>
        <v>82.944000000000017</v>
      </c>
      <c r="V6733" s="4">
        <f t="shared" si="211"/>
        <v>75.68640000000002</v>
      </c>
      <c r="W6733">
        <v>7.2576000000000001</v>
      </c>
    </row>
    <row r="6734" spans="1:23" x14ac:dyDescent="0.25">
      <c r="A6734" s="4">
        <v>6733</v>
      </c>
      <c r="B6734" t="s">
        <v>6579</v>
      </c>
      <c r="C6734" s="1">
        <v>41824</v>
      </c>
      <c r="D6734" s="1">
        <v>41827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 s="4">
        <v>177.536</v>
      </c>
      <c r="S6734" s="4">
        <v>4</v>
      </c>
      <c r="T6734" s="4">
        <v>0.2</v>
      </c>
      <c r="U6734" s="4">
        <f t="shared" si="210"/>
        <v>710.14400000000001</v>
      </c>
      <c r="V6734" s="4">
        <f t="shared" si="211"/>
        <v>648.00639999999999</v>
      </c>
      <c r="W6734">
        <v>62.137599999999992</v>
      </c>
    </row>
    <row r="6735" spans="1:23" x14ac:dyDescent="0.25">
      <c r="A6735" s="4">
        <v>6734</v>
      </c>
      <c r="B6735" t="s">
        <v>6579</v>
      </c>
      <c r="C6735" s="1">
        <v>41824</v>
      </c>
      <c r="D6735" s="1">
        <v>41827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 s="4">
        <v>32.432000000000002</v>
      </c>
      <c r="S6735" s="4">
        <v>2</v>
      </c>
      <c r="T6735" s="4">
        <v>0.2</v>
      </c>
      <c r="U6735" s="4">
        <f t="shared" si="210"/>
        <v>64.864000000000004</v>
      </c>
      <c r="V6735" s="4">
        <f t="shared" si="211"/>
        <v>61.620800000000003</v>
      </c>
      <c r="W6735">
        <v>3.2432000000000016</v>
      </c>
    </row>
    <row r="6736" spans="1:23" x14ac:dyDescent="0.25">
      <c r="A6736" s="4">
        <v>6735</v>
      </c>
      <c r="B6736" t="s">
        <v>7592</v>
      </c>
      <c r="C6736" s="1">
        <v>42358</v>
      </c>
      <c r="D6736" s="1">
        <v>42363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 s="4">
        <v>11.696</v>
      </c>
      <c r="S6736" s="4">
        <v>2</v>
      </c>
      <c r="T6736" s="4">
        <v>0.2</v>
      </c>
      <c r="U6736" s="4">
        <f t="shared" si="210"/>
        <v>23.391999999999999</v>
      </c>
      <c r="V6736" s="4">
        <f t="shared" si="211"/>
        <v>19.444600000000001</v>
      </c>
      <c r="W6736">
        <v>3.9473999999999996</v>
      </c>
    </row>
    <row r="6737" spans="1:23" x14ac:dyDescent="0.25">
      <c r="A6737" s="4">
        <v>6736</v>
      </c>
      <c r="B6737" t="s">
        <v>8801</v>
      </c>
      <c r="C6737" s="1">
        <v>42470</v>
      </c>
      <c r="D6737" s="1">
        <v>42477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 s="4">
        <v>113.76</v>
      </c>
      <c r="S6737" s="4">
        <v>3</v>
      </c>
      <c r="T6737" s="4">
        <v>0</v>
      </c>
      <c r="U6737" s="4">
        <f t="shared" si="210"/>
        <v>341.28000000000003</v>
      </c>
      <c r="V6737" s="4">
        <f t="shared" si="211"/>
        <v>296.91360000000003</v>
      </c>
      <c r="W6737">
        <v>44.366400000000006</v>
      </c>
    </row>
    <row r="6738" spans="1:23" x14ac:dyDescent="0.25">
      <c r="A6738" s="4">
        <v>6737</v>
      </c>
      <c r="B6738" t="s">
        <v>8801</v>
      </c>
      <c r="C6738" s="1">
        <v>42470</v>
      </c>
      <c r="D6738" s="1">
        <v>42477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 s="4">
        <v>579.51</v>
      </c>
      <c r="S6738" s="4">
        <v>3</v>
      </c>
      <c r="T6738" s="4">
        <v>0</v>
      </c>
      <c r="U6738" s="4">
        <f t="shared" si="210"/>
        <v>1738.53</v>
      </c>
      <c r="V6738" s="4">
        <f t="shared" si="211"/>
        <v>1657.3986</v>
      </c>
      <c r="W6738">
        <v>81.131400000000014</v>
      </c>
    </row>
    <row r="6739" spans="1:23" x14ac:dyDescent="0.25">
      <c r="A6739" s="4">
        <v>6738</v>
      </c>
      <c r="B6739" t="s">
        <v>8801</v>
      </c>
      <c r="C6739" s="1">
        <v>42470</v>
      </c>
      <c r="D6739" s="1">
        <v>42477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 s="4">
        <v>150.66</v>
      </c>
      <c r="S6739" s="4">
        <v>9</v>
      </c>
      <c r="T6739" s="4">
        <v>0</v>
      </c>
      <c r="U6739" s="4">
        <f t="shared" si="210"/>
        <v>1355.94</v>
      </c>
      <c r="V6739" s="4">
        <f t="shared" si="211"/>
        <v>1349.9136000000001</v>
      </c>
      <c r="W6739">
        <v>6.0263999999999918</v>
      </c>
    </row>
    <row r="6740" spans="1:23" x14ac:dyDescent="0.25">
      <c r="A6740" s="4">
        <v>6739</v>
      </c>
      <c r="B6740" t="s">
        <v>8801</v>
      </c>
      <c r="C6740" s="1">
        <v>42470</v>
      </c>
      <c r="D6740" s="1">
        <v>42477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 s="4">
        <v>48.032000000000004</v>
      </c>
      <c r="S6740" s="4">
        <v>4</v>
      </c>
      <c r="T6740" s="4">
        <v>0.2</v>
      </c>
      <c r="U6740" s="4">
        <f t="shared" si="210"/>
        <v>192.12800000000001</v>
      </c>
      <c r="V6740" s="4">
        <f t="shared" si="211"/>
        <v>176.51760000000002</v>
      </c>
      <c r="W6740">
        <v>15.610399999999993</v>
      </c>
    </row>
    <row r="6741" spans="1:23" x14ac:dyDescent="0.25">
      <c r="A6741" s="4">
        <v>6740</v>
      </c>
      <c r="B6741" t="s">
        <v>6580</v>
      </c>
      <c r="C6741" s="1">
        <v>41785</v>
      </c>
      <c r="D6741" s="1">
        <v>41790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 s="4">
        <v>102.624</v>
      </c>
      <c r="S6741" s="4">
        <v>3</v>
      </c>
      <c r="T6741" s="4">
        <v>0.2</v>
      </c>
      <c r="U6741" s="4">
        <f t="shared" si="210"/>
        <v>307.87199999999996</v>
      </c>
      <c r="V6741" s="4">
        <f t="shared" si="211"/>
        <v>300.17519999999996</v>
      </c>
      <c r="W6741">
        <v>7.6968000000000032</v>
      </c>
    </row>
    <row r="6742" spans="1:23" x14ac:dyDescent="0.25">
      <c r="A6742" s="4">
        <v>6741</v>
      </c>
      <c r="B6742" t="s">
        <v>6580</v>
      </c>
      <c r="C6742" s="1">
        <v>41785</v>
      </c>
      <c r="D6742" s="1">
        <v>41790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 s="4">
        <v>359.77199999999999</v>
      </c>
      <c r="S6742" s="4">
        <v>2</v>
      </c>
      <c r="T6742" s="4">
        <v>0.3</v>
      </c>
      <c r="U6742" s="4">
        <f t="shared" si="210"/>
        <v>719.54399999999998</v>
      </c>
      <c r="V6742" s="4">
        <f t="shared" si="211"/>
        <v>724.68360000000007</v>
      </c>
      <c r="W6742">
        <v>-5.1396000000000583</v>
      </c>
    </row>
    <row r="6743" spans="1:23" x14ac:dyDescent="0.25">
      <c r="A6743" s="4">
        <v>6742</v>
      </c>
      <c r="B6743" t="s">
        <v>6580</v>
      </c>
      <c r="C6743" s="1">
        <v>41785</v>
      </c>
      <c r="D6743" s="1">
        <v>41790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 s="4">
        <v>13.392000000000001</v>
      </c>
      <c r="S6743" s="4">
        <v>3</v>
      </c>
      <c r="T6743" s="4">
        <v>0.2</v>
      </c>
      <c r="U6743" s="4">
        <f t="shared" si="210"/>
        <v>40.176000000000002</v>
      </c>
      <c r="V6743" s="4">
        <f t="shared" si="211"/>
        <v>36.995400000000004</v>
      </c>
      <c r="W6743">
        <v>3.1806000000000005</v>
      </c>
    </row>
    <row r="6744" spans="1:23" x14ac:dyDescent="0.25">
      <c r="A6744" s="4">
        <v>6743</v>
      </c>
      <c r="B6744" t="s">
        <v>10376</v>
      </c>
      <c r="C6744" s="1">
        <v>42922</v>
      </c>
      <c r="D6744" s="1">
        <v>42927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 s="4">
        <v>122.13600000000001</v>
      </c>
      <c r="S6744" s="4">
        <v>3</v>
      </c>
      <c r="T6744" s="4">
        <v>0.2</v>
      </c>
      <c r="U6744" s="4">
        <f t="shared" si="210"/>
        <v>366.40800000000002</v>
      </c>
      <c r="V6744" s="4">
        <f t="shared" si="211"/>
        <v>380.14830000000001</v>
      </c>
      <c r="W6744">
        <v>-13.740299999999994</v>
      </c>
    </row>
    <row r="6745" spans="1:23" x14ac:dyDescent="0.25">
      <c r="A6745" s="4">
        <v>6744</v>
      </c>
      <c r="B6745" t="s">
        <v>7593</v>
      </c>
      <c r="C6745" s="1">
        <v>42051</v>
      </c>
      <c r="D6745" s="1">
        <v>42055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 s="4">
        <v>35.880000000000003</v>
      </c>
      <c r="S6745" s="4">
        <v>6</v>
      </c>
      <c r="T6745" s="4">
        <v>0</v>
      </c>
      <c r="U6745" s="4">
        <f t="shared" si="210"/>
        <v>215.28000000000003</v>
      </c>
      <c r="V6745" s="4">
        <f t="shared" si="211"/>
        <v>199.13400000000001</v>
      </c>
      <c r="W6745">
        <v>16.146000000000001</v>
      </c>
    </row>
    <row r="6746" spans="1:23" x14ac:dyDescent="0.25">
      <c r="A6746" s="4">
        <v>6745</v>
      </c>
      <c r="B6746" t="s">
        <v>10377</v>
      </c>
      <c r="C6746" s="1">
        <v>42902</v>
      </c>
      <c r="D6746" s="1">
        <v>42904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 s="4">
        <v>479.952</v>
      </c>
      <c r="S6746" s="4">
        <v>6</v>
      </c>
      <c r="T6746" s="4">
        <v>0.2</v>
      </c>
      <c r="U6746" s="4">
        <f t="shared" si="210"/>
        <v>2879.712</v>
      </c>
      <c r="V6746" s="4">
        <f t="shared" si="211"/>
        <v>2771.7228</v>
      </c>
      <c r="W6746">
        <v>107.98920000000001</v>
      </c>
    </row>
    <row r="6747" spans="1:23" x14ac:dyDescent="0.25">
      <c r="A6747" s="4">
        <v>6746</v>
      </c>
      <c r="B6747" t="s">
        <v>10377</v>
      </c>
      <c r="C6747" s="1">
        <v>42902</v>
      </c>
      <c r="D6747" s="1">
        <v>42904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 s="4">
        <v>23.92</v>
      </c>
      <c r="S6747" s="4">
        <v>5</v>
      </c>
      <c r="T6747" s="4">
        <v>0.2</v>
      </c>
      <c r="U6747" s="4">
        <f t="shared" si="210"/>
        <v>119.60000000000001</v>
      </c>
      <c r="V6747" s="4">
        <f t="shared" si="211"/>
        <v>117.80600000000001</v>
      </c>
      <c r="W6747">
        <v>1.7940000000000005</v>
      </c>
    </row>
    <row r="6748" spans="1:23" x14ac:dyDescent="0.25">
      <c r="A6748" s="4">
        <v>6747</v>
      </c>
      <c r="B6748" t="s">
        <v>10378</v>
      </c>
      <c r="C6748" s="1">
        <v>43052</v>
      </c>
      <c r="D6748" s="1">
        <v>43055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 s="4">
        <v>629.94999999999993</v>
      </c>
      <c r="S6748" s="4">
        <v>5</v>
      </c>
      <c r="T6748" s="4">
        <v>0</v>
      </c>
      <c r="U6748" s="4">
        <f t="shared" si="210"/>
        <v>3149.7499999999995</v>
      </c>
      <c r="V6748" s="4">
        <f t="shared" si="211"/>
        <v>2985.9629999999997</v>
      </c>
      <c r="W6748">
        <v>163.78700000000003</v>
      </c>
    </row>
    <row r="6749" spans="1:23" x14ac:dyDescent="0.25">
      <c r="A6749" s="4">
        <v>6748</v>
      </c>
      <c r="B6749" t="s">
        <v>10379</v>
      </c>
      <c r="C6749" s="1">
        <v>43080</v>
      </c>
      <c r="D6749" s="1">
        <v>43084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 s="4">
        <v>14.952000000000002</v>
      </c>
      <c r="S6749" s="4">
        <v>1</v>
      </c>
      <c r="T6749" s="4">
        <v>0.2</v>
      </c>
      <c r="U6749" s="4">
        <f t="shared" si="210"/>
        <v>14.952000000000002</v>
      </c>
      <c r="V6749" s="4">
        <f t="shared" si="211"/>
        <v>9.9057000000000031</v>
      </c>
      <c r="W6749">
        <v>5.0462999999999996</v>
      </c>
    </row>
    <row r="6750" spans="1:23" x14ac:dyDescent="0.25">
      <c r="A6750" s="4">
        <v>6749</v>
      </c>
      <c r="B6750" t="s">
        <v>10379</v>
      </c>
      <c r="C6750" s="1">
        <v>43080</v>
      </c>
      <c r="D6750" s="1">
        <v>43084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 s="4">
        <v>17.940000000000001</v>
      </c>
      <c r="S6750" s="4">
        <v>3</v>
      </c>
      <c r="T6750" s="4">
        <v>0</v>
      </c>
      <c r="U6750" s="4">
        <f t="shared" si="210"/>
        <v>53.820000000000007</v>
      </c>
      <c r="V6750" s="4">
        <f t="shared" si="211"/>
        <v>45.747000000000007</v>
      </c>
      <c r="W6750">
        <v>8.0730000000000004</v>
      </c>
    </row>
    <row r="6751" spans="1:23" x14ac:dyDescent="0.25">
      <c r="A6751" s="4">
        <v>6750</v>
      </c>
      <c r="B6751" t="s">
        <v>10379</v>
      </c>
      <c r="C6751" s="1">
        <v>43080</v>
      </c>
      <c r="D6751" s="1">
        <v>43084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 s="4">
        <v>116.98</v>
      </c>
      <c r="S6751" s="4">
        <v>2</v>
      </c>
      <c r="T6751" s="4">
        <v>0</v>
      </c>
      <c r="U6751" s="4">
        <f t="shared" si="210"/>
        <v>233.96</v>
      </c>
      <c r="V6751" s="4">
        <f t="shared" si="211"/>
        <v>204.715</v>
      </c>
      <c r="W6751">
        <v>29.245000000000005</v>
      </c>
    </row>
    <row r="6752" spans="1:23" x14ac:dyDescent="0.25">
      <c r="A6752" s="4">
        <v>6751</v>
      </c>
      <c r="B6752" t="s">
        <v>8802</v>
      </c>
      <c r="C6752" s="1">
        <v>42549</v>
      </c>
      <c r="D6752" s="1">
        <v>42551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 s="4">
        <v>121.96</v>
      </c>
      <c r="S6752" s="4">
        <v>2</v>
      </c>
      <c r="T6752" s="4">
        <v>0</v>
      </c>
      <c r="U6752" s="4">
        <f t="shared" si="210"/>
        <v>243.92</v>
      </c>
      <c r="V6752" s="4">
        <f t="shared" si="211"/>
        <v>223.18680000000001</v>
      </c>
      <c r="W6752">
        <v>20.733199999999997</v>
      </c>
    </row>
    <row r="6753" spans="1:23" x14ac:dyDescent="0.25">
      <c r="A6753" s="4">
        <v>6752</v>
      </c>
      <c r="B6753" t="s">
        <v>8802</v>
      </c>
      <c r="C6753" s="1">
        <v>42549</v>
      </c>
      <c r="D6753" s="1">
        <v>42551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 s="4">
        <v>8.74</v>
      </c>
      <c r="S6753" s="4">
        <v>2</v>
      </c>
      <c r="T6753" s="4">
        <v>0</v>
      </c>
      <c r="U6753" s="4">
        <f t="shared" si="210"/>
        <v>17.48</v>
      </c>
      <c r="V6753" s="4">
        <f t="shared" si="211"/>
        <v>15.207599999999999</v>
      </c>
      <c r="W6753">
        <v>2.2724000000000002</v>
      </c>
    </row>
    <row r="6754" spans="1:23" x14ac:dyDescent="0.25">
      <c r="A6754" s="4">
        <v>6753</v>
      </c>
      <c r="B6754" t="s">
        <v>8802</v>
      </c>
      <c r="C6754" s="1">
        <v>42549</v>
      </c>
      <c r="D6754" s="1">
        <v>42551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 s="4">
        <v>61.96</v>
      </c>
      <c r="S6754" s="4">
        <v>2</v>
      </c>
      <c r="T6754" s="4">
        <v>0</v>
      </c>
      <c r="U6754" s="4">
        <f t="shared" si="210"/>
        <v>123.92</v>
      </c>
      <c r="V6754" s="4">
        <f t="shared" si="211"/>
        <v>96.038000000000011</v>
      </c>
      <c r="W6754">
        <v>27.881999999999998</v>
      </c>
    </row>
    <row r="6755" spans="1:23" x14ac:dyDescent="0.25">
      <c r="A6755" s="4">
        <v>6754</v>
      </c>
      <c r="B6755" t="s">
        <v>8802</v>
      </c>
      <c r="C6755" s="1">
        <v>42549</v>
      </c>
      <c r="D6755" s="1">
        <v>42551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 s="4">
        <v>7.96</v>
      </c>
      <c r="S6755" s="4">
        <v>2</v>
      </c>
      <c r="T6755" s="4">
        <v>0</v>
      </c>
      <c r="U6755" s="4">
        <f t="shared" si="210"/>
        <v>15.92</v>
      </c>
      <c r="V6755" s="4">
        <f t="shared" si="211"/>
        <v>12.178799999999999</v>
      </c>
      <c r="W6755">
        <v>3.7412000000000001</v>
      </c>
    </row>
    <row r="6756" spans="1:23" x14ac:dyDescent="0.25">
      <c r="A6756" s="4">
        <v>6755</v>
      </c>
      <c r="B6756" t="s">
        <v>8802</v>
      </c>
      <c r="C6756" s="1">
        <v>42549</v>
      </c>
      <c r="D6756" s="1">
        <v>42551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 s="4">
        <v>275.24</v>
      </c>
      <c r="S6756" s="4">
        <v>4</v>
      </c>
      <c r="T6756" s="4">
        <v>0</v>
      </c>
      <c r="U6756" s="4">
        <f t="shared" si="210"/>
        <v>1100.96</v>
      </c>
      <c r="V6756" s="4">
        <f t="shared" si="211"/>
        <v>979.85440000000006</v>
      </c>
      <c r="W6756">
        <v>121.10560000000001</v>
      </c>
    </row>
    <row r="6757" spans="1:23" x14ac:dyDescent="0.25">
      <c r="A6757" s="4">
        <v>6756</v>
      </c>
      <c r="B6757" t="s">
        <v>10380</v>
      </c>
      <c r="C6757" s="1">
        <v>42993</v>
      </c>
      <c r="D6757" s="1">
        <v>42997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 s="4">
        <v>47.400000000000006</v>
      </c>
      <c r="S6757" s="4">
        <v>5</v>
      </c>
      <c r="T6757" s="4">
        <v>0</v>
      </c>
      <c r="U6757" s="4">
        <f t="shared" si="210"/>
        <v>237.00000000000003</v>
      </c>
      <c r="V6757" s="4">
        <f t="shared" si="211"/>
        <v>218.04000000000002</v>
      </c>
      <c r="W6757">
        <v>18.960000000000004</v>
      </c>
    </row>
    <row r="6758" spans="1:23" x14ac:dyDescent="0.25">
      <c r="A6758" s="4">
        <v>6757</v>
      </c>
      <c r="B6758" t="s">
        <v>10380</v>
      </c>
      <c r="C6758" s="1">
        <v>42993</v>
      </c>
      <c r="D6758" s="1">
        <v>42997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 s="4">
        <v>512.96</v>
      </c>
      <c r="S6758" s="4">
        <v>4</v>
      </c>
      <c r="T6758" s="4">
        <v>0</v>
      </c>
      <c r="U6758" s="4">
        <f t="shared" si="210"/>
        <v>2051.84</v>
      </c>
      <c r="V6758" s="4">
        <f t="shared" si="211"/>
        <v>1908.2112000000002</v>
      </c>
      <c r="W6758">
        <v>143.62880000000001</v>
      </c>
    </row>
    <row r="6759" spans="1:23" x14ac:dyDescent="0.25">
      <c r="A6759" s="4">
        <v>6758</v>
      </c>
      <c r="B6759" t="s">
        <v>10380</v>
      </c>
      <c r="C6759" s="1">
        <v>42993</v>
      </c>
      <c r="D6759" s="1">
        <v>42997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 s="4">
        <v>395.93999999999994</v>
      </c>
      <c r="S6759" s="4">
        <v>6</v>
      </c>
      <c r="T6759" s="4">
        <v>0</v>
      </c>
      <c r="U6759" s="4">
        <f t="shared" si="210"/>
        <v>2375.6399999999994</v>
      </c>
      <c r="V6759" s="4">
        <f t="shared" si="211"/>
        <v>2272.6955999999996</v>
      </c>
      <c r="W6759">
        <v>102.94440000000002</v>
      </c>
    </row>
    <row r="6760" spans="1:23" x14ac:dyDescent="0.25">
      <c r="A6760" s="4">
        <v>6759</v>
      </c>
      <c r="B6760" t="s">
        <v>10380</v>
      </c>
      <c r="C6760" s="1">
        <v>42993</v>
      </c>
      <c r="D6760" s="1">
        <v>42997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 s="4">
        <v>81.96</v>
      </c>
      <c r="S6760" s="4">
        <v>2</v>
      </c>
      <c r="T6760" s="4">
        <v>0</v>
      </c>
      <c r="U6760" s="4">
        <f t="shared" si="210"/>
        <v>163.92</v>
      </c>
      <c r="V6760" s="4">
        <f t="shared" si="211"/>
        <v>163.92</v>
      </c>
      <c r="W6760">
        <v>0</v>
      </c>
    </row>
    <row r="6761" spans="1:23" x14ac:dyDescent="0.25">
      <c r="A6761" s="4">
        <v>6760</v>
      </c>
      <c r="B6761" t="s">
        <v>10381</v>
      </c>
      <c r="C6761" s="1">
        <v>43071</v>
      </c>
      <c r="D6761" s="1">
        <v>43077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 s="4">
        <v>32.776000000000003</v>
      </c>
      <c r="S6761" s="4">
        <v>1</v>
      </c>
      <c r="T6761" s="4">
        <v>0.2</v>
      </c>
      <c r="U6761" s="4">
        <f t="shared" si="210"/>
        <v>32.776000000000003</v>
      </c>
      <c r="V6761" s="4">
        <f t="shared" si="211"/>
        <v>30.317800000000005</v>
      </c>
      <c r="W6761">
        <v>2.4581999999999997</v>
      </c>
    </row>
    <row r="6762" spans="1:23" x14ac:dyDescent="0.25">
      <c r="A6762" s="4">
        <v>6761</v>
      </c>
      <c r="B6762" t="s">
        <v>10382</v>
      </c>
      <c r="C6762" s="1">
        <v>42912</v>
      </c>
      <c r="D6762" s="1">
        <v>42916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 s="4">
        <v>272.94</v>
      </c>
      <c r="S6762" s="4">
        <v>3</v>
      </c>
      <c r="T6762" s="4">
        <v>0</v>
      </c>
      <c r="U6762" s="4">
        <f t="shared" si="210"/>
        <v>818.81999999999994</v>
      </c>
      <c r="V6762" s="4">
        <f t="shared" si="211"/>
        <v>818.81999999999994</v>
      </c>
      <c r="W6762">
        <v>0</v>
      </c>
    </row>
    <row r="6763" spans="1:23" x14ac:dyDescent="0.25">
      <c r="A6763" s="4">
        <v>6762</v>
      </c>
      <c r="B6763" t="s">
        <v>8803</v>
      </c>
      <c r="C6763" s="1">
        <v>42575</v>
      </c>
      <c r="D6763" s="1">
        <v>42577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 s="4">
        <v>253.76399999999998</v>
      </c>
      <c r="S6763" s="4">
        <v>2</v>
      </c>
      <c r="T6763" s="4">
        <v>0.1</v>
      </c>
      <c r="U6763" s="4">
        <f t="shared" si="210"/>
        <v>507.52799999999996</v>
      </c>
      <c r="V6763" s="4">
        <f t="shared" si="211"/>
        <v>476.51239999999996</v>
      </c>
      <c r="W6763">
        <v>31.015599999999978</v>
      </c>
    </row>
    <row r="6764" spans="1:23" x14ac:dyDescent="0.25">
      <c r="A6764" s="4">
        <v>6763</v>
      </c>
      <c r="B6764" t="s">
        <v>8804</v>
      </c>
      <c r="C6764" s="1">
        <v>42615</v>
      </c>
      <c r="D6764" s="1">
        <v>42621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 s="4">
        <v>29.24</v>
      </c>
      <c r="S6764" s="4">
        <v>5</v>
      </c>
      <c r="T6764" s="4">
        <v>0.2</v>
      </c>
      <c r="U6764" s="4">
        <f t="shared" si="210"/>
        <v>146.19999999999999</v>
      </c>
      <c r="V6764" s="4">
        <f t="shared" si="211"/>
        <v>136.33149999999998</v>
      </c>
      <c r="W6764">
        <v>9.8685000000000009</v>
      </c>
    </row>
    <row r="6765" spans="1:23" x14ac:dyDescent="0.25">
      <c r="A6765" s="4">
        <v>6764</v>
      </c>
      <c r="B6765" t="s">
        <v>8804</v>
      </c>
      <c r="C6765" s="1">
        <v>42615</v>
      </c>
      <c r="D6765" s="1">
        <v>42621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 s="4">
        <v>35.167999999999999</v>
      </c>
      <c r="S6765" s="4">
        <v>2</v>
      </c>
      <c r="T6765" s="4">
        <v>0.2</v>
      </c>
      <c r="U6765" s="4">
        <f t="shared" si="210"/>
        <v>70.335999999999999</v>
      </c>
      <c r="V6765" s="4">
        <f t="shared" si="211"/>
        <v>78.688400000000001</v>
      </c>
      <c r="W6765">
        <v>-8.3524000000000012</v>
      </c>
    </row>
    <row r="6766" spans="1:23" x14ac:dyDescent="0.25">
      <c r="A6766" s="4">
        <v>6765</v>
      </c>
      <c r="B6766" t="s">
        <v>8804</v>
      </c>
      <c r="C6766" s="1">
        <v>42615</v>
      </c>
      <c r="D6766" s="1">
        <v>42621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 s="4">
        <v>1362.8999999999999</v>
      </c>
      <c r="S6766" s="4">
        <v>3</v>
      </c>
      <c r="T6766" s="4">
        <v>0.3</v>
      </c>
      <c r="U6766" s="4">
        <f t="shared" si="210"/>
        <v>4088.7</v>
      </c>
      <c r="V6766" s="4">
        <f t="shared" si="211"/>
        <v>4108.17</v>
      </c>
      <c r="W6766">
        <v>-19.470000000000141</v>
      </c>
    </row>
    <row r="6767" spans="1:23" x14ac:dyDescent="0.25">
      <c r="A6767" s="4">
        <v>6766</v>
      </c>
      <c r="B6767" t="s">
        <v>10383</v>
      </c>
      <c r="C6767" s="1">
        <v>42845</v>
      </c>
      <c r="D6767" s="1">
        <v>42849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 s="4">
        <v>317.05799999999999</v>
      </c>
      <c r="S6767" s="4">
        <v>3</v>
      </c>
      <c r="T6767" s="4">
        <v>0.3</v>
      </c>
      <c r="U6767" s="4">
        <f t="shared" si="210"/>
        <v>951.17399999999998</v>
      </c>
      <c r="V6767" s="4">
        <f t="shared" si="211"/>
        <v>969.29160000000002</v>
      </c>
      <c r="W6767">
        <v>-18.117599999999996</v>
      </c>
    </row>
    <row r="6768" spans="1:23" x14ac:dyDescent="0.25">
      <c r="A6768" s="4">
        <v>6767</v>
      </c>
      <c r="B6768" t="s">
        <v>10383</v>
      </c>
      <c r="C6768" s="1">
        <v>42845</v>
      </c>
      <c r="D6768" s="1">
        <v>42849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 s="4">
        <v>15.76</v>
      </c>
      <c r="S6768" s="4">
        <v>2</v>
      </c>
      <c r="T6768" s="4">
        <v>0.2</v>
      </c>
      <c r="U6768" s="4">
        <f t="shared" si="210"/>
        <v>31.52</v>
      </c>
      <c r="V6768" s="4">
        <f t="shared" si="211"/>
        <v>27.974</v>
      </c>
      <c r="W6768">
        <v>3.5460000000000007</v>
      </c>
    </row>
    <row r="6769" spans="1:23" x14ac:dyDescent="0.25">
      <c r="A6769" s="4">
        <v>6768</v>
      </c>
      <c r="B6769" t="s">
        <v>10383</v>
      </c>
      <c r="C6769" s="1">
        <v>42845</v>
      </c>
      <c r="D6769" s="1">
        <v>42849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 s="4">
        <v>14.560000000000002</v>
      </c>
      <c r="S6769" s="4">
        <v>5</v>
      </c>
      <c r="T6769" s="4">
        <v>0.6</v>
      </c>
      <c r="U6769" s="4">
        <f t="shared" si="210"/>
        <v>72.800000000000011</v>
      </c>
      <c r="V6769" s="4">
        <f t="shared" si="211"/>
        <v>78.988000000000014</v>
      </c>
      <c r="W6769">
        <v>-6.1879999999999988</v>
      </c>
    </row>
    <row r="6770" spans="1:23" x14ac:dyDescent="0.25">
      <c r="A6770" s="4">
        <v>6769</v>
      </c>
      <c r="B6770" t="s">
        <v>6581</v>
      </c>
      <c r="C6770" s="1">
        <v>41863</v>
      </c>
      <c r="D6770" s="1">
        <v>41867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 s="4">
        <v>196.21</v>
      </c>
      <c r="S6770" s="4">
        <v>7</v>
      </c>
      <c r="T6770" s="4">
        <v>0</v>
      </c>
      <c r="U6770" s="4">
        <f t="shared" si="210"/>
        <v>1373.47</v>
      </c>
      <c r="V6770" s="4">
        <f t="shared" si="211"/>
        <v>1275.365</v>
      </c>
      <c r="W6770">
        <v>98.105000000000004</v>
      </c>
    </row>
    <row r="6771" spans="1:23" x14ac:dyDescent="0.25">
      <c r="A6771" s="4">
        <v>6770</v>
      </c>
      <c r="B6771" t="s">
        <v>10384</v>
      </c>
      <c r="C6771" s="1">
        <v>42997</v>
      </c>
      <c r="D6771" s="1">
        <v>43001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 s="4">
        <v>35.4</v>
      </c>
      <c r="S6771" s="4">
        <v>5</v>
      </c>
      <c r="T6771" s="4">
        <v>0</v>
      </c>
      <c r="U6771" s="4">
        <f t="shared" si="210"/>
        <v>177</v>
      </c>
      <c r="V6771" s="4">
        <f t="shared" si="211"/>
        <v>163.548</v>
      </c>
      <c r="W6771">
        <v>13.452000000000002</v>
      </c>
    </row>
    <row r="6772" spans="1:23" x14ac:dyDescent="0.25">
      <c r="A6772" s="4">
        <v>6771</v>
      </c>
      <c r="B6772" t="s">
        <v>10385</v>
      </c>
      <c r="C6772" s="1">
        <v>43078</v>
      </c>
      <c r="D6772" s="1">
        <v>43082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 s="4">
        <v>419.4</v>
      </c>
      <c r="S6772" s="4">
        <v>5</v>
      </c>
      <c r="T6772" s="4">
        <v>0.2</v>
      </c>
      <c r="U6772" s="4">
        <f t="shared" si="210"/>
        <v>2097</v>
      </c>
      <c r="V6772" s="4">
        <f t="shared" si="211"/>
        <v>1950.21</v>
      </c>
      <c r="W6772">
        <v>146.79</v>
      </c>
    </row>
    <row r="6773" spans="1:23" x14ac:dyDescent="0.25">
      <c r="A6773" s="4">
        <v>6772</v>
      </c>
      <c r="B6773" t="s">
        <v>10385</v>
      </c>
      <c r="C6773" s="1">
        <v>43078</v>
      </c>
      <c r="D6773" s="1">
        <v>43082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 s="4">
        <v>13.005000000000003</v>
      </c>
      <c r="S6773" s="4">
        <v>3</v>
      </c>
      <c r="T6773" s="4">
        <v>0.7</v>
      </c>
      <c r="U6773" s="4">
        <f t="shared" si="210"/>
        <v>39.015000000000008</v>
      </c>
      <c r="V6773" s="4">
        <f t="shared" si="211"/>
        <v>48.985500000000002</v>
      </c>
      <c r="W6773">
        <v>-9.9704999999999977</v>
      </c>
    </row>
    <row r="6774" spans="1:23" x14ac:dyDescent="0.25">
      <c r="A6774" s="4">
        <v>6773</v>
      </c>
      <c r="B6774" t="s">
        <v>8805</v>
      </c>
      <c r="C6774" s="1">
        <v>42678</v>
      </c>
      <c r="D6774" s="1">
        <v>42682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 s="4">
        <v>7.7120000000000006</v>
      </c>
      <c r="S6774" s="4">
        <v>2</v>
      </c>
      <c r="T6774" s="4">
        <v>0.2</v>
      </c>
      <c r="U6774" s="4">
        <f t="shared" si="210"/>
        <v>15.424000000000001</v>
      </c>
      <c r="V6774" s="4">
        <f t="shared" si="211"/>
        <v>12.628400000000001</v>
      </c>
      <c r="W6774">
        <v>2.7956000000000003</v>
      </c>
    </row>
    <row r="6775" spans="1:23" x14ac:dyDescent="0.25">
      <c r="A6775" s="4">
        <v>6774</v>
      </c>
      <c r="B6775" t="s">
        <v>8805</v>
      </c>
      <c r="C6775" s="1">
        <v>42678</v>
      </c>
      <c r="D6775" s="1">
        <v>42682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 s="4">
        <v>4.1760000000000002</v>
      </c>
      <c r="S6775" s="4">
        <v>1</v>
      </c>
      <c r="T6775" s="4">
        <v>0.2</v>
      </c>
      <c r="U6775" s="4">
        <f t="shared" si="210"/>
        <v>4.1760000000000002</v>
      </c>
      <c r="V6775" s="4">
        <f t="shared" si="211"/>
        <v>2.8710000000000004</v>
      </c>
      <c r="W6775">
        <v>1.3049999999999997</v>
      </c>
    </row>
    <row r="6776" spans="1:23" x14ac:dyDescent="0.25">
      <c r="A6776" s="4">
        <v>6775</v>
      </c>
      <c r="B6776" t="s">
        <v>8805</v>
      </c>
      <c r="C6776" s="1">
        <v>42678</v>
      </c>
      <c r="D6776" s="1">
        <v>42682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 s="4">
        <v>38.880000000000003</v>
      </c>
      <c r="S6776" s="4">
        <v>6</v>
      </c>
      <c r="T6776" s="4">
        <v>0</v>
      </c>
      <c r="U6776" s="4">
        <f t="shared" si="210"/>
        <v>233.28000000000003</v>
      </c>
      <c r="V6776" s="4">
        <f t="shared" si="211"/>
        <v>214.61760000000004</v>
      </c>
      <c r="W6776">
        <v>18.662400000000002</v>
      </c>
    </row>
    <row r="6777" spans="1:23" x14ac:dyDescent="0.25">
      <c r="A6777" s="4">
        <v>6776</v>
      </c>
      <c r="B6777" t="s">
        <v>7594</v>
      </c>
      <c r="C6777" s="1">
        <v>42092</v>
      </c>
      <c r="D6777" s="1">
        <v>42098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 s="4">
        <v>17.64</v>
      </c>
      <c r="S6777" s="4">
        <v>4</v>
      </c>
      <c r="T6777" s="4">
        <v>0</v>
      </c>
      <c r="U6777" s="4">
        <f t="shared" si="210"/>
        <v>70.56</v>
      </c>
      <c r="V6777" s="4">
        <f t="shared" si="211"/>
        <v>62.445599999999999</v>
      </c>
      <c r="W6777">
        <v>8.1143999999999998</v>
      </c>
    </row>
    <row r="6778" spans="1:23" x14ac:dyDescent="0.25">
      <c r="A6778" s="4">
        <v>6777</v>
      </c>
      <c r="B6778" t="s">
        <v>8806</v>
      </c>
      <c r="C6778" s="1">
        <v>42618</v>
      </c>
      <c r="D6778" s="1">
        <v>42624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 s="4">
        <v>93.456000000000003</v>
      </c>
      <c r="S6778" s="4">
        <v>3</v>
      </c>
      <c r="T6778" s="4">
        <v>0.2</v>
      </c>
      <c r="U6778" s="4">
        <f t="shared" si="210"/>
        <v>280.36799999999999</v>
      </c>
      <c r="V6778" s="4">
        <f t="shared" si="211"/>
        <v>297.89100000000002</v>
      </c>
      <c r="W6778">
        <v>-17.523000000000014</v>
      </c>
    </row>
    <row r="6779" spans="1:23" x14ac:dyDescent="0.25">
      <c r="A6779" s="4">
        <v>6778</v>
      </c>
      <c r="B6779" t="s">
        <v>10386</v>
      </c>
      <c r="C6779" s="1">
        <v>42763</v>
      </c>
      <c r="D6779" s="1">
        <v>42767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 s="4">
        <v>449.91</v>
      </c>
      <c r="S6779" s="4">
        <v>9</v>
      </c>
      <c r="T6779" s="4">
        <v>0</v>
      </c>
      <c r="U6779" s="4">
        <f t="shared" si="210"/>
        <v>4049.19</v>
      </c>
      <c r="V6779" s="4">
        <f t="shared" si="211"/>
        <v>3891.7215000000001</v>
      </c>
      <c r="W6779">
        <v>157.46849999999998</v>
      </c>
    </row>
    <row r="6780" spans="1:23" x14ac:dyDescent="0.25">
      <c r="A6780" s="4">
        <v>6779</v>
      </c>
      <c r="B6780" t="s">
        <v>8807</v>
      </c>
      <c r="C6780" s="1">
        <v>42616</v>
      </c>
      <c r="D6780" s="1">
        <v>42621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 s="4">
        <v>344.94</v>
      </c>
      <c r="S6780" s="4">
        <v>3</v>
      </c>
      <c r="T6780" s="4">
        <v>0</v>
      </c>
      <c r="U6780" s="4">
        <f t="shared" si="210"/>
        <v>1034.82</v>
      </c>
      <c r="V6780" s="4">
        <f t="shared" si="211"/>
        <v>1003.7754</v>
      </c>
      <c r="W6780">
        <v>31.044599999999974</v>
      </c>
    </row>
    <row r="6781" spans="1:23" x14ac:dyDescent="0.25">
      <c r="A6781" s="4">
        <v>6780</v>
      </c>
      <c r="B6781" t="s">
        <v>8807</v>
      </c>
      <c r="C6781" s="1">
        <v>42616</v>
      </c>
      <c r="D6781" s="1">
        <v>42621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 s="4">
        <v>14.76</v>
      </c>
      <c r="S6781" s="4">
        <v>2</v>
      </c>
      <c r="T6781" s="4">
        <v>0</v>
      </c>
      <c r="U6781" s="4">
        <f t="shared" si="210"/>
        <v>29.52</v>
      </c>
      <c r="V6781" s="4">
        <f t="shared" si="211"/>
        <v>25.239600000000003</v>
      </c>
      <c r="W6781">
        <v>4.2803999999999984</v>
      </c>
    </row>
    <row r="6782" spans="1:23" x14ac:dyDescent="0.25">
      <c r="A6782" s="4">
        <v>6781</v>
      </c>
      <c r="B6782" t="s">
        <v>8807</v>
      </c>
      <c r="C6782" s="1">
        <v>42616</v>
      </c>
      <c r="D6782" s="1">
        <v>42621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 s="4">
        <v>12.76</v>
      </c>
      <c r="S6782" s="4">
        <v>2</v>
      </c>
      <c r="T6782" s="4">
        <v>0</v>
      </c>
      <c r="U6782" s="4">
        <f t="shared" si="210"/>
        <v>25.52</v>
      </c>
      <c r="V6782" s="4">
        <f t="shared" si="211"/>
        <v>19.650400000000001</v>
      </c>
      <c r="W6782">
        <v>5.8695999999999993</v>
      </c>
    </row>
    <row r="6783" spans="1:23" x14ac:dyDescent="0.25">
      <c r="A6783" s="4">
        <v>6782</v>
      </c>
      <c r="B6783" t="s">
        <v>8807</v>
      </c>
      <c r="C6783" s="1">
        <v>42616</v>
      </c>
      <c r="D6783" s="1">
        <v>42621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 s="4">
        <v>58.48</v>
      </c>
      <c r="S6783" s="4">
        <v>8</v>
      </c>
      <c r="T6783" s="4">
        <v>0</v>
      </c>
      <c r="U6783" s="4">
        <f t="shared" si="210"/>
        <v>467.84</v>
      </c>
      <c r="V6783" s="4">
        <f t="shared" si="211"/>
        <v>440.3544</v>
      </c>
      <c r="W6783">
        <v>27.485599999999998</v>
      </c>
    </row>
    <row r="6784" spans="1:23" x14ac:dyDescent="0.25">
      <c r="A6784" s="4">
        <v>6783</v>
      </c>
      <c r="B6784" t="s">
        <v>10387</v>
      </c>
      <c r="C6784" s="1">
        <v>42941</v>
      </c>
      <c r="D6784" s="1">
        <v>42944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 s="4">
        <v>20.096000000000004</v>
      </c>
      <c r="S6784" s="4">
        <v>4</v>
      </c>
      <c r="T6784" s="4">
        <v>0.2</v>
      </c>
      <c r="U6784" s="4">
        <f t="shared" si="210"/>
        <v>80.384000000000015</v>
      </c>
      <c r="V6784" s="4">
        <f t="shared" si="211"/>
        <v>77.36960000000002</v>
      </c>
      <c r="W6784">
        <v>3.0143999999999984</v>
      </c>
    </row>
    <row r="6785" spans="1:23" x14ac:dyDescent="0.25">
      <c r="A6785" s="4">
        <v>6784</v>
      </c>
      <c r="B6785" t="s">
        <v>10387</v>
      </c>
      <c r="C6785" s="1">
        <v>42941</v>
      </c>
      <c r="D6785" s="1">
        <v>42944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 s="4">
        <v>37.752000000000002</v>
      </c>
      <c r="S6785" s="4">
        <v>3</v>
      </c>
      <c r="T6785" s="4">
        <v>0.2</v>
      </c>
      <c r="U6785" s="4">
        <f t="shared" si="210"/>
        <v>113.256</v>
      </c>
      <c r="V6785" s="4">
        <f t="shared" si="211"/>
        <v>109.00890000000001</v>
      </c>
      <c r="W6785">
        <v>4.2470999999999943</v>
      </c>
    </row>
    <row r="6786" spans="1:23" x14ac:dyDescent="0.25">
      <c r="A6786" s="4">
        <v>6785</v>
      </c>
      <c r="B6786" t="s">
        <v>10387</v>
      </c>
      <c r="C6786" s="1">
        <v>42941</v>
      </c>
      <c r="D6786" s="1">
        <v>42944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 s="4">
        <v>138.58799999999999</v>
      </c>
      <c r="S6786" s="4">
        <v>1</v>
      </c>
      <c r="T6786" s="4">
        <v>0.4</v>
      </c>
      <c r="U6786" s="4">
        <f t="shared" si="210"/>
        <v>138.58799999999999</v>
      </c>
      <c r="V6786" s="4">
        <f t="shared" si="211"/>
        <v>173.23499999999999</v>
      </c>
      <c r="W6786">
        <v>-34.646999999999991</v>
      </c>
    </row>
    <row r="6787" spans="1:23" x14ac:dyDescent="0.25">
      <c r="A6787" s="4">
        <v>6786</v>
      </c>
      <c r="B6787" t="s">
        <v>10387</v>
      </c>
      <c r="C6787" s="1">
        <v>42941</v>
      </c>
      <c r="D6787" s="1">
        <v>42944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 s="4">
        <v>259.92000000000007</v>
      </c>
      <c r="S6787" s="4">
        <v>5</v>
      </c>
      <c r="T6787" s="4">
        <v>0.2</v>
      </c>
      <c r="U6787" s="4">
        <f t="shared" ref="U6787:U6850" si="212">PRODUCT(R6787*S6787)</f>
        <v>1299.6000000000004</v>
      </c>
      <c r="V6787" s="4">
        <f t="shared" ref="V6787:V6850" si="213">U6787-W6787</f>
        <v>1325.5920000000003</v>
      </c>
      <c r="W6787">
        <v>-25.992000000000004</v>
      </c>
    </row>
    <row r="6788" spans="1:23" x14ac:dyDescent="0.25">
      <c r="A6788" s="4">
        <v>6787</v>
      </c>
      <c r="B6788" t="s">
        <v>10387</v>
      </c>
      <c r="C6788" s="1">
        <v>42941</v>
      </c>
      <c r="D6788" s="1">
        <v>42944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 s="4">
        <v>20.736000000000004</v>
      </c>
      <c r="S6788" s="4">
        <v>4</v>
      </c>
      <c r="T6788" s="4">
        <v>0.2</v>
      </c>
      <c r="U6788" s="4">
        <f t="shared" si="212"/>
        <v>82.944000000000017</v>
      </c>
      <c r="V6788" s="4">
        <f t="shared" si="213"/>
        <v>75.68640000000002</v>
      </c>
      <c r="W6788">
        <v>7.2576000000000001</v>
      </c>
    </row>
    <row r="6789" spans="1:23" x14ac:dyDescent="0.25">
      <c r="A6789" s="4">
        <v>6788</v>
      </c>
      <c r="B6789" t="s">
        <v>7595</v>
      </c>
      <c r="C6789" s="1">
        <v>42260</v>
      </c>
      <c r="D6789" s="1">
        <v>42267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 s="4">
        <v>129.93</v>
      </c>
      <c r="S6789" s="4">
        <v>3</v>
      </c>
      <c r="T6789" s="4">
        <v>0</v>
      </c>
      <c r="U6789" s="4">
        <f t="shared" si="212"/>
        <v>389.79</v>
      </c>
      <c r="V6789" s="4">
        <f t="shared" si="213"/>
        <v>376.79700000000003</v>
      </c>
      <c r="W6789">
        <v>12.992999999999988</v>
      </c>
    </row>
    <row r="6790" spans="1:23" x14ac:dyDescent="0.25">
      <c r="A6790" s="4">
        <v>6789</v>
      </c>
      <c r="B6790" t="s">
        <v>7595</v>
      </c>
      <c r="C6790" s="1">
        <v>42260</v>
      </c>
      <c r="D6790" s="1">
        <v>42267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 s="4">
        <v>69.930000000000007</v>
      </c>
      <c r="S6790" s="4">
        <v>7</v>
      </c>
      <c r="T6790" s="4">
        <v>0</v>
      </c>
      <c r="U6790" s="4">
        <f t="shared" si="212"/>
        <v>489.51000000000005</v>
      </c>
      <c r="V6790" s="4">
        <f t="shared" si="213"/>
        <v>458.04150000000004</v>
      </c>
      <c r="W6790">
        <v>31.468499999999999</v>
      </c>
    </row>
    <row r="6791" spans="1:23" x14ac:dyDescent="0.25">
      <c r="A6791" s="4">
        <v>6790</v>
      </c>
      <c r="B6791" t="s">
        <v>7596</v>
      </c>
      <c r="C6791" s="1">
        <v>42254</v>
      </c>
      <c r="D6791" s="1">
        <v>42256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 s="4">
        <v>140.73599999999999</v>
      </c>
      <c r="S6791" s="4">
        <v>4</v>
      </c>
      <c r="T6791" s="4">
        <v>0.2</v>
      </c>
      <c r="U6791" s="4">
        <f t="shared" si="212"/>
        <v>562.94399999999996</v>
      </c>
      <c r="V6791" s="4">
        <f t="shared" si="213"/>
        <v>550.62959999999998</v>
      </c>
      <c r="W6791">
        <v>12.314400000000006</v>
      </c>
    </row>
    <row r="6792" spans="1:23" x14ac:dyDescent="0.25">
      <c r="A6792" s="4">
        <v>6791</v>
      </c>
      <c r="B6792" t="s">
        <v>8808</v>
      </c>
      <c r="C6792" s="1">
        <v>42690</v>
      </c>
      <c r="D6792" s="1">
        <v>42691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 s="4">
        <v>8.32</v>
      </c>
      <c r="S6792" s="4">
        <v>5</v>
      </c>
      <c r="T6792" s="4">
        <v>0.2</v>
      </c>
      <c r="U6792" s="4">
        <f t="shared" si="212"/>
        <v>41.6</v>
      </c>
      <c r="V6792" s="4">
        <f t="shared" si="213"/>
        <v>38.792000000000002</v>
      </c>
      <c r="W6792">
        <v>2.8079999999999998</v>
      </c>
    </row>
    <row r="6793" spans="1:23" x14ac:dyDescent="0.25">
      <c r="A6793" s="4">
        <v>6792</v>
      </c>
      <c r="B6793" t="s">
        <v>8809</v>
      </c>
      <c r="C6793" s="1">
        <v>42684</v>
      </c>
      <c r="D6793" s="1">
        <v>42689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 s="4">
        <v>9.98</v>
      </c>
      <c r="S6793" s="4">
        <v>1</v>
      </c>
      <c r="T6793" s="4">
        <v>0</v>
      </c>
      <c r="U6793" s="4">
        <f t="shared" si="212"/>
        <v>9.98</v>
      </c>
      <c r="V6793" s="4">
        <f t="shared" si="213"/>
        <v>7.1856</v>
      </c>
      <c r="W6793">
        <v>2.7944000000000004</v>
      </c>
    </row>
    <row r="6794" spans="1:23" x14ac:dyDescent="0.25">
      <c r="A6794" s="4">
        <v>6793</v>
      </c>
      <c r="B6794" t="s">
        <v>6582</v>
      </c>
      <c r="C6794" s="1">
        <v>41866</v>
      </c>
      <c r="D6794" s="1">
        <v>41869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 s="4">
        <v>62.94</v>
      </c>
      <c r="S6794" s="4">
        <v>3</v>
      </c>
      <c r="T6794" s="4">
        <v>0</v>
      </c>
      <c r="U6794" s="4">
        <f t="shared" si="212"/>
        <v>188.82</v>
      </c>
      <c r="V6794" s="4">
        <f t="shared" si="213"/>
        <v>158.6088</v>
      </c>
      <c r="W6794">
        <v>30.211199999999998</v>
      </c>
    </row>
    <row r="6795" spans="1:23" x14ac:dyDescent="0.25">
      <c r="A6795" s="4">
        <v>6794</v>
      </c>
      <c r="B6795" t="s">
        <v>7597</v>
      </c>
      <c r="C6795" s="1">
        <v>42324</v>
      </c>
      <c r="D6795" s="1">
        <v>42328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 s="4">
        <v>21.488</v>
      </c>
      <c r="S6795" s="4">
        <v>2</v>
      </c>
      <c r="T6795" s="4">
        <v>0.2</v>
      </c>
      <c r="U6795" s="4">
        <f t="shared" si="212"/>
        <v>42.975999999999999</v>
      </c>
      <c r="V6795" s="4">
        <f t="shared" si="213"/>
        <v>41.364400000000003</v>
      </c>
      <c r="W6795">
        <v>1.6115999999999993</v>
      </c>
    </row>
    <row r="6796" spans="1:23" x14ac:dyDescent="0.25">
      <c r="A6796" s="4">
        <v>6795</v>
      </c>
      <c r="B6796" t="s">
        <v>7597</v>
      </c>
      <c r="C6796" s="1">
        <v>42324</v>
      </c>
      <c r="D6796" s="1">
        <v>42328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 s="4">
        <v>239.976</v>
      </c>
      <c r="S6796" s="4">
        <v>3</v>
      </c>
      <c r="T6796" s="4">
        <v>0.2</v>
      </c>
      <c r="U6796" s="4">
        <f t="shared" si="212"/>
        <v>719.928</v>
      </c>
      <c r="V6796" s="4">
        <f t="shared" si="213"/>
        <v>692.9307</v>
      </c>
      <c r="W6796">
        <v>26.997299999999967</v>
      </c>
    </row>
    <row r="6797" spans="1:23" x14ac:dyDescent="0.25">
      <c r="A6797" s="4">
        <v>6796</v>
      </c>
      <c r="B6797" t="s">
        <v>7597</v>
      </c>
      <c r="C6797" s="1">
        <v>42324</v>
      </c>
      <c r="D6797" s="1">
        <v>42328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 s="4">
        <v>34.504000000000005</v>
      </c>
      <c r="S6797" s="4">
        <v>2</v>
      </c>
      <c r="T6797" s="4">
        <v>0.6</v>
      </c>
      <c r="U6797" s="4">
        <f t="shared" si="212"/>
        <v>69.00800000000001</v>
      </c>
      <c r="V6797" s="4">
        <f t="shared" si="213"/>
        <v>84.534800000000004</v>
      </c>
      <c r="W6797">
        <v>-15.526799999999994</v>
      </c>
    </row>
    <row r="6798" spans="1:23" x14ac:dyDescent="0.25">
      <c r="A6798" s="4">
        <v>6797</v>
      </c>
      <c r="B6798" t="s">
        <v>7598</v>
      </c>
      <c r="C6798" s="1">
        <v>42241</v>
      </c>
      <c r="D6798" s="1">
        <v>42241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 s="4">
        <v>20.103999999999999</v>
      </c>
      <c r="S6798" s="4">
        <v>2</v>
      </c>
      <c r="T6798" s="4">
        <v>0.6</v>
      </c>
      <c r="U6798" s="4">
        <f t="shared" si="212"/>
        <v>40.207999999999998</v>
      </c>
      <c r="V6798" s="4">
        <f t="shared" si="213"/>
        <v>56.793799999999997</v>
      </c>
      <c r="W6798">
        <v>-16.585799999999999</v>
      </c>
    </row>
    <row r="6799" spans="1:23" x14ac:dyDescent="0.25">
      <c r="A6799" s="4">
        <v>6798</v>
      </c>
      <c r="B6799" t="s">
        <v>7598</v>
      </c>
      <c r="C6799" s="1">
        <v>42241</v>
      </c>
      <c r="D6799" s="1">
        <v>42241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 s="4">
        <v>3.7979999999999987</v>
      </c>
      <c r="S6799" s="4">
        <v>1</v>
      </c>
      <c r="T6799" s="4">
        <v>0.8</v>
      </c>
      <c r="U6799" s="4">
        <f t="shared" si="212"/>
        <v>3.7979999999999987</v>
      </c>
      <c r="V6799" s="4">
        <f t="shared" si="213"/>
        <v>9.8747999999999987</v>
      </c>
      <c r="W6799">
        <v>-6.0768000000000004</v>
      </c>
    </row>
    <row r="6800" spans="1:23" x14ac:dyDescent="0.25">
      <c r="A6800" s="4">
        <v>6799</v>
      </c>
      <c r="B6800" t="s">
        <v>7598</v>
      </c>
      <c r="C6800" s="1">
        <v>42241</v>
      </c>
      <c r="D6800" s="1">
        <v>42241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 s="4">
        <v>7.8800000000000008</v>
      </c>
      <c r="S6800" s="4">
        <v>5</v>
      </c>
      <c r="T6800" s="4">
        <v>0.6</v>
      </c>
      <c r="U6800" s="4">
        <f t="shared" si="212"/>
        <v>39.400000000000006</v>
      </c>
      <c r="V6800" s="4">
        <f t="shared" si="213"/>
        <v>43.34</v>
      </c>
      <c r="W6800">
        <v>-3.9399999999999995</v>
      </c>
    </row>
    <row r="6801" spans="1:23" x14ac:dyDescent="0.25">
      <c r="A6801" s="4">
        <v>6800</v>
      </c>
      <c r="B6801" t="s">
        <v>8810</v>
      </c>
      <c r="C6801" s="1">
        <v>42729</v>
      </c>
      <c r="D6801" s="1">
        <v>42736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 s="4">
        <v>35.445</v>
      </c>
      <c r="S6801" s="4">
        <v>1</v>
      </c>
      <c r="T6801" s="4">
        <v>0.5</v>
      </c>
      <c r="U6801" s="4">
        <f t="shared" si="212"/>
        <v>35.445</v>
      </c>
      <c r="V6801" s="4">
        <f t="shared" si="213"/>
        <v>59.547599999999996</v>
      </c>
      <c r="W6801">
        <v>-24.102599999999995</v>
      </c>
    </row>
    <row r="6802" spans="1:23" x14ac:dyDescent="0.25">
      <c r="A6802" s="4">
        <v>6801</v>
      </c>
      <c r="B6802" t="s">
        <v>8810</v>
      </c>
      <c r="C6802" s="1">
        <v>42729</v>
      </c>
      <c r="D6802" s="1">
        <v>42736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 s="4">
        <v>269.97000000000003</v>
      </c>
      <c r="S6802" s="4">
        <v>2</v>
      </c>
      <c r="T6802" s="4">
        <v>0.7</v>
      </c>
      <c r="U6802" s="4">
        <f t="shared" si="212"/>
        <v>539.94000000000005</v>
      </c>
      <c r="V6802" s="4">
        <f t="shared" si="213"/>
        <v>926.89700000000005</v>
      </c>
      <c r="W6802">
        <v>-386.95699999999999</v>
      </c>
    </row>
    <row r="6803" spans="1:23" x14ac:dyDescent="0.25">
      <c r="A6803" s="4">
        <v>6802</v>
      </c>
      <c r="B6803" t="s">
        <v>8810</v>
      </c>
      <c r="C6803" s="1">
        <v>42729</v>
      </c>
      <c r="D6803" s="1">
        <v>42736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 s="4">
        <v>45.120000000000005</v>
      </c>
      <c r="S6803" s="4">
        <v>3</v>
      </c>
      <c r="T6803" s="4">
        <v>0.2</v>
      </c>
      <c r="U6803" s="4">
        <f t="shared" si="212"/>
        <v>135.36000000000001</v>
      </c>
      <c r="V6803" s="4">
        <f t="shared" si="213"/>
        <v>143.25600000000003</v>
      </c>
      <c r="W6803">
        <v>-7.8960000000000008</v>
      </c>
    </row>
    <row r="6804" spans="1:23" x14ac:dyDescent="0.25">
      <c r="A6804" s="4">
        <v>6803</v>
      </c>
      <c r="B6804" t="s">
        <v>8810</v>
      </c>
      <c r="C6804" s="1">
        <v>42729</v>
      </c>
      <c r="D6804" s="1">
        <v>42736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 s="4">
        <v>100.80000000000001</v>
      </c>
      <c r="S6804" s="4">
        <v>2</v>
      </c>
      <c r="T6804" s="4">
        <v>0.2</v>
      </c>
      <c r="U6804" s="4">
        <f t="shared" si="212"/>
        <v>201.60000000000002</v>
      </c>
      <c r="V6804" s="4">
        <f t="shared" si="213"/>
        <v>180.18</v>
      </c>
      <c r="W6804">
        <v>21.42</v>
      </c>
    </row>
    <row r="6805" spans="1:23" x14ac:dyDescent="0.25">
      <c r="A6805" s="4">
        <v>6804</v>
      </c>
      <c r="B6805" t="s">
        <v>8810</v>
      </c>
      <c r="C6805" s="1">
        <v>42729</v>
      </c>
      <c r="D6805" s="1">
        <v>42736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 s="4">
        <v>47.968000000000004</v>
      </c>
      <c r="S6805" s="4">
        <v>2</v>
      </c>
      <c r="T6805" s="4">
        <v>0.2</v>
      </c>
      <c r="U6805" s="4">
        <f t="shared" si="212"/>
        <v>95.936000000000007</v>
      </c>
      <c r="V6805" s="4">
        <f t="shared" si="213"/>
        <v>91.738800000000012</v>
      </c>
      <c r="W6805">
        <v>4.1971999999999987</v>
      </c>
    </row>
    <row r="6806" spans="1:23" x14ac:dyDescent="0.25">
      <c r="A6806" s="4">
        <v>6805</v>
      </c>
      <c r="B6806" t="s">
        <v>6583</v>
      </c>
      <c r="C6806" s="1">
        <v>41917</v>
      </c>
      <c r="D6806" s="1">
        <v>41918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 s="4">
        <v>99.98</v>
      </c>
      <c r="S6806" s="4">
        <v>2</v>
      </c>
      <c r="T6806" s="4">
        <v>0</v>
      </c>
      <c r="U6806" s="4">
        <f t="shared" si="212"/>
        <v>199.96</v>
      </c>
      <c r="V6806" s="4">
        <f t="shared" si="213"/>
        <v>164.96700000000001</v>
      </c>
      <c r="W6806">
        <v>34.992999999999995</v>
      </c>
    </row>
    <row r="6807" spans="1:23" x14ac:dyDescent="0.25">
      <c r="A6807" s="4">
        <v>6806</v>
      </c>
      <c r="B6807" t="s">
        <v>6584</v>
      </c>
      <c r="C6807" s="1">
        <v>41965</v>
      </c>
      <c r="D6807" s="1">
        <v>41968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 s="4">
        <v>9.9600000000000009</v>
      </c>
      <c r="S6807" s="4">
        <v>2</v>
      </c>
      <c r="T6807" s="4">
        <v>0</v>
      </c>
      <c r="U6807" s="4">
        <f t="shared" si="212"/>
        <v>19.920000000000002</v>
      </c>
      <c r="V6807" s="4">
        <f t="shared" si="213"/>
        <v>15.0396</v>
      </c>
      <c r="W6807">
        <v>4.8804000000000007</v>
      </c>
    </row>
    <row r="6808" spans="1:23" x14ac:dyDescent="0.25">
      <c r="A6808" s="4">
        <v>6807</v>
      </c>
      <c r="B6808" t="s">
        <v>10388</v>
      </c>
      <c r="C6808" s="1">
        <v>43094</v>
      </c>
      <c r="D6808" s="1">
        <v>43098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 s="4">
        <v>3.8560000000000003</v>
      </c>
      <c r="S6808" s="4">
        <v>1</v>
      </c>
      <c r="T6808" s="4">
        <v>0.2</v>
      </c>
      <c r="U6808" s="4">
        <f t="shared" si="212"/>
        <v>3.8560000000000003</v>
      </c>
      <c r="V6808" s="4">
        <f t="shared" si="213"/>
        <v>2.4582000000000002</v>
      </c>
      <c r="W6808">
        <v>1.3978000000000002</v>
      </c>
    </row>
    <row r="6809" spans="1:23" x14ac:dyDescent="0.25">
      <c r="A6809" s="4">
        <v>6808</v>
      </c>
      <c r="B6809" t="s">
        <v>7599</v>
      </c>
      <c r="C6809" s="1">
        <v>42094</v>
      </c>
      <c r="D6809" s="1">
        <v>42099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 s="4">
        <v>98.376000000000005</v>
      </c>
      <c r="S6809" s="4">
        <v>3</v>
      </c>
      <c r="T6809" s="4">
        <v>0.2</v>
      </c>
      <c r="U6809" s="4">
        <f t="shared" si="212"/>
        <v>295.12800000000004</v>
      </c>
      <c r="V6809" s="4">
        <f t="shared" si="213"/>
        <v>259.46670000000006</v>
      </c>
      <c r="W6809">
        <v>35.661300000000004</v>
      </c>
    </row>
    <row r="6810" spans="1:23" x14ac:dyDescent="0.25">
      <c r="A6810" s="4">
        <v>6809</v>
      </c>
      <c r="B6810" t="s">
        <v>7599</v>
      </c>
      <c r="C6810" s="1">
        <v>42094</v>
      </c>
      <c r="D6810" s="1">
        <v>42099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 s="4">
        <v>22.38</v>
      </c>
      <c r="S6810" s="4">
        <v>3</v>
      </c>
      <c r="T6810" s="4">
        <v>0.6</v>
      </c>
      <c r="U6810" s="4">
        <f t="shared" si="212"/>
        <v>67.14</v>
      </c>
      <c r="V6810" s="4">
        <f t="shared" si="213"/>
        <v>74.973000000000013</v>
      </c>
      <c r="W6810">
        <v>-7.8330000000000055</v>
      </c>
    </row>
    <row r="6811" spans="1:23" x14ac:dyDescent="0.25">
      <c r="A6811" s="4">
        <v>6810</v>
      </c>
      <c r="B6811" t="s">
        <v>10389</v>
      </c>
      <c r="C6811" s="1">
        <v>42992</v>
      </c>
      <c r="D6811" s="1">
        <v>42993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 s="4">
        <v>3.8820000000000006</v>
      </c>
      <c r="S6811" s="4">
        <v>2</v>
      </c>
      <c r="T6811" s="4">
        <v>0.7</v>
      </c>
      <c r="U6811" s="4">
        <f t="shared" si="212"/>
        <v>7.7640000000000011</v>
      </c>
      <c r="V6811" s="4">
        <f t="shared" si="213"/>
        <v>10.352</v>
      </c>
      <c r="W6811">
        <v>-2.5880000000000001</v>
      </c>
    </row>
    <row r="6812" spans="1:23" x14ac:dyDescent="0.25">
      <c r="A6812" s="4">
        <v>6811</v>
      </c>
      <c r="B6812" t="s">
        <v>10389</v>
      </c>
      <c r="C6812" s="1">
        <v>42992</v>
      </c>
      <c r="D6812" s="1">
        <v>42993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 s="4">
        <v>12.585000000000003</v>
      </c>
      <c r="S6812" s="4">
        <v>1</v>
      </c>
      <c r="T6812" s="4">
        <v>0.7</v>
      </c>
      <c r="U6812" s="4">
        <f t="shared" si="212"/>
        <v>12.585000000000003</v>
      </c>
      <c r="V6812" s="4">
        <f t="shared" si="213"/>
        <v>30.6235</v>
      </c>
      <c r="W6812">
        <v>-18.038499999999996</v>
      </c>
    </row>
    <row r="6813" spans="1:23" x14ac:dyDescent="0.25">
      <c r="A6813" s="4">
        <v>6812</v>
      </c>
      <c r="B6813" t="s">
        <v>10389</v>
      </c>
      <c r="C6813" s="1">
        <v>42992</v>
      </c>
      <c r="D6813" s="1">
        <v>42993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 s="4">
        <v>113.372</v>
      </c>
      <c r="S6813" s="4">
        <v>2</v>
      </c>
      <c r="T6813" s="4">
        <v>0.3</v>
      </c>
      <c r="U6813" s="4">
        <f t="shared" si="212"/>
        <v>226.744</v>
      </c>
      <c r="V6813" s="4">
        <f t="shared" si="213"/>
        <v>255.89679999999998</v>
      </c>
      <c r="W6813">
        <v>-29.152799999999992</v>
      </c>
    </row>
    <row r="6814" spans="1:23" x14ac:dyDescent="0.25">
      <c r="A6814" s="4">
        <v>6813</v>
      </c>
      <c r="B6814" t="s">
        <v>10389</v>
      </c>
      <c r="C6814" s="1">
        <v>42992</v>
      </c>
      <c r="D6814" s="1">
        <v>42993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 s="4">
        <v>18.312000000000001</v>
      </c>
      <c r="S6814" s="4">
        <v>4</v>
      </c>
      <c r="T6814" s="4">
        <v>0.7</v>
      </c>
      <c r="U6814" s="4">
        <f t="shared" si="212"/>
        <v>73.248000000000005</v>
      </c>
      <c r="V6814" s="4">
        <f t="shared" si="213"/>
        <v>85.456000000000003</v>
      </c>
      <c r="W6814">
        <v>-12.207999999999995</v>
      </c>
    </row>
    <row r="6815" spans="1:23" x14ac:dyDescent="0.25">
      <c r="A6815" s="4">
        <v>6814</v>
      </c>
      <c r="B6815" t="s">
        <v>10389</v>
      </c>
      <c r="C6815" s="1">
        <v>42992</v>
      </c>
      <c r="D6815" s="1">
        <v>42993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 s="4">
        <v>127.93599999999999</v>
      </c>
      <c r="S6815" s="4">
        <v>8</v>
      </c>
      <c r="T6815" s="4">
        <v>0.2</v>
      </c>
      <c r="U6815" s="4">
        <f t="shared" si="212"/>
        <v>1023.4879999999999</v>
      </c>
      <c r="V6815" s="4">
        <f t="shared" si="213"/>
        <v>1018.6904</v>
      </c>
      <c r="W6815">
        <v>4.7975999999999992</v>
      </c>
    </row>
    <row r="6816" spans="1:23" x14ac:dyDescent="0.25">
      <c r="A6816" s="4">
        <v>6815</v>
      </c>
      <c r="B6816" t="s">
        <v>10389</v>
      </c>
      <c r="C6816" s="1">
        <v>42992</v>
      </c>
      <c r="D6816" s="1">
        <v>42993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 s="4">
        <v>241.17000000000002</v>
      </c>
      <c r="S6816" s="4">
        <v>2</v>
      </c>
      <c r="T6816" s="4">
        <v>0.7</v>
      </c>
      <c r="U6816" s="4">
        <f t="shared" si="212"/>
        <v>482.34000000000003</v>
      </c>
      <c r="V6816" s="4">
        <f t="shared" si="213"/>
        <v>651.15899999999988</v>
      </c>
      <c r="W6816">
        <v>-168.8189999999999</v>
      </c>
    </row>
    <row r="6817" spans="1:23" x14ac:dyDescent="0.25">
      <c r="A6817" s="4">
        <v>6816</v>
      </c>
      <c r="B6817" t="s">
        <v>6585</v>
      </c>
      <c r="C6817" s="1">
        <v>41807</v>
      </c>
      <c r="D6817" s="1">
        <v>41811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 s="4">
        <v>6.24</v>
      </c>
      <c r="S6817" s="4">
        <v>3</v>
      </c>
      <c r="T6817" s="4">
        <v>0</v>
      </c>
      <c r="U6817" s="4">
        <f t="shared" si="212"/>
        <v>18.72</v>
      </c>
      <c r="V6817" s="4">
        <f t="shared" si="213"/>
        <v>16.0992</v>
      </c>
      <c r="W6817">
        <v>2.6208000000000005</v>
      </c>
    </row>
    <row r="6818" spans="1:23" x14ac:dyDescent="0.25">
      <c r="A6818" s="4">
        <v>6817</v>
      </c>
      <c r="B6818" t="s">
        <v>6585</v>
      </c>
      <c r="C6818" s="1">
        <v>41807</v>
      </c>
      <c r="D6818" s="1">
        <v>41811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 s="4">
        <v>17.899999999999999</v>
      </c>
      <c r="S6818" s="4">
        <v>5</v>
      </c>
      <c r="T6818" s="4">
        <v>0</v>
      </c>
      <c r="U6818" s="4">
        <f t="shared" si="212"/>
        <v>89.5</v>
      </c>
      <c r="V6818" s="4">
        <f t="shared" si="213"/>
        <v>80.55</v>
      </c>
      <c r="W6818">
        <v>8.9499999999999993</v>
      </c>
    </row>
    <row r="6819" spans="1:23" x14ac:dyDescent="0.25">
      <c r="A6819" s="4">
        <v>6818</v>
      </c>
      <c r="B6819" t="s">
        <v>6585</v>
      </c>
      <c r="C6819" s="1">
        <v>41807</v>
      </c>
      <c r="D6819" s="1">
        <v>41811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 s="4">
        <v>3266.3760000000002</v>
      </c>
      <c r="S6819" s="4">
        <v>3</v>
      </c>
      <c r="T6819" s="4">
        <v>0.2</v>
      </c>
      <c r="U6819" s="4">
        <f t="shared" si="212"/>
        <v>9799.1280000000006</v>
      </c>
      <c r="V6819" s="4">
        <f t="shared" si="213"/>
        <v>8737.5558000000001</v>
      </c>
      <c r="W6819">
        <v>1061.5721999999998</v>
      </c>
    </row>
    <row r="6820" spans="1:23" x14ac:dyDescent="0.25">
      <c r="A6820" s="4">
        <v>6819</v>
      </c>
      <c r="B6820" t="s">
        <v>10390</v>
      </c>
      <c r="C6820" s="1">
        <v>43097</v>
      </c>
      <c r="D6820" s="1">
        <v>43101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 s="4">
        <v>1.6799999999999995</v>
      </c>
      <c r="S6820" s="4">
        <v>5</v>
      </c>
      <c r="T6820" s="4">
        <v>0.8</v>
      </c>
      <c r="U6820" s="4">
        <f t="shared" si="212"/>
        <v>8.3999999999999968</v>
      </c>
      <c r="V6820" s="4">
        <f t="shared" si="213"/>
        <v>11.087999999999997</v>
      </c>
      <c r="W6820">
        <v>-2.6880000000000015</v>
      </c>
    </row>
    <row r="6821" spans="1:23" x14ac:dyDescent="0.25">
      <c r="A6821" s="4">
        <v>6820</v>
      </c>
      <c r="B6821" t="s">
        <v>10390</v>
      </c>
      <c r="C6821" s="1">
        <v>43097</v>
      </c>
      <c r="D6821" s="1">
        <v>43101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 s="4">
        <v>7.968</v>
      </c>
      <c r="S6821" s="4">
        <v>3</v>
      </c>
      <c r="T6821" s="4">
        <v>0.6</v>
      </c>
      <c r="U6821" s="4">
        <f t="shared" si="212"/>
        <v>23.904</v>
      </c>
      <c r="V6821" s="4">
        <f t="shared" si="213"/>
        <v>26.2944</v>
      </c>
      <c r="W6821">
        <v>-2.3903999999999996</v>
      </c>
    </row>
    <row r="6822" spans="1:23" x14ac:dyDescent="0.25">
      <c r="A6822" s="4">
        <v>6821</v>
      </c>
      <c r="B6822" t="s">
        <v>10390</v>
      </c>
      <c r="C6822" s="1">
        <v>43097</v>
      </c>
      <c r="D6822" s="1">
        <v>43101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 s="4">
        <v>113.372</v>
      </c>
      <c r="S6822" s="4">
        <v>2</v>
      </c>
      <c r="T6822" s="4">
        <v>0.3</v>
      </c>
      <c r="U6822" s="4">
        <f t="shared" si="212"/>
        <v>226.744</v>
      </c>
      <c r="V6822" s="4">
        <f t="shared" si="213"/>
        <v>229.98319999999998</v>
      </c>
      <c r="W6822">
        <v>-3.2391999999999896</v>
      </c>
    </row>
    <row r="6823" spans="1:23" x14ac:dyDescent="0.25">
      <c r="A6823" s="4">
        <v>6822</v>
      </c>
      <c r="B6823" t="s">
        <v>10390</v>
      </c>
      <c r="C6823" s="1">
        <v>43097</v>
      </c>
      <c r="D6823" s="1">
        <v>43101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 s="4">
        <v>2.9600000000000004</v>
      </c>
      <c r="S6823" s="4">
        <v>2</v>
      </c>
      <c r="T6823" s="4">
        <v>0.6</v>
      </c>
      <c r="U6823" s="4">
        <f t="shared" si="212"/>
        <v>5.9200000000000008</v>
      </c>
      <c r="V6823" s="4">
        <f t="shared" si="213"/>
        <v>7.3260000000000005</v>
      </c>
      <c r="W6823">
        <v>-1.4059999999999997</v>
      </c>
    </row>
    <row r="6824" spans="1:23" x14ac:dyDescent="0.25">
      <c r="A6824" s="4">
        <v>6823</v>
      </c>
      <c r="B6824" t="s">
        <v>10391</v>
      </c>
      <c r="C6824" s="1">
        <v>43041</v>
      </c>
      <c r="D6824" s="1">
        <v>43046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 s="4">
        <v>168.1</v>
      </c>
      <c r="S6824" s="4">
        <v>5</v>
      </c>
      <c r="T6824" s="4">
        <v>0</v>
      </c>
      <c r="U6824" s="4">
        <f t="shared" si="212"/>
        <v>840.5</v>
      </c>
      <c r="V6824" s="4">
        <f t="shared" si="213"/>
        <v>796.79399999999998</v>
      </c>
      <c r="W6824">
        <v>43.705999999999996</v>
      </c>
    </row>
    <row r="6825" spans="1:23" x14ac:dyDescent="0.25">
      <c r="A6825" s="4">
        <v>6824</v>
      </c>
      <c r="B6825" t="s">
        <v>7600</v>
      </c>
      <c r="C6825" s="1">
        <v>42210</v>
      </c>
      <c r="D6825" s="1">
        <v>42214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 s="4">
        <v>98.46</v>
      </c>
      <c r="S6825" s="4">
        <v>9</v>
      </c>
      <c r="T6825" s="4">
        <v>0</v>
      </c>
      <c r="U6825" s="4">
        <f t="shared" si="212"/>
        <v>886.14</v>
      </c>
      <c r="V6825" s="4">
        <f t="shared" si="213"/>
        <v>836.91</v>
      </c>
      <c r="W6825">
        <v>49.23</v>
      </c>
    </row>
    <row r="6826" spans="1:23" x14ac:dyDescent="0.25">
      <c r="A6826" s="4">
        <v>6825</v>
      </c>
      <c r="B6826" t="s">
        <v>7600</v>
      </c>
      <c r="C6826" s="1">
        <v>42210</v>
      </c>
      <c r="D6826" s="1">
        <v>42214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 s="4">
        <v>358.58</v>
      </c>
      <c r="S6826" s="4">
        <v>2</v>
      </c>
      <c r="T6826" s="4">
        <v>0</v>
      </c>
      <c r="U6826" s="4">
        <f t="shared" si="212"/>
        <v>717.16</v>
      </c>
      <c r="V6826" s="4">
        <f t="shared" si="213"/>
        <v>677.71619999999996</v>
      </c>
      <c r="W6826">
        <v>39.44380000000001</v>
      </c>
    </row>
    <row r="6827" spans="1:23" x14ac:dyDescent="0.25">
      <c r="A6827" s="4">
        <v>6826</v>
      </c>
      <c r="B6827" t="s">
        <v>8811</v>
      </c>
      <c r="C6827" s="1">
        <v>42645</v>
      </c>
      <c r="D6827" s="1">
        <v>42652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 s="4">
        <v>32.479999999999997</v>
      </c>
      <c r="S6827" s="4">
        <v>2</v>
      </c>
      <c r="T6827" s="4">
        <v>0</v>
      </c>
      <c r="U6827" s="4">
        <f t="shared" si="212"/>
        <v>64.959999999999994</v>
      </c>
      <c r="V6827" s="4">
        <f t="shared" si="213"/>
        <v>60.087999999999994</v>
      </c>
      <c r="W6827">
        <v>4.8719999999999999</v>
      </c>
    </row>
    <row r="6828" spans="1:23" x14ac:dyDescent="0.25">
      <c r="A6828" s="4">
        <v>6827</v>
      </c>
      <c r="B6828" t="s">
        <v>8811</v>
      </c>
      <c r="C6828" s="1">
        <v>42645</v>
      </c>
      <c r="D6828" s="1">
        <v>42652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 s="4">
        <v>17499.949999999997</v>
      </c>
      <c r="S6828" s="4">
        <v>5</v>
      </c>
      <c r="T6828" s="4">
        <v>0</v>
      </c>
      <c r="U6828" s="4">
        <f t="shared" si="212"/>
        <v>87499.749999999985</v>
      </c>
      <c r="V6828" s="4">
        <f t="shared" si="213"/>
        <v>79099.77399999999</v>
      </c>
      <c r="W6828">
        <v>8399.9759999999987</v>
      </c>
    </row>
    <row r="6829" spans="1:23" x14ac:dyDescent="0.25">
      <c r="A6829" s="4">
        <v>6828</v>
      </c>
      <c r="B6829" t="s">
        <v>8811</v>
      </c>
      <c r="C6829" s="1">
        <v>42645</v>
      </c>
      <c r="D6829" s="1">
        <v>42652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 s="4">
        <v>735.98</v>
      </c>
      <c r="S6829" s="4">
        <v>2</v>
      </c>
      <c r="T6829" s="4">
        <v>0</v>
      </c>
      <c r="U6829" s="4">
        <f t="shared" si="212"/>
        <v>1471.96</v>
      </c>
      <c r="V6829" s="4">
        <f t="shared" si="213"/>
        <v>1140.769</v>
      </c>
      <c r="W6829">
        <v>331.19099999999997</v>
      </c>
    </row>
    <row r="6830" spans="1:23" x14ac:dyDescent="0.25">
      <c r="A6830" s="4">
        <v>6829</v>
      </c>
      <c r="B6830" t="s">
        <v>8811</v>
      </c>
      <c r="C6830" s="1">
        <v>42645</v>
      </c>
      <c r="D6830" s="1">
        <v>42652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 s="4">
        <v>34.370000000000005</v>
      </c>
      <c r="S6830" s="4">
        <v>7</v>
      </c>
      <c r="T6830" s="4">
        <v>0</v>
      </c>
      <c r="U6830" s="4">
        <f t="shared" si="212"/>
        <v>240.59000000000003</v>
      </c>
      <c r="V6830" s="4">
        <f t="shared" si="213"/>
        <v>223.74870000000004</v>
      </c>
      <c r="W6830">
        <v>16.8413</v>
      </c>
    </row>
    <row r="6831" spans="1:23" x14ac:dyDescent="0.25">
      <c r="A6831" s="4">
        <v>6830</v>
      </c>
      <c r="B6831" t="s">
        <v>8811</v>
      </c>
      <c r="C6831" s="1">
        <v>42645</v>
      </c>
      <c r="D6831" s="1">
        <v>42652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 s="4">
        <v>33.96</v>
      </c>
      <c r="S6831" s="4">
        <v>2</v>
      </c>
      <c r="T6831" s="4">
        <v>0</v>
      </c>
      <c r="U6831" s="4">
        <f t="shared" si="212"/>
        <v>67.92</v>
      </c>
      <c r="V6831" s="4">
        <f t="shared" si="213"/>
        <v>58.411200000000001</v>
      </c>
      <c r="W6831">
        <v>9.5088000000000008</v>
      </c>
    </row>
    <row r="6832" spans="1:23" x14ac:dyDescent="0.25">
      <c r="A6832" s="4">
        <v>6831</v>
      </c>
      <c r="B6832" t="s">
        <v>8812</v>
      </c>
      <c r="C6832" s="1">
        <v>42728</v>
      </c>
      <c r="D6832" s="1">
        <v>42731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 s="4">
        <v>197.96999999999997</v>
      </c>
      <c r="S6832" s="4">
        <v>3</v>
      </c>
      <c r="T6832" s="4">
        <v>0</v>
      </c>
      <c r="U6832" s="4">
        <f t="shared" si="212"/>
        <v>593.90999999999985</v>
      </c>
      <c r="V6832" s="4">
        <f t="shared" si="213"/>
        <v>540.45809999999983</v>
      </c>
      <c r="W6832">
        <v>53.451900000000009</v>
      </c>
    </row>
    <row r="6833" spans="1:23" x14ac:dyDescent="0.25">
      <c r="A6833" s="4">
        <v>6832</v>
      </c>
      <c r="B6833" t="s">
        <v>10392</v>
      </c>
      <c r="C6833" s="1">
        <v>42937</v>
      </c>
      <c r="D6833" s="1">
        <v>42943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 s="4">
        <v>17.48</v>
      </c>
      <c r="S6833" s="4">
        <v>4</v>
      </c>
      <c r="T6833" s="4">
        <v>0</v>
      </c>
      <c r="U6833" s="4">
        <f t="shared" si="212"/>
        <v>69.92</v>
      </c>
      <c r="V6833" s="4">
        <f t="shared" si="213"/>
        <v>65.375200000000007</v>
      </c>
      <c r="W6833">
        <v>4.5448000000000004</v>
      </c>
    </row>
    <row r="6834" spans="1:23" x14ac:dyDescent="0.25">
      <c r="A6834" s="4">
        <v>6833</v>
      </c>
      <c r="B6834" t="s">
        <v>7601</v>
      </c>
      <c r="C6834" s="1">
        <v>42287</v>
      </c>
      <c r="D6834" s="1">
        <v>42294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 s="4">
        <v>8.016</v>
      </c>
      <c r="S6834" s="4">
        <v>3</v>
      </c>
      <c r="T6834" s="4">
        <v>0.2</v>
      </c>
      <c r="U6834" s="4">
        <f t="shared" si="212"/>
        <v>24.048000000000002</v>
      </c>
      <c r="V6834" s="4">
        <f t="shared" si="213"/>
        <v>23.046000000000003</v>
      </c>
      <c r="W6834">
        <v>1.0019999999999993</v>
      </c>
    </row>
    <row r="6835" spans="1:23" x14ac:dyDescent="0.25">
      <c r="A6835" s="4">
        <v>6834</v>
      </c>
      <c r="B6835" t="s">
        <v>8813</v>
      </c>
      <c r="C6835" s="1">
        <v>42621</v>
      </c>
      <c r="D6835" s="1">
        <v>42621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 s="4">
        <v>146.04000000000002</v>
      </c>
      <c r="S6835" s="4">
        <v>1</v>
      </c>
      <c r="T6835" s="4">
        <v>0.2</v>
      </c>
      <c r="U6835" s="4">
        <f t="shared" si="212"/>
        <v>146.04000000000002</v>
      </c>
      <c r="V6835" s="4">
        <f t="shared" si="213"/>
        <v>158.81850000000003</v>
      </c>
      <c r="W6835">
        <v>-12.778499999999994</v>
      </c>
    </row>
    <row r="6836" spans="1:23" x14ac:dyDescent="0.25">
      <c r="A6836" s="4">
        <v>6835</v>
      </c>
      <c r="B6836" t="s">
        <v>8814</v>
      </c>
      <c r="C6836" s="1">
        <v>42694</v>
      </c>
      <c r="D6836" s="1">
        <v>42698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 s="4">
        <v>27.88</v>
      </c>
      <c r="S6836" s="4">
        <v>2</v>
      </c>
      <c r="T6836" s="4">
        <v>0</v>
      </c>
      <c r="U6836" s="4">
        <f t="shared" si="212"/>
        <v>55.76</v>
      </c>
      <c r="V6836" s="4">
        <f t="shared" si="213"/>
        <v>51.856799999999993</v>
      </c>
      <c r="W6836">
        <v>3.9032000000000018</v>
      </c>
    </row>
    <row r="6837" spans="1:23" x14ac:dyDescent="0.25">
      <c r="A6837" s="4">
        <v>6836</v>
      </c>
      <c r="B6837" t="s">
        <v>10393</v>
      </c>
      <c r="C6837" s="1">
        <v>43023</v>
      </c>
      <c r="D6837" s="1">
        <v>43028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 s="4">
        <v>152.65</v>
      </c>
      <c r="S6837" s="4">
        <v>5</v>
      </c>
      <c r="T6837" s="4">
        <v>0</v>
      </c>
      <c r="U6837" s="4">
        <f t="shared" si="212"/>
        <v>763.25</v>
      </c>
      <c r="V6837" s="4">
        <f t="shared" si="213"/>
        <v>693.03099999999995</v>
      </c>
      <c r="W6837">
        <v>70.219000000000008</v>
      </c>
    </row>
    <row r="6838" spans="1:23" x14ac:dyDescent="0.25">
      <c r="A6838" s="4">
        <v>6837</v>
      </c>
      <c r="B6838" t="s">
        <v>10393</v>
      </c>
      <c r="C6838" s="1">
        <v>43023</v>
      </c>
      <c r="D6838" s="1">
        <v>43028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 s="4">
        <v>22.72</v>
      </c>
      <c r="S6838" s="4">
        <v>1</v>
      </c>
      <c r="T6838" s="4">
        <v>0</v>
      </c>
      <c r="U6838" s="4">
        <f t="shared" si="212"/>
        <v>22.72</v>
      </c>
      <c r="V6838" s="4">
        <f t="shared" si="213"/>
        <v>13.404799999999998</v>
      </c>
      <c r="W6838">
        <v>9.3152000000000008</v>
      </c>
    </row>
    <row r="6839" spans="1:23" x14ac:dyDescent="0.25">
      <c r="A6839" s="4">
        <v>6838</v>
      </c>
      <c r="B6839" t="s">
        <v>7602</v>
      </c>
      <c r="C6839" s="1">
        <v>42191</v>
      </c>
      <c r="D6839" s="1">
        <v>42197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 s="4">
        <v>11.12</v>
      </c>
      <c r="S6839" s="4">
        <v>4</v>
      </c>
      <c r="T6839" s="4">
        <v>0</v>
      </c>
      <c r="U6839" s="4">
        <f t="shared" si="212"/>
        <v>44.48</v>
      </c>
      <c r="V6839" s="4">
        <f t="shared" si="213"/>
        <v>41.588799999999999</v>
      </c>
      <c r="W6839">
        <v>2.8911999999999995</v>
      </c>
    </row>
    <row r="6840" spans="1:23" x14ac:dyDescent="0.25">
      <c r="A6840" s="4">
        <v>6839</v>
      </c>
      <c r="B6840" t="s">
        <v>10394</v>
      </c>
      <c r="C6840" s="1">
        <v>42771</v>
      </c>
      <c r="D6840" s="1">
        <v>42775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 s="4">
        <v>1640.6999999999998</v>
      </c>
      <c r="S6840" s="4">
        <v>5</v>
      </c>
      <c r="T6840" s="4">
        <v>0</v>
      </c>
      <c r="U6840" s="4">
        <f t="shared" si="212"/>
        <v>8203.5</v>
      </c>
      <c r="V6840" s="4">
        <f t="shared" si="213"/>
        <v>7744.1040000000003</v>
      </c>
      <c r="W6840">
        <v>459.39599999999996</v>
      </c>
    </row>
    <row r="6841" spans="1:23" x14ac:dyDescent="0.25">
      <c r="A6841" s="4">
        <v>6840</v>
      </c>
      <c r="B6841" t="s">
        <v>10394</v>
      </c>
      <c r="C6841" s="1">
        <v>42771</v>
      </c>
      <c r="D6841" s="1">
        <v>42775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 s="4">
        <v>371.2</v>
      </c>
      <c r="S6841" s="4">
        <v>5</v>
      </c>
      <c r="T6841" s="4">
        <v>0.2</v>
      </c>
      <c r="U6841" s="4">
        <f t="shared" si="212"/>
        <v>1856</v>
      </c>
      <c r="V6841" s="4">
        <f t="shared" si="213"/>
        <v>1814.24</v>
      </c>
      <c r="W6841">
        <v>41.759999999999948</v>
      </c>
    </row>
    <row r="6842" spans="1:23" x14ac:dyDescent="0.25">
      <c r="A6842" s="4">
        <v>6841</v>
      </c>
      <c r="B6842" t="s">
        <v>7603</v>
      </c>
      <c r="C6842" s="1">
        <v>42344</v>
      </c>
      <c r="D6842" s="1">
        <v>42345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 s="4">
        <v>14.832000000000003</v>
      </c>
      <c r="S6842" s="4">
        <v>3</v>
      </c>
      <c r="T6842" s="4">
        <v>0.7</v>
      </c>
      <c r="U6842" s="4">
        <f t="shared" si="212"/>
        <v>44.496000000000009</v>
      </c>
      <c r="V6842" s="4">
        <f t="shared" si="213"/>
        <v>54.878400000000006</v>
      </c>
      <c r="W6842">
        <v>-10.382399999999997</v>
      </c>
    </row>
    <row r="6843" spans="1:23" x14ac:dyDescent="0.25">
      <c r="A6843" s="4">
        <v>6842</v>
      </c>
      <c r="B6843" t="s">
        <v>8815</v>
      </c>
      <c r="C6843" s="1">
        <v>42625</v>
      </c>
      <c r="D6843" s="1">
        <v>42630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 s="4">
        <v>20.700000000000003</v>
      </c>
      <c r="S6843" s="4">
        <v>3</v>
      </c>
      <c r="T6843" s="4">
        <v>0</v>
      </c>
      <c r="U6843" s="4">
        <f t="shared" si="212"/>
        <v>62.100000000000009</v>
      </c>
      <c r="V6843" s="4">
        <f t="shared" si="213"/>
        <v>60.44400000000001</v>
      </c>
      <c r="W6843">
        <v>1.6559999999999988</v>
      </c>
    </row>
    <row r="6844" spans="1:23" x14ac:dyDescent="0.25">
      <c r="A6844" s="4">
        <v>6843</v>
      </c>
      <c r="B6844" t="s">
        <v>8815</v>
      </c>
      <c r="C6844" s="1">
        <v>42625</v>
      </c>
      <c r="D6844" s="1">
        <v>42630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 s="4">
        <v>11.34</v>
      </c>
      <c r="S6844" s="4">
        <v>3</v>
      </c>
      <c r="T6844" s="4">
        <v>0</v>
      </c>
      <c r="U6844" s="4">
        <f t="shared" si="212"/>
        <v>34.019999999999996</v>
      </c>
      <c r="V6844" s="4">
        <f t="shared" si="213"/>
        <v>28.803599999999996</v>
      </c>
      <c r="W6844">
        <v>5.2164000000000001</v>
      </c>
    </row>
    <row r="6845" spans="1:23" x14ac:dyDescent="0.25">
      <c r="A6845" s="4">
        <v>6844</v>
      </c>
      <c r="B6845" t="s">
        <v>8815</v>
      </c>
      <c r="C6845" s="1">
        <v>42625</v>
      </c>
      <c r="D6845" s="1">
        <v>42630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 s="4">
        <v>67.900000000000006</v>
      </c>
      <c r="S6845" s="4">
        <v>5</v>
      </c>
      <c r="T6845" s="4">
        <v>0</v>
      </c>
      <c r="U6845" s="4">
        <f t="shared" si="212"/>
        <v>339.5</v>
      </c>
      <c r="V6845" s="4">
        <f t="shared" si="213"/>
        <v>338.82100000000003</v>
      </c>
      <c r="W6845">
        <v>0.67899999999999849</v>
      </c>
    </row>
    <row r="6846" spans="1:23" x14ac:dyDescent="0.25">
      <c r="A6846" s="4">
        <v>6845</v>
      </c>
      <c r="B6846" t="s">
        <v>8815</v>
      </c>
      <c r="C6846" s="1">
        <v>42625</v>
      </c>
      <c r="D6846" s="1">
        <v>42630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 s="4">
        <v>1059.1199999999999</v>
      </c>
      <c r="S6846" s="4">
        <v>4</v>
      </c>
      <c r="T6846" s="4">
        <v>0</v>
      </c>
      <c r="U6846" s="4">
        <f t="shared" si="212"/>
        <v>4236.4799999999996</v>
      </c>
      <c r="V6846" s="4">
        <f t="shared" si="213"/>
        <v>3929.3351999999995</v>
      </c>
      <c r="W6846">
        <v>307.14479999999992</v>
      </c>
    </row>
    <row r="6847" spans="1:23" x14ac:dyDescent="0.25">
      <c r="A6847" s="4">
        <v>6846</v>
      </c>
      <c r="B6847" t="s">
        <v>6586</v>
      </c>
      <c r="C6847" s="1">
        <v>41826</v>
      </c>
      <c r="D6847" s="1">
        <v>41832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 s="4">
        <v>478.48</v>
      </c>
      <c r="S6847" s="4">
        <v>2</v>
      </c>
      <c r="T6847" s="4">
        <v>0.2</v>
      </c>
      <c r="U6847" s="4">
        <f t="shared" si="212"/>
        <v>956.96</v>
      </c>
      <c r="V6847" s="4">
        <f t="shared" si="213"/>
        <v>909.11200000000008</v>
      </c>
      <c r="W6847">
        <v>47.848000000000013</v>
      </c>
    </row>
    <row r="6848" spans="1:23" x14ac:dyDescent="0.25">
      <c r="A6848" s="4">
        <v>6847</v>
      </c>
      <c r="B6848" t="s">
        <v>8816</v>
      </c>
      <c r="C6848" s="1">
        <v>42499</v>
      </c>
      <c r="D6848" s="1">
        <v>42504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 s="4">
        <v>32.04</v>
      </c>
      <c r="S6848" s="4">
        <v>4</v>
      </c>
      <c r="T6848" s="4">
        <v>0</v>
      </c>
      <c r="U6848" s="4">
        <f t="shared" si="212"/>
        <v>128.16</v>
      </c>
      <c r="V6848" s="4">
        <f t="shared" si="213"/>
        <v>113.74199999999999</v>
      </c>
      <c r="W6848">
        <v>14.417999999999999</v>
      </c>
    </row>
    <row r="6849" spans="1:23" x14ac:dyDescent="0.25">
      <c r="A6849" s="4">
        <v>6848</v>
      </c>
      <c r="B6849" t="s">
        <v>8817</v>
      </c>
      <c r="C6849" s="1">
        <v>42569</v>
      </c>
      <c r="D6849" s="1">
        <v>42573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 s="4">
        <v>55.991999999999997</v>
      </c>
      <c r="S6849" s="4">
        <v>1</v>
      </c>
      <c r="T6849" s="4">
        <v>0.2</v>
      </c>
      <c r="U6849" s="4">
        <f t="shared" si="212"/>
        <v>55.991999999999997</v>
      </c>
      <c r="V6849" s="4">
        <f t="shared" si="213"/>
        <v>52.492499999999993</v>
      </c>
      <c r="W6849">
        <v>3.4995000000000029</v>
      </c>
    </row>
    <row r="6850" spans="1:23" x14ac:dyDescent="0.25">
      <c r="A6850" s="4">
        <v>6849</v>
      </c>
      <c r="B6850" t="s">
        <v>8818</v>
      </c>
      <c r="C6850" s="1">
        <v>42539</v>
      </c>
      <c r="D6850" s="1">
        <v>42542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 s="4">
        <v>76.864000000000004</v>
      </c>
      <c r="S6850" s="4">
        <v>2</v>
      </c>
      <c r="T6850" s="4">
        <v>0.2</v>
      </c>
      <c r="U6850" s="4">
        <f t="shared" si="212"/>
        <v>153.72800000000001</v>
      </c>
      <c r="V6850" s="4">
        <f t="shared" si="213"/>
        <v>126.82560000000001</v>
      </c>
      <c r="W6850">
        <v>26.902399999999993</v>
      </c>
    </row>
    <row r="6851" spans="1:23" x14ac:dyDescent="0.25">
      <c r="A6851" s="4">
        <v>6850</v>
      </c>
      <c r="B6851" t="s">
        <v>6587</v>
      </c>
      <c r="C6851" s="1">
        <v>41749</v>
      </c>
      <c r="D6851" s="1">
        <v>41754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 s="4">
        <v>59.92</v>
      </c>
      <c r="S6851" s="4">
        <v>4</v>
      </c>
      <c r="T6851" s="4">
        <v>0</v>
      </c>
      <c r="U6851" s="4">
        <f t="shared" ref="U6851:U6914" si="214">PRODUCT(R6851*S6851)</f>
        <v>239.68</v>
      </c>
      <c r="V6851" s="4">
        <f t="shared" ref="V6851:V6914" si="215">U6851-W6851</f>
        <v>212.11680000000001</v>
      </c>
      <c r="W6851">
        <v>27.563200000000002</v>
      </c>
    </row>
    <row r="6852" spans="1:23" x14ac:dyDescent="0.25">
      <c r="A6852" s="4">
        <v>6851</v>
      </c>
      <c r="B6852" t="s">
        <v>8819</v>
      </c>
      <c r="C6852" s="1">
        <v>42377</v>
      </c>
      <c r="D6852" s="1">
        <v>42381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 s="4">
        <v>1565.88</v>
      </c>
      <c r="S6852" s="4">
        <v>6</v>
      </c>
      <c r="T6852" s="4">
        <v>0</v>
      </c>
      <c r="U6852" s="4">
        <f t="shared" si="214"/>
        <v>9395.2800000000007</v>
      </c>
      <c r="V6852" s="4">
        <f t="shared" si="215"/>
        <v>8988.1512000000002</v>
      </c>
      <c r="W6852">
        <v>407.12880000000007</v>
      </c>
    </row>
    <row r="6853" spans="1:23" x14ac:dyDescent="0.25">
      <c r="A6853" s="4">
        <v>6852</v>
      </c>
      <c r="B6853" t="s">
        <v>8819</v>
      </c>
      <c r="C6853" s="1">
        <v>42377</v>
      </c>
      <c r="D6853" s="1">
        <v>42381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 s="4">
        <v>106.05</v>
      </c>
      <c r="S6853" s="4">
        <v>7</v>
      </c>
      <c r="T6853" s="4">
        <v>0</v>
      </c>
      <c r="U6853" s="4">
        <f t="shared" si="214"/>
        <v>742.35</v>
      </c>
      <c r="V6853" s="4">
        <f t="shared" si="215"/>
        <v>692.50650000000007</v>
      </c>
      <c r="W6853">
        <v>49.843499999999999</v>
      </c>
    </row>
    <row r="6854" spans="1:23" x14ac:dyDescent="0.25">
      <c r="A6854" s="4">
        <v>6853</v>
      </c>
      <c r="B6854" t="s">
        <v>10395</v>
      </c>
      <c r="C6854" s="1">
        <v>43092</v>
      </c>
      <c r="D6854" s="1">
        <v>43097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 s="4">
        <v>62.04</v>
      </c>
      <c r="S6854" s="4">
        <v>4</v>
      </c>
      <c r="T6854" s="4">
        <v>0</v>
      </c>
      <c r="U6854" s="4">
        <f t="shared" si="214"/>
        <v>248.16</v>
      </c>
      <c r="V6854" s="4">
        <f t="shared" si="215"/>
        <v>230.78879999999998</v>
      </c>
      <c r="W6854">
        <v>17.371200000000002</v>
      </c>
    </row>
    <row r="6855" spans="1:23" x14ac:dyDescent="0.25">
      <c r="A6855" s="4">
        <v>6854</v>
      </c>
      <c r="B6855" t="s">
        <v>10395</v>
      </c>
      <c r="C6855" s="1">
        <v>43092</v>
      </c>
      <c r="D6855" s="1">
        <v>43097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 s="4">
        <v>494.97</v>
      </c>
      <c r="S6855" s="4">
        <v>3</v>
      </c>
      <c r="T6855" s="4">
        <v>0</v>
      </c>
      <c r="U6855" s="4">
        <f t="shared" si="214"/>
        <v>1484.91</v>
      </c>
      <c r="V6855" s="4">
        <f t="shared" si="215"/>
        <v>1336.4190000000001</v>
      </c>
      <c r="W6855">
        <v>148.49099999999996</v>
      </c>
    </row>
    <row r="6856" spans="1:23" x14ac:dyDescent="0.25">
      <c r="A6856" s="4">
        <v>6855</v>
      </c>
      <c r="B6856" t="s">
        <v>10395</v>
      </c>
      <c r="C6856" s="1">
        <v>43092</v>
      </c>
      <c r="D6856" s="1">
        <v>43097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 s="4">
        <v>367.96</v>
      </c>
      <c r="S6856" s="4">
        <v>4</v>
      </c>
      <c r="T6856" s="4">
        <v>0</v>
      </c>
      <c r="U6856" s="4">
        <f t="shared" si="214"/>
        <v>1471.84</v>
      </c>
      <c r="V6856" s="4">
        <f t="shared" si="215"/>
        <v>1457.1215999999999</v>
      </c>
      <c r="W6856">
        <v>14.718399999999974</v>
      </c>
    </row>
    <row r="6857" spans="1:23" x14ac:dyDescent="0.25">
      <c r="A6857" s="4">
        <v>6856</v>
      </c>
      <c r="B6857" t="s">
        <v>10395</v>
      </c>
      <c r="C6857" s="1">
        <v>43092</v>
      </c>
      <c r="D6857" s="1">
        <v>43097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 s="4">
        <v>44.96</v>
      </c>
      <c r="S6857" s="4">
        <v>2</v>
      </c>
      <c r="T6857" s="4">
        <v>0</v>
      </c>
      <c r="U6857" s="4">
        <f t="shared" si="214"/>
        <v>89.92</v>
      </c>
      <c r="V6857" s="4">
        <f t="shared" si="215"/>
        <v>69.238399999999999</v>
      </c>
      <c r="W6857">
        <v>20.6816</v>
      </c>
    </row>
    <row r="6858" spans="1:23" x14ac:dyDescent="0.25">
      <c r="A6858" s="4">
        <v>6857</v>
      </c>
      <c r="B6858" t="s">
        <v>10395</v>
      </c>
      <c r="C6858" s="1">
        <v>43092</v>
      </c>
      <c r="D6858" s="1">
        <v>43097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 s="4">
        <v>182.94</v>
      </c>
      <c r="S6858" s="4">
        <v>3</v>
      </c>
      <c r="T6858" s="4">
        <v>0</v>
      </c>
      <c r="U6858" s="4">
        <f t="shared" si="214"/>
        <v>548.81999999999994</v>
      </c>
      <c r="V6858" s="4">
        <f t="shared" si="215"/>
        <v>462.83819999999992</v>
      </c>
      <c r="W6858">
        <v>85.981799999999993</v>
      </c>
    </row>
    <row r="6859" spans="1:23" x14ac:dyDescent="0.25">
      <c r="A6859" s="4">
        <v>6858</v>
      </c>
      <c r="B6859" t="s">
        <v>10396</v>
      </c>
      <c r="C6859" s="1">
        <v>42842</v>
      </c>
      <c r="D6859" s="1">
        <v>42847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 s="4">
        <v>28.14</v>
      </c>
      <c r="S6859" s="4">
        <v>3</v>
      </c>
      <c r="T6859" s="4">
        <v>0</v>
      </c>
      <c r="U6859" s="4">
        <f t="shared" si="214"/>
        <v>84.42</v>
      </c>
      <c r="V6859" s="4">
        <f t="shared" si="215"/>
        <v>70.912800000000004</v>
      </c>
      <c r="W6859">
        <v>13.507200000000001</v>
      </c>
    </row>
    <row r="6860" spans="1:23" x14ac:dyDescent="0.25">
      <c r="A6860" s="4">
        <v>6859</v>
      </c>
      <c r="B6860" t="s">
        <v>10396</v>
      </c>
      <c r="C6860" s="1">
        <v>42842</v>
      </c>
      <c r="D6860" s="1">
        <v>42847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 s="4">
        <v>7.38</v>
      </c>
      <c r="S6860" s="4">
        <v>2</v>
      </c>
      <c r="T6860" s="4">
        <v>0</v>
      </c>
      <c r="U6860" s="4">
        <f t="shared" si="214"/>
        <v>14.76</v>
      </c>
      <c r="V6860" s="4">
        <f t="shared" si="215"/>
        <v>11.291399999999999</v>
      </c>
      <c r="W6860">
        <v>3.4685999999999999</v>
      </c>
    </row>
    <row r="6861" spans="1:23" x14ac:dyDescent="0.25">
      <c r="A6861" s="4">
        <v>6860</v>
      </c>
      <c r="B6861" t="s">
        <v>10396</v>
      </c>
      <c r="C6861" s="1">
        <v>42842</v>
      </c>
      <c r="D6861" s="1">
        <v>42847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 s="4">
        <v>10.9</v>
      </c>
      <c r="S6861" s="4">
        <v>5</v>
      </c>
      <c r="T6861" s="4">
        <v>0</v>
      </c>
      <c r="U6861" s="4">
        <f t="shared" si="214"/>
        <v>54.5</v>
      </c>
      <c r="V6861" s="4">
        <f t="shared" si="215"/>
        <v>50.902999999999999</v>
      </c>
      <c r="W6861">
        <v>3.5970000000000004</v>
      </c>
    </row>
    <row r="6862" spans="1:23" x14ac:dyDescent="0.25">
      <c r="A6862" s="4">
        <v>6861</v>
      </c>
      <c r="B6862" t="s">
        <v>10396</v>
      </c>
      <c r="C6862" s="1">
        <v>42842</v>
      </c>
      <c r="D6862" s="1">
        <v>42847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 s="4">
        <v>274.89</v>
      </c>
      <c r="S6862" s="4">
        <v>11</v>
      </c>
      <c r="T6862" s="4">
        <v>0</v>
      </c>
      <c r="U6862" s="4">
        <f t="shared" si="214"/>
        <v>3023.79</v>
      </c>
      <c r="V6862" s="4">
        <f t="shared" si="215"/>
        <v>2977.0587</v>
      </c>
      <c r="W6862">
        <v>46.731299999999962</v>
      </c>
    </row>
    <row r="6863" spans="1:23" x14ac:dyDescent="0.25">
      <c r="A6863" s="4">
        <v>6862</v>
      </c>
      <c r="B6863" t="s">
        <v>10396</v>
      </c>
      <c r="C6863" s="1">
        <v>42842</v>
      </c>
      <c r="D6863" s="1">
        <v>42847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 s="4">
        <v>23.04</v>
      </c>
      <c r="S6863" s="4">
        <v>8</v>
      </c>
      <c r="T6863" s="4">
        <v>0</v>
      </c>
      <c r="U6863" s="4">
        <f t="shared" si="214"/>
        <v>184.32</v>
      </c>
      <c r="V6863" s="4">
        <f t="shared" si="215"/>
        <v>173.03039999999999</v>
      </c>
      <c r="W6863">
        <v>11.2896</v>
      </c>
    </row>
    <row r="6864" spans="1:23" x14ac:dyDescent="0.25">
      <c r="A6864" s="4">
        <v>6863</v>
      </c>
      <c r="B6864" t="s">
        <v>10396</v>
      </c>
      <c r="C6864" s="1">
        <v>42842</v>
      </c>
      <c r="D6864" s="1">
        <v>42847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 s="4">
        <v>218.35200000000003</v>
      </c>
      <c r="S6864" s="4">
        <v>3</v>
      </c>
      <c r="T6864" s="4">
        <v>0.2</v>
      </c>
      <c r="U6864" s="4">
        <f t="shared" si="214"/>
        <v>655.05600000000004</v>
      </c>
      <c r="V6864" s="4">
        <f t="shared" si="215"/>
        <v>674.16180000000008</v>
      </c>
      <c r="W6864">
        <v>-19.105800000000016</v>
      </c>
    </row>
    <row r="6865" spans="1:23" x14ac:dyDescent="0.25">
      <c r="A6865" s="4">
        <v>6864</v>
      </c>
      <c r="B6865" t="s">
        <v>10397</v>
      </c>
      <c r="C6865" s="1">
        <v>43070</v>
      </c>
      <c r="D6865" s="1">
        <v>43077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 s="4">
        <v>10.368000000000002</v>
      </c>
      <c r="S6865" s="4">
        <v>2</v>
      </c>
      <c r="T6865" s="4">
        <v>0.2</v>
      </c>
      <c r="U6865" s="4">
        <f t="shared" si="214"/>
        <v>20.736000000000004</v>
      </c>
      <c r="V6865" s="4">
        <f t="shared" si="215"/>
        <v>17.107200000000006</v>
      </c>
      <c r="W6865">
        <v>3.6288</v>
      </c>
    </row>
    <row r="6866" spans="1:23" x14ac:dyDescent="0.25">
      <c r="A6866" s="4">
        <v>6865</v>
      </c>
      <c r="B6866" t="s">
        <v>8820</v>
      </c>
      <c r="C6866" s="1">
        <v>42603</v>
      </c>
      <c r="D6866" s="1">
        <v>42610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 s="4">
        <v>12.672000000000001</v>
      </c>
      <c r="S6866" s="4">
        <v>2</v>
      </c>
      <c r="T6866" s="4">
        <v>0.2</v>
      </c>
      <c r="U6866" s="4">
        <f t="shared" si="214"/>
        <v>25.344000000000001</v>
      </c>
      <c r="V6866" s="4">
        <f t="shared" si="215"/>
        <v>20.592000000000002</v>
      </c>
      <c r="W6866">
        <v>4.7519999999999998</v>
      </c>
    </row>
    <row r="6867" spans="1:23" x14ac:dyDescent="0.25">
      <c r="A6867" s="4">
        <v>6866</v>
      </c>
      <c r="B6867" t="s">
        <v>8820</v>
      </c>
      <c r="C6867" s="1">
        <v>42603</v>
      </c>
      <c r="D6867" s="1">
        <v>42610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 s="4">
        <v>91.96</v>
      </c>
      <c r="S6867" s="4">
        <v>5</v>
      </c>
      <c r="T6867" s="4">
        <v>0.2</v>
      </c>
      <c r="U6867" s="4">
        <f t="shared" si="214"/>
        <v>459.79999999999995</v>
      </c>
      <c r="V6867" s="4">
        <f t="shared" si="215"/>
        <v>480.49099999999993</v>
      </c>
      <c r="W6867">
        <v>-20.690999999999992</v>
      </c>
    </row>
    <row r="6868" spans="1:23" x14ac:dyDescent="0.25">
      <c r="A6868" s="4">
        <v>6867</v>
      </c>
      <c r="B6868" t="s">
        <v>8820</v>
      </c>
      <c r="C6868" s="1">
        <v>42603</v>
      </c>
      <c r="D6868" s="1">
        <v>42610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 s="4">
        <v>254.96999999999997</v>
      </c>
      <c r="S6868" s="4">
        <v>3</v>
      </c>
      <c r="T6868" s="4">
        <v>0</v>
      </c>
      <c r="U6868" s="4">
        <f t="shared" si="214"/>
        <v>764.90999999999985</v>
      </c>
      <c r="V6868" s="4">
        <f t="shared" si="215"/>
        <v>673.12079999999992</v>
      </c>
      <c r="W6868">
        <v>91.789199999999994</v>
      </c>
    </row>
    <row r="6869" spans="1:23" x14ac:dyDescent="0.25">
      <c r="A6869" s="4">
        <v>6868</v>
      </c>
      <c r="B6869" t="s">
        <v>8820</v>
      </c>
      <c r="C6869" s="1">
        <v>42603</v>
      </c>
      <c r="D6869" s="1">
        <v>42610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 s="4">
        <v>31.983999999999998</v>
      </c>
      <c r="S6869" s="4">
        <v>2</v>
      </c>
      <c r="T6869" s="4">
        <v>0.2</v>
      </c>
      <c r="U6869" s="4">
        <f t="shared" si="214"/>
        <v>63.967999999999996</v>
      </c>
      <c r="V6869" s="4">
        <f t="shared" si="215"/>
        <v>71.963999999999999</v>
      </c>
      <c r="W6869">
        <v>-7.9959999999999996</v>
      </c>
    </row>
    <row r="6870" spans="1:23" x14ac:dyDescent="0.25">
      <c r="A6870" s="4">
        <v>6869</v>
      </c>
      <c r="B6870" t="s">
        <v>8820</v>
      </c>
      <c r="C6870" s="1">
        <v>42603</v>
      </c>
      <c r="D6870" s="1">
        <v>42610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 s="4">
        <v>2887.0560000000005</v>
      </c>
      <c r="S6870" s="4">
        <v>9</v>
      </c>
      <c r="T6870" s="4">
        <v>0.2</v>
      </c>
      <c r="U6870" s="4">
        <f t="shared" si="214"/>
        <v>25983.504000000004</v>
      </c>
      <c r="V6870" s="4">
        <f t="shared" si="215"/>
        <v>25803.063000000006</v>
      </c>
      <c r="W6870">
        <v>180.44099999999992</v>
      </c>
    </row>
    <row r="6871" spans="1:23" x14ac:dyDescent="0.25">
      <c r="A6871" s="4">
        <v>6870</v>
      </c>
      <c r="B6871" t="s">
        <v>8820</v>
      </c>
      <c r="C6871" s="1">
        <v>42603</v>
      </c>
      <c r="D6871" s="1">
        <v>42610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 s="4">
        <v>12.96</v>
      </c>
      <c r="S6871" s="4">
        <v>2</v>
      </c>
      <c r="T6871" s="4">
        <v>0</v>
      </c>
      <c r="U6871" s="4">
        <f t="shared" si="214"/>
        <v>25.92</v>
      </c>
      <c r="V6871" s="4">
        <f t="shared" si="215"/>
        <v>19.699200000000001</v>
      </c>
      <c r="W6871">
        <v>6.2208000000000006</v>
      </c>
    </row>
    <row r="6872" spans="1:23" x14ac:dyDescent="0.25">
      <c r="A6872" s="4">
        <v>6871</v>
      </c>
      <c r="B6872" t="s">
        <v>8820</v>
      </c>
      <c r="C6872" s="1">
        <v>42603</v>
      </c>
      <c r="D6872" s="1">
        <v>42610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 s="4">
        <v>47.52</v>
      </c>
      <c r="S6872" s="4">
        <v>9</v>
      </c>
      <c r="T6872" s="4">
        <v>0</v>
      </c>
      <c r="U6872" s="4">
        <f t="shared" si="214"/>
        <v>427.68</v>
      </c>
      <c r="V6872" s="4">
        <f t="shared" si="215"/>
        <v>406.29599999999999</v>
      </c>
      <c r="W6872">
        <v>21.384</v>
      </c>
    </row>
    <row r="6873" spans="1:23" x14ac:dyDescent="0.25">
      <c r="A6873" s="4">
        <v>6872</v>
      </c>
      <c r="B6873" t="s">
        <v>8821</v>
      </c>
      <c r="C6873" s="1">
        <v>42709</v>
      </c>
      <c r="D6873" s="1">
        <v>42712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 s="4">
        <v>11.952000000000002</v>
      </c>
      <c r="S6873" s="4">
        <v>3</v>
      </c>
      <c r="T6873" s="4">
        <v>0.2</v>
      </c>
      <c r="U6873" s="4">
        <f t="shared" si="214"/>
        <v>35.856000000000009</v>
      </c>
      <c r="V6873" s="4">
        <f t="shared" si="215"/>
        <v>31.971600000000009</v>
      </c>
      <c r="W6873">
        <v>3.8843999999999994</v>
      </c>
    </row>
    <row r="6874" spans="1:23" x14ac:dyDescent="0.25">
      <c r="A6874" s="4">
        <v>6873</v>
      </c>
      <c r="B6874" t="s">
        <v>7604</v>
      </c>
      <c r="C6874" s="1">
        <v>42354</v>
      </c>
      <c r="D6874" s="1">
        <v>42357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 s="4">
        <v>4.9800000000000004</v>
      </c>
      <c r="S6874" s="4">
        <v>1</v>
      </c>
      <c r="T6874" s="4">
        <v>0</v>
      </c>
      <c r="U6874" s="4">
        <f t="shared" si="214"/>
        <v>4.9800000000000004</v>
      </c>
      <c r="V6874" s="4">
        <f t="shared" si="215"/>
        <v>2.6394000000000002</v>
      </c>
      <c r="W6874">
        <v>2.3406000000000002</v>
      </c>
    </row>
    <row r="6875" spans="1:23" x14ac:dyDescent="0.25">
      <c r="A6875" s="4">
        <v>6874</v>
      </c>
      <c r="B6875" t="s">
        <v>6588</v>
      </c>
      <c r="C6875" s="1">
        <v>41929</v>
      </c>
      <c r="D6875" s="1">
        <v>41934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 s="4">
        <v>10.779999999999996</v>
      </c>
      <c r="S6875" s="4">
        <v>5</v>
      </c>
      <c r="T6875" s="4">
        <v>0.8</v>
      </c>
      <c r="U6875" s="4">
        <f t="shared" si="214"/>
        <v>53.899999999999977</v>
      </c>
      <c r="V6875" s="4">
        <f t="shared" si="215"/>
        <v>71.147999999999982</v>
      </c>
      <c r="W6875">
        <v>-17.248000000000008</v>
      </c>
    </row>
    <row r="6876" spans="1:23" x14ac:dyDescent="0.25">
      <c r="A6876" s="4">
        <v>6875</v>
      </c>
      <c r="B6876" t="s">
        <v>6588</v>
      </c>
      <c r="C6876" s="1">
        <v>41929</v>
      </c>
      <c r="D6876" s="1">
        <v>41934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 s="4">
        <v>119.97600000000001</v>
      </c>
      <c r="S6876" s="4">
        <v>3</v>
      </c>
      <c r="T6876" s="4">
        <v>0.2</v>
      </c>
      <c r="U6876" s="4">
        <f t="shared" si="214"/>
        <v>359.92800000000005</v>
      </c>
      <c r="V6876" s="4">
        <f t="shared" si="215"/>
        <v>377.92440000000005</v>
      </c>
      <c r="W6876">
        <v>-17.996400000000019</v>
      </c>
    </row>
    <row r="6877" spans="1:23" x14ac:dyDescent="0.25">
      <c r="A6877" s="4">
        <v>6876</v>
      </c>
      <c r="B6877" t="s">
        <v>8822</v>
      </c>
      <c r="C6877" s="1">
        <v>42618</v>
      </c>
      <c r="D6877" s="1">
        <v>42623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 s="4">
        <v>25.06</v>
      </c>
      <c r="S6877" s="4">
        <v>2</v>
      </c>
      <c r="T6877" s="4">
        <v>0</v>
      </c>
      <c r="U6877" s="4">
        <f t="shared" si="214"/>
        <v>50.12</v>
      </c>
      <c r="V6877" s="4">
        <f t="shared" si="215"/>
        <v>38.341799999999999</v>
      </c>
      <c r="W6877">
        <v>11.778199999999998</v>
      </c>
    </row>
    <row r="6878" spans="1:23" x14ac:dyDescent="0.25">
      <c r="A6878" s="4">
        <v>6877</v>
      </c>
      <c r="B6878" t="s">
        <v>8822</v>
      </c>
      <c r="C6878" s="1">
        <v>42618</v>
      </c>
      <c r="D6878" s="1">
        <v>42623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 s="4">
        <v>1652.94</v>
      </c>
      <c r="S6878" s="4">
        <v>3</v>
      </c>
      <c r="T6878" s="4">
        <v>0</v>
      </c>
      <c r="U6878" s="4">
        <f t="shared" si="214"/>
        <v>4958.82</v>
      </c>
      <c r="V6878" s="4">
        <f t="shared" si="215"/>
        <v>4644.7613999999994</v>
      </c>
      <c r="W6878">
        <v>314.05859999999996</v>
      </c>
    </row>
    <row r="6879" spans="1:23" x14ac:dyDescent="0.25">
      <c r="A6879" s="4">
        <v>6878</v>
      </c>
      <c r="B6879" t="s">
        <v>7605</v>
      </c>
      <c r="C6879" s="1">
        <v>42292</v>
      </c>
      <c r="D6879" s="1">
        <v>42292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 s="4">
        <v>131.376</v>
      </c>
      <c r="S6879" s="4">
        <v>6</v>
      </c>
      <c r="T6879" s="4">
        <v>0.6</v>
      </c>
      <c r="U6879" s="4">
        <f t="shared" si="214"/>
        <v>788.25600000000009</v>
      </c>
      <c r="V6879" s="4">
        <f t="shared" si="215"/>
        <v>883.50360000000012</v>
      </c>
      <c r="W6879">
        <v>-95.24760000000002</v>
      </c>
    </row>
    <row r="6880" spans="1:23" x14ac:dyDescent="0.25">
      <c r="A6880" s="4">
        <v>6879</v>
      </c>
      <c r="B6880" t="s">
        <v>7605</v>
      </c>
      <c r="C6880" s="1">
        <v>42292</v>
      </c>
      <c r="D6880" s="1">
        <v>42292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 s="4">
        <v>5.3440000000000003</v>
      </c>
      <c r="S6880" s="4">
        <v>1</v>
      </c>
      <c r="T6880" s="4">
        <v>0.2</v>
      </c>
      <c r="U6880" s="4">
        <f t="shared" si="214"/>
        <v>5.3440000000000003</v>
      </c>
      <c r="V6880" s="4">
        <f t="shared" si="215"/>
        <v>3.4736000000000002</v>
      </c>
      <c r="W6880">
        <v>1.8703999999999998</v>
      </c>
    </row>
    <row r="6881" spans="1:23" x14ac:dyDescent="0.25">
      <c r="A6881" s="4">
        <v>6880</v>
      </c>
      <c r="B6881" t="s">
        <v>7606</v>
      </c>
      <c r="C6881" s="1">
        <v>42339</v>
      </c>
      <c r="D6881" s="1">
        <v>42343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 s="4">
        <v>2003.9200000000003</v>
      </c>
      <c r="S6881" s="4">
        <v>5</v>
      </c>
      <c r="T6881" s="4">
        <v>0.2</v>
      </c>
      <c r="U6881" s="4">
        <f t="shared" si="214"/>
        <v>10019.600000000002</v>
      </c>
      <c r="V6881" s="4">
        <f t="shared" si="215"/>
        <v>9894.3550000000014</v>
      </c>
      <c r="W6881">
        <v>125.24499999999995</v>
      </c>
    </row>
    <row r="6882" spans="1:23" x14ac:dyDescent="0.25">
      <c r="A6882" s="4">
        <v>6881</v>
      </c>
      <c r="B6882" t="s">
        <v>7606</v>
      </c>
      <c r="C6882" s="1">
        <v>42339</v>
      </c>
      <c r="D6882" s="1">
        <v>42343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 s="4">
        <v>32.400000000000006</v>
      </c>
      <c r="S6882" s="4">
        <v>5</v>
      </c>
      <c r="T6882" s="4">
        <v>0</v>
      </c>
      <c r="U6882" s="4">
        <f t="shared" si="214"/>
        <v>162.00000000000003</v>
      </c>
      <c r="V6882" s="4">
        <f t="shared" si="215"/>
        <v>146.44800000000004</v>
      </c>
      <c r="W6882">
        <v>15.552000000000001</v>
      </c>
    </row>
    <row r="6883" spans="1:23" x14ac:dyDescent="0.25">
      <c r="A6883" s="4">
        <v>6882</v>
      </c>
      <c r="B6883" t="s">
        <v>7606</v>
      </c>
      <c r="C6883" s="1">
        <v>42339</v>
      </c>
      <c r="D6883" s="1">
        <v>42343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 s="4">
        <v>1913.3999999999999</v>
      </c>
      <c r="S6883" s="4">
        <v>9</v>
      </c>
      <c r="T6883" s="4">
        <v>0</v>
      </c>
      <c r="U6883" s="4">
        <f t="shared" si="214"/>
        <v>17220.599999999999</v>
      </c>
      <c r="V6883" s="4">
        <f t="shared" si="215"/>
        <v>16818.786</v>
      </c>
      <c r="W6883">
        <v>401.81399999999985</v>
      </c>
    </row>
    <row r="6884" spans="1:23" x14ac:dyDescent="0.25">
      <c r="A6884" s="4">
        <v>6883</v>
      </c>
      <c r="B6884" t="s">
        <v>7606</v>
      </c>
      <c r="C6884" s="1">
        <v>42339</v>
      </c>
      <c r="D6884" s="1">
        <v>42343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 s="4">
        <v>146.72999999999999</v>
      </c>
      <c r="S6884" s="4">
        <v>3</v>
      </c>
      <c r="T6884" s="4">
        <v>0</v>
      </c>
      <c r="U6884" s="4">
        <f t="shared" si="214"/>
        <v>440.18999999999994</v>
      </c>
      <c r="V6884" s="4">
        <f t="shared" si="215"/>
        <v>437.25539999999995</v>
      </c>
      <c r="W6884">
        <v>2.9346000000000032</v>
      </c>
    </row>
    <row r="6885" spans="1:23" x14ac:dyDescent="0.25">
      <c r="A6885" s="4">
        <v>6884</v>
      </c>
      <c r="B6885" t="s">
        <v>7606</v>
      </c>
      <c r="C6885" s="1">
        <v>42339</v>
      </c>
      <c r="D6885" s="1">
        <v>42343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 s="4">
        <v>114.2</v>
      </c>
      <c r="S6885" s="4">
        <v>5</v>
      </c>
      <c r="T6885" s="4">
        <v>0</v>
      </c>
      <c r="U6885" s="4">
        <f t="shared" si="214"/>
        <v>571</v>
      </c>
      <c r="V6885" s="4">
        <f t="shared" si="215"/>
        <v>518.46799999999996</v>
      </c>
      <c r="W6885">
        <v>52.531999999999996</v>
      </c>
    </row>
    <row r="6886" spans="1:23" x14ac:dyDescent="0.25">
      <c r="A6886" s="4">
        <v>6885</v>
      </c>
      <c r="B6886" t="s">
        <v>7607</v>
      </c>
      <c r="C6886" s="1">
        <v>42155</v>
      </c>
      <c r="D6886" s="1">
        <v>42159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 s="4">
        <v>2567.84</v>
      </c>
      <c r="S6886" s="4">
        <v>8</v>
      </c>
      <c r="T6886" s="4">
        <v>0</v>
      </c>
      <c r="U6886" s="4">
        <f t="shared" si="214"/>
        <v>20542.72</v>
      </c>
      <c r="V6886" s="4">
        <f t="shared" si="215"/>
        <v>19772.368000000002</v>
      </c>
      <c r="W6886">
        <v>770.35199999999986</v>
      </c>
    </row>
    <row r="6887" spans="1:23" x14ac:dyDescent="0.25">
      <c r="A6887" s="4">
        <v>6886</v>
      </c>
      <c r="B6887" t="s">
        <v>10398</v>
      </c>
      <c r="C6887" s="1">
        <v>42988</v>
      </c>
      <c r="D6887" s="1">
        <v>42995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 s="4">
        <v>37.056000000000004</v>
      </c>
      <c r="S6887" s="4">
        <v>4</v>
      </c>
      <c r="T6887" s="4">
        <v>0.2</v>
      </c>
      <c r="U6887" s="4">
        <f t="shared" si="214"/>
        <v>148.22400000000002</v>
      </c>
      <c r="V6887" s="4">
        <f t="shared" si="215"/>
        <v>139.42320000000001</v>
      </c>
      <c r="W6887">
        <v>8.8008000000000006</v>
      </c>
    </row>
    <row r="6888" spans="1:23" x14ac:dyDescent="0.25">
      <c r="A6888" s="4">
        <v>6887</v>
      </c>
      <c r="B6888" t="s">
        <v>10398</v>
      </c>
      <c r="C6888" s="1">
        <v>42988</v>
      </c>
      <c r="D6888" s="1">
        <v>42995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 s="4">
        <v>259.89600000000002</v>
      </c>
      <c r="S6888" s="4">
        <v>2</v>
      </c>
      <c r="T6888" s="4">
        <v>0.4</v>
      </c>
      <c r="U6888" s="4">
        <f t="shared" si="214"/>
        <v>519.79200000000003</v>
      </c>
      <c r="V6888" s="4">
        <f t="shared" si="215"/>
        <v>576.1028</v>
      </c>
      <c r="W6888">
        <v>-56.310799999999972</v>
      </c>
    </row>
    <row r="6889" spans="1:23" x14ac:dyDescent="0.25">
      <c r="A6889" s="4">
        <v>6888</v>
      </c>
      <c r="B6889" t="s">
        <v>10399</v>
      </c>
      <c r="C6889" s="1">
        <v>42850</v>
      </c>
      <c r="D6889" s="1">
        <v>42857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 s="4">
        <v>19.049999999999997</v>
      </c>
      <c r="S6889" s="4">
        <v>3</v>
      </c>
      <c r="T6889" s="4">
        <v>0</v>
      </c>
      <c r="U6889" s="4">
        <f t="shared" si="214"/>
        <v>57.149999999999991</v>
      </c>
      <c r="V6889" s="4">
        <f t="shared" si="215"/>
        <v>48.386999999999993</v>
      </c>
      <c r="W6889">
        <v>8.7629999999999999</v>
      </c>
    </row>
    <row r="6890" spans="1:23" x14ac:dyDescent="0.25">
      <c r="A6890" s="4">
        <v>6889</v>
      </c>
      <c r="B6890" t="s">
        <v>10399</v>
      </c>
      <c r="C6890" s="1">
        <v>42850</v>
      </c>
      <c r="D6890" s="1">
        <v>42857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 s="4">
        <v>73.343999999999994</v>
      </c>
      <c r="S6890" s="4">
        <v>3</v>
      </c>
      <c r="T6890" s="4">
        <v>0.2</v>
      </c>
      <c r="U6890" s="4">
        <f t="shared" si="214"/>
        <v>220.03199999999998</v>
      </c>
      <c r="V6890" s="4">
        <f t="shared" si="215"/>
        <v>192.52799999999999</v>
      </c>
      <c r="W6890">
        <v>27.503999999999998</v>
      </c>
    </row>
    <row r="6891" spans="1:23" x14ac:dyDescent="0.25">
      <c r="A6891" s="4">
        <v>6890</v>
      </c>
      <c r="B6891" t="s">
        <v>10400</v>
      </c>
      <c r="C6891" s="1">
        <v>42996</v>
      </c>
      <c r="D6891" s="1">
        <v>43000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 s="4">
        <v>95.68</v>
      </c>
      <c r="S6891" s="4">
        <v>8</v>
      </c>
      <c r="T6891" s="4">
        <v>0</v>
      </c>
      <c r="U6891" s="4">
        <f t="shared" si="214"/>
        <v>765.44</v>
      </c>
      <c r="V6891" s="4">
        <f t="shared" si="215"/>
        <v>738.64960000000008</v>
      </c>
      <c r="W6891">
        <v>26.790400000000005</v>
      </c>
    </row>
    <row r="6892" spans="1:23" x14ac:dyDescent="0.25">
      <c r="A6892" s="4">
        <v>6891</v>
      </c>
      <c r="B6892" t="s">
        <v>10400</v>
      </c>
      <c r="C6892" s="1">
        <v>42996</v>
      </c>
      <c r="D6892" s="1">
        <v>43000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 s="4">
        <v>50.96</v>
      </c>
      <c r="S6892" s="4">
        <v>7</v>
      </c>
      <c r="T6892" s="4">
        <v>0</v>
      </c>
      <c r="U6892" s="4">
        <f t="shared" si="214"/>
        <v>356.72</v>
      </c>
      <c r="V6892" s="4">
        <f t="shared" si="215"/>
        <v>332.25920000000002</v>
      </c>
      <c r="W6892">
        <v>24.460800000000003</v>
      </c>
    </row>
    <row r="6893" spans="1:23" x14ac:dyDescent="0.25">
      <c r="A6893" s="4">
        <v>6892</v>
      </c>
      <c r="B6893" t="s">
        <v>10400</v>
      </c>
      <c r="C6893" s="1">
        <v>42996</v>
      </c>
      <c r="D6893" s="1">
        <v>43000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 s="4">
        <v>113.94</v>
      </c>
      <c r="S6893" s="4">
        <v>3</v>
      </c>
      <c r="T6893" s="4">
        <v>0</v>
      </c>
      <c r="U6893" s="4">
        <f t="shared" si="214"/>
        <v>341.82</v>
      </c>
      <c r="V6893" s="4">
        <f t="shared" si="215"/>
        <v>307.63800000000003</v>
      </c>
      <c r="W6893">
        <v>34.181999999999988</v>
      </c>
    </row>
    <row r="6894" spans="1:23" x14ac:dyDescent="0.25">
      <c r="A6894" s="4">
        <v>6893</v>
      </c>
      <c r="B6894" t="s">
        <v>10400</v>
      </c>
      <c r="C6894" s="1">
        <v>42996</v>
      </c>
      <c r="D6894" s="1">
        <v>43000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 s="4">
        <v>25.92</v>
      </c>
      <c r="S6894" s="4">
        <v>4</v>
      </c>
      <c r="T6894" s="4">
        <v>0</v>
      </c>
      <c r="U6894" s="4">
        <f t="shared" si="214"/>
        <v>103.68</v>
      </c>
      <c r="V6894" s="4">
        <f t="shared" si="215"/>
        <v>91.238400000000013</v>
      </c>
      <c r="W6894">
        <v>12.441600000000001</v>
      </c>
    </row>
    <row r="6895" spans="1:23" x14ac:dyDescent="0.25">
      <c r="A6895" s="4">
        <v>6894</v>
      </c>
      <c r="B6895" t="s">
        <v>10400</v>
      </c>
      <c r="C6895" s="1">
        <v>42996</v>
      </c>
      <c r="D6895" s="1">
        <v>43000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 s="4">
        <v>20.32</v>
      </c>
      <c r="S6895" s="4">
        <v>4</v>
      </c>
      <c r="T6895" s="4">
        <v>0</v>
      </c>
      <c r="U6895" s="4">
        <f t="shared" si="214"/>
        <v>81.28</v>
      </c>
      <c r="V6895" s="4">
        <f t="shared" si="215"/>
        <v>74.371200000000002</v>
      </c>
      <c r="W6895">
        <v>6.9087999999999994</v>
      </c>
    </row>
    <row r="6896" spans="1:23" x14ac:dyDescent="0.25">
      <c r="A6896" s="4">
        <v>6895</v>
      </c>
      <c r="B6896" t="s">
        <v>10400</v>
      </c>
      <c r="C6896" s="1">
        <v>42996</v>
      </c>
      <c r="D6896" s="1">
        <v>43000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 s="4">
        <v>411.98</v>
      </c>
      <c r="S6896" s="4">
        <v>2</v>
      </c>
      <c r="T6896" s="4">
        <v>0</v>
      </c>
      <c r="U6896" s="4">
        <f t="shared" si="214"/>
        <v>823.96</v>
      </c>
      <c r="V6896" s="4">
        <f t="shared" si="215"/>
        <v>704.48580000000004</v>
      </c>
      <c r="W6896">
        <v>119.4742</v>
      </c>
    </row>
    <row r="6897" spans="1:23" x14ac:dyDescent="0.25">
      <c r="A6897" s="4">
        <v>6896</v>
      </c>
      <c r="B6897" t="s">
        <v>10400</v>
      </c>
      <c r="C6897" s="1">
        <v>42996</v>
      </c>
      <c r="D6897" s="1">
        <v>43000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 s="4">
        <v>34.479999999999997</v>
      </c>
      <c r="S6897" s="4">
        <v>2</v>
      </c>
      <c r="T6897" s="4">
        <v>0</v>
      </c>
      <c r="U6897" s="4">
        <f t="shared" si="214"/>
        <v>68.959999999999994</v>
      </c>
      <c r="V6897" s="4">
        <f t="shared" si="215"/>
        <v>58.960799999999999</v>
      </c>
      <c r="W6897">
        <v>9.9991999999999948</v>
      </c>
    </row>
    <row r="6898" spans="1:23" x14ac:dyDescent="0.25">
      <c r="A6898" s="4">
        <v>6897</v>
      </c>
      <c r="B6898" t="s">
        <v>10400</v>
      </c>
      <c r="C6898" s="1">
        <v>42996</v>
      </c>
      <c r="D6898" s="1">
        <v>43000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 s="4">
        <v>244.54999999999998</v>
      </c>
      <c r="S6898" s="4">
        <v>5</v>
      </c>
      <c r="T6898" s="4">
        <v>0</v>
      </c>
      <c r="U6898" s="4">
        <f t="shared" si="214"/>
        <v>1222.75</v>
      </c>
      <c r="V6898" s="4">
        <f t="shared" si="215"/>
        <v>1107.8115</v>
      </c>
      <c r="W6898">
        <v>114.93849999999998</v>
      </c>
    </row>
    <row r="6899" spans="1:23" x14ac:dyDescent="0.25">
      <c r="A6899" s="4">
        <v>6898</v>
      </c>
      <c r="B6899" t="s">
        <v>10401</v>
      </c>
      <c r="C6899" s="1">
        <v>42965</v>
      </c>
      <c r="D6899" s="1">
        <v>42972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 s="4">
        <v>10.782000000000002</v>
      </c>
      <c r="S6899" s="4">
        <v>3</v>
      </c>
      <c r="T6899" s="4">
        <v>0.7</v>
      </c>
      <c r="U6899" s="4">
        <f t="shared" si="214"/>
        <v>32.346000000000004</v>
      </c>
      <c r="V6899" s="4">
        <f t="shared" si="215"/>
        <v>40.252800000000001</v>
      </c>
      <c r="W6899">
        <v>-7.9067999999999969</v>
      </c>
    </row>
    <row r="6900" spans="1:23" x14ac:dyDescent="0.25">
      <c r="A6900" s="4">
        <v>6899</v>
      </c>
      <c r="B6900" t="s">
        <v>7608</v>
      </c>
      <c r="C6900" s="1">
        <v>42148</v>
      </c>
      <c r="D6900" s="1">
        <v>42150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 s="4">
        <v>602.65099999999995</v>
      </c>
      <c r="S6900" s="4">
        <v>7</v>
      </c>
      <c r="T6900" s="4">
        <v>0.3</v>
      </c>
      <c r="U6900" s="4">
        <f t="shared" si="214"/>
        <v>4218.5569999999998</v>
      </c>
      <c r="V6900" s="4">
        <f t="shared" si="215"/>
        <v>4382.1336999999994</v>
      </c>
      <c r="W6900">
        <v>-163.57670000000005</v>
      </c>
    </row>
    <row r="6901" spans="1:23" x14ac:dyDescent="0.25">
      <c r="A6901" s="4">
        <v>6900</v>
      </c>
      <c r="B6901" t="s">
        <v>7608</v>
      </c>
      <c r="C6901" s="1">
        <v>42148</v>
      </c>
      <c r="D6901" s="1">
        <v>42150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 s="4">
        <v>7.6559999999999988</v>
      </c>
      <c r="S6901" s="4">
        <v>6</v>
      </c>
      <c r="T6901" s="4">
        <v>0.8</v>
      </c>
      <c r="U6901" s="4">
        <f t="shared" si="214"/>
        <v>45.935999999999993</v>
      </c>
      <c r="V6901" s="4">
        <f t="shared" si="215"/>
        <v>58.9512</v>
      </c>
      <c r="W6901">
        <v>-13.015200000000004</v>
      </c>
    </row>
    <row r="6902" spans="1:23" x14ac:dyDescent="0.25">
      <c r="A6902" s="4">
        <v>6901</v>
      </c>
      <c r="B6902" t="s">
        <v>7609</v>
      </c>
      <c r="C6902" s="1">
        <v>42254</v>
      </c>
      <c r="D6902" s="1">
        <v>42258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 s="4">
        <v>559.92999999999995</v>
      </c>
      <c r="S6902" s="4">
        <v>7</v>
      </c>
      <c r="T6902" s="4">
        <v>0</v>
      </c>
      <c r="U6902" s="4">
        <f t="shared" si="214"/>
        <v>3919.5099999999998</v>
      </c>
      <c r="V6902" s="4">
        <f t="shared" si="215"/>
        <v>3751.5309999999999</v>
      </c>
      <c r="W6902">
        <v>167.97899999999996</v>
      </c>
    </row>
    <row r="6903" spans="1:23" x14ac:dyDescent="0.25">
      <c r="A6903" s="4">
        <v>6902</v>
      </c>
      <c r="B6903" t="s">
        <v>10402</v>
      </c>
      <c r="C6903" s="1">
        <v>42940</v>
      </c>
      <c r="D6903" s="1">
        <v>42940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 s="4">
        <v>2399.96</v>
      </c>
      <c r="S6903" s="4">
        <v>5</v>
      </c>
      <c r="T6903" s="4">
        <v>0.2</v>
      </c>
      <c r="U6903" s="4">
        <f t="shared" si="214"/>
        <v>11999.8</v>
      </c>
      <c r="V6903" s="4">
        <f t="shared" si="215"/>
        <v>11159.813999999998</v>
      </c>
      <c r="W6903">
        <v>839.9860000000001</v>
      </c>
    </row>
    <row r="6904" spans="1:23" x14ac:dyDescent="0.25">
      <c r="A6904" s="4">
        <v>6903</v>
      </c>
      <c r="B6904" t="s">
        <v>10403</v>
      </c>
      <c r="C6904" s="1">
        <v>42980</v>
      </c>
      <c r="D6904" s="1">
        <v>42986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 s="4">
        <v>16</v>
      </c>
      <c r="S6904" s="4">
        <v>4</v>
      </c>
      <c r="T6904" s="4">
        <v>0.2</v>
      </c>
      <c r="U6904" s="4">
        <f t="shared" si="214"/>
        <v>64</v>
      </c>
      <c r="V6904" s="4">
        <f t="shared" si="215"/>
        <v>58.4</v>
      </c>
      <c r="W6904">
        <v>5.6</v>
      </c>
    </row>
    <row r="6905" spans="1:23" x14ac:dyDescent="0.25">
      <c r="A6905" s="4">
        <v>6904</v>
      </c>
      <c r="B6905" t="s">
        <v>10403</v>
      </c>
      <c r="C6905" s="1">
        <v>42980</v>
      </c>
      <c r="D6905" s="1">
        <v>42986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 s="4">
        <v>5.5879999999999992</v>
      </c>
      <c r="S6905" s="4">
        <v>2</v>
      </c>
      <c r="T6905" s="4">
        <v>0.8</v>
      </c>
      <c r="U6905" s="4">
        <f t="shared" si="214"/>
        <v>11.175999999999998</v>
      </c>
      <c r="V6905" s="4">
        <f t="shared" si="215"/>
        <v>26.2636</v>
      </c>
      <c r="W6905">
        <v>-15.087600000000002</v>
      </c>
    </row>
    <row r="6906" spans="1:23" x14ac:dyDescent="0.25">
      <c r="A6906" s="4">
        <v>6905</v>
      </c>
      <c r="B6906" t="s">
        <v>10403</v>
      </c>
      <c r="C6906" s="1">
        <v>42980</v>
      </c>
      <c r="D6906" s="1">
        <v>42986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 s="4">
        <v>235.92</v>
      </c>
      <c r="S6906" s="4">
        <v>5</v>
      </c>
      <c r="T6906" s="4">
        <v>0.2</v>
      </c>
      <c r="U6906" s="4">
        <f t="shared" si="214"/>
        <v>1179.5999999999999</v>
      </c>
      <c r="V6906" s="4">
        <f t="shared" si="215"/>
        <v>1223.8349999999998</v>
      </c>
      <c r="W6906">
        <v>-44.235000000000007</v>
      </c>
    </row>
    <row r="6907" spans="1:23" x14ac:dyDescent="0.25">
      <c r="A6907" s="4">
        <v>6906</v>
      </c>
      <c r="B6907" t="s">
        <v>10404</v>
      </c>
      <c r="C6907" s="1">
        <v>43075</v>
      </c>
      <c r="D6907" s="1">
        <v>43077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 s="4">
        <v>10.68</v>
      </c>
      <c r="S6907" s="4">
        <v>1</v>
      </c>
      <c r="T6907" s="4">
        <v>0</v>
      </c>
      <c r="U6907" s="4">
        <f t="shared" si="214"/>
        <v>10.68</v>
      </c>
      <c r="V6907" s="4">
        <f t="shared" si="215"/>
        <v>7.7963999999999993</v>
      </c>
      <c r="W6907">
        <v>2.8836000000000004</v>
      </c>
    </row>
    <row r="6908" spans="1:23" x14ac:dyDescent="0.25">
      <c r="A6908" s="4">
        <v>6907</v>
      </c>
      <c r="B6908" t="s">
        <v>10405</v>
      </c>
      <c r="C6908" s="1">
        <v>42875</v>
      </c>
      <c r="D6908" s="1">
        <v>42875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 s="4">
        <v>41.28</v>
      </c>
      <c r="S6908" s="4">
        <v>2</v>
      </c>
      <c r="T6908" s="4">
        <v>0</v>
      </c>
      <c r="U6908" s="4">
        <f t="shared" si="214"/>
        <v>82.56</v>
      </c>
      <c r="V6908" s="4">
        <f t="shared" si="215"/>
        <v>62.745600000000003</v>
      </c>
      <c r="W6908">
        <v>19.814399999999999</v>
      </c>
    </row>
    <row r="6909" spans="1:23" x14ac:dyDescent="0.25">
      <c r="A6909" s="4">
        <v>6908</v>
      </c>
      <c r="B6909" t="s">
        <v>8823</v>
      </c>
      <c r="C6909" s="1">
        <v>42640</v>
      </c>
      <c r="D6909" s="1">
        <v>42646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 s="4">
        <v>1001.5840000000001</v>
      </c>
      <c r="S6909" s="4">
        <v>2</v>
      </c>
      <c r="T6909" s="4">
        <v>0.2</v>
      </c>
      <c r="U6909" s="4">
        <f t="shared" si="214"/>
        <v>2003.1680000000001</v>
      </c>
      <c r="V6909" s="4">
        <f t="shared" si="215"/>
        <v>1877.9700000000003</v>
      </c>
      <c r="W6909">
        <v>125.19799999999992</v>
      </c>
    </row>
    <row r="6910" spans="1:23" x14ac:dyDescent="0.25">
      <c r="A6910" s="4">
        <v>6909</v>
      </c>
      <c r="B6910" t="s">
        <v>10406</v>
      </c>
      <c r="C6910" s="1">
        <v>43079</v>
      </c>
      <c r="D6910" s="1">
        <v>43084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 s="4">
        <v>14.76</v>
      </c>
      <c r="S6910" s="4">
        <v>2</v>
      </c>
      <c r="T6910" s="4">
        <v>0</v>
      </c>
      <c r="U6910" s="4">
        <f t="shared" si="214"/>
        <v>29.52</v>
      </c>
      <c r="V6910" s="4">
        <f t="shared" si="215"/>
        <v>25.239600000000003</v>
      </c>
      <c r="W6910">
        <v>4.2803999999999984</v>
      </c>
    </row>
    <row r="6911" spans="1:23" x14ac:dyDescent="0.25">
      <c r="A6911" s="4">
        <v>6910</v>
      </c>
      <c r="B6911" t="s">
        <v>6589</v>
      </c>
      <c r="C6911" s="1">
        <v>41895</v>
      </c>
      <c r="D6911" s="1">
        <v>41900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 s="4">
        <v>2.5020000000000002</v>
      </c>
      <c r="S6911" s="4">
        <v>3</v>
      </c>
      <c r="T6911" s="4">
        <v>0.7</v>
      </c>
      <c r="U6911" s="4">
        <f t="shared" si="214"/>
        <v>7.5060000000000002</v>
      </c>
      <c r="V6911" s="4">
        <f t="shared" si="215"/>
        <v>9.5076000000000001</v>
      </c>
      <c r="W6911">
        <v>-2.0015999999999998</v>
      </c>
    </row>
    <row r="6912" spans="1:23" x14ac:dyDescent="0.25">
      <c r="A6912" s="4">
        <v>6911</v>
      </c>
      <c r="B6912" t="s">
        <v>10407</v>
      </c>
      <c r="C6912" s="1">
        <v>42945</v>
      </c>
      <c r="D6912" s="1">
        <v>42949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 s="4">
        <v>115.96</v>
      </c>
      <c r="S6912" s="4">
        <v>2</v>
      </c>
      <c r="T6912" s="4">
        <v>0</v>
      </c>
      <c r="U6912" s="4">
        <f t="shared" si="214"/>
        <v>231.92</v>
      </c>
      <c r="V6912" s="4">
        <f t="shared" si="215"/>
        <v>206.40879999999999</v>
      </c>
      <c r="W6912">
        <v>25.511200000000002</v>
      </c>
    </row>
    <row r="6913" spans="1:23" x14ac:dyDescent="0.25">
      <c r="A6913" s="4">
        <v>6912</v>
      </c>
      <c r="B6913" t="s">
        <v>10408</v>
      </c>
      <c r="C6913" s="1">
        <v>42948</v>
      </c>
      <c r="D6913" s="1">
        <v>42952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 s="4">
        <v>186.54</v>
      </c>
      <c r="S6913" s="4">
        <v>3</v>
      </c>
      <c r="T6913" s="4">
        <v>0</v>
      </c>
      <c r="U6913" s="4">
        <f t="shared" si="214"/>
        <v>559.62</v>
      </c>
      <c r="V6913" s="4">
        <f t="shared" si="215"/>
        <v>509.25419999999997</v>
      </c>
      <c r="W6913">
        <v>50.365800000000007</v>
      </c>
    </row>
    <row r="6914" spans="1:23" x14ac:dyDescent="0.25">
      <c r="A6914" s="4">
        <v>6913</v>
      </c>
      <c r="B6914" t="s">
        <v>10409</v>
      </c>
      <c r="C6914" s="1">
        <v>42857</v>
      </c>
      <c r="D6914" s="1">
        <v>42860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 s="4">
        <v>159.56</v>
      </c>
      <c r="S6914" s="4">
        <v>4</v>
      </c>
      <c r="T6914" s="4">
        <v>0</v>
      </c>
      <c r="U6914" s="4">
        <f t="shared" si="214"/>
        <v>638.24</v>
      </c>
      <c r="V6914" s="4">
        <f t="shared" si="215"/>
        <v>579.20280000000002</v>
      </c>
      <c r="W6914">
        <v>59.037199999999999</v>
      </c>
    </row>
    <row r="6915" spans="1:23" x14ac:dyDescent="0.25">
      <c r="A6915" s="4">
        <v>6914</v>
      </c>
      <c r="B6915" t="s">
        <v>7610</v>
      </c>
      <c r="C6915" s="1">
        <v>42167</v>
      </c>
      <c r="D6915" s="1">
        <v>42171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 s="4">
        <v>55.984000000000009</v>
      </c>
      <c r="S6915" s="4">
        <v>2</v>
      </c>
      <c r="T6915" s="4">
        <v>0.2</v>
      </c>
      <c r="U6915" s="4">
        <f t="shared" ref="U6915:U6978" si="216">PRODUCT(R6915*S6915)</f>
        <v>111.96800000000002</v>
      </c>
      <c r="V6915" s="4">
        <f t="shared" ref="V6915:V6978" si="217">U6915-W6915</f>
        <v>107.76920000000001</v>
      </c>
      <c r="W6915">
        <v>4.1987999999999985</v>
      </c>
    </row>
    <row r="6916" spans="1:23" x14ac:dyDescent="0.25">
      <c r="A6916" s="4">
        <v>6915</v>
      </c>
      <c r="B6916" t="s">
        <v>6590</v>
      </c>
      <c r="C6916" s="1">
        <v>41995</v>
      </c>
      <c r="D6916" s="1">
        <v>42002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 s="4">
        <v>132.16</v>
      </c>
      <c r="S6916" s="4">
        <v>1</v>
      </c>
      <c r="T6916" s="4">
        <v>0.2</v>
      </c>
      <c r="U6916" s="4">
        <f t="shared" si="216"/>
        <v>132.16</v>
      </c>
      <c r="V6916" s="4">
        <f t="shared" si="217"/>
        <v>122.24799999999999</v>
      </c>
      <c r="W6916">
        <v>9.911999999999999</v>
      </c>
    </row>
    <row r="6917" spans="1:23" x14ac:dyDescent="0.25">
      <c r="A6917" s="4">
        <v>6916</v>
      </c>
      <c r="B6917" t="s">
        <v>6590</v>
      </c>
      <c r="C6917" s="1">
        <v>41995</v>
      </c>
      <c r="D6917" s="1">
        <v>42002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 s="4">
        <v>17.903999999999996</v>
      </c>
      <c r="S6917" s="4">
        <v>6</v>
      </c>
      <c r="T6917" s="4">
        <v>0.8</v>
      </c>
      <c r="U6917" s="4">
        <f t="shared" si="216"/>
        <v>107.42399999999998</v>
      </c>
      <c r="V6917" s="4">
        <f t="shared" si="217"/>
        <v>138.75599999999997</v>
      </c>
      <c r="W6917">
        <v>-31.332000000000008</v>
      </c>
    </row>
    <row r="6918" spans="1:23" x14ac:dyDescent="0.25">
      <c r="A6918" s="4">
        <v>6917</v>
      </c>
      <c r="B6918" t="s">
        <v>6590</v>
      </c>
      <c r="C6918" s="1">
        <v>41995</v>
      </c>
      <c r="D6918" s="1">
        <v>42002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 s="4">
        <v>124.032</v>
      </c>
      <c r="S6918" s="4">
        <v>4</v>
      </c>
      <c r="T6918" s="4">
        <v>0.2</v>
      </c>
      <c r="U6918" s="4">
        <f t="shared" si="216"/>
        <v>496.12799999999999</v>
      </c>
      <c r="V6918" s="4">
        <f t="shared" si="217"/>
        <v>451.16639999999995</v>
      </c>
      <c r="W6918">
        <v>44.961600000000004</v>
      </c>
    </row>
    <row r="6919" spans="1:23" x14ac:dyDescent="0.25">
      <c r="A6919" s="4">
        <v>6918</v>
      </c>
      <c r="B6919" t="s">
        <v>6591</v>
      </c>
      <c r="C6919" s="1">
        <v>41989</v>
      </c>
      <c r="D6919" s="1">
        <v>41994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 s="4">
        <v>1403.9200000000003</v>
      </c>
      <c r="S6919" s="4">
        <v>5</v>
      </c>
      <c r="T6919" s="4">
        <v>0.2</v>
      </c>
      <c r="U6919" s="4">
        <f t="shared" si="216"/>
        <v>7019.6000000000013</v>
      </c>
      <c r="V6919" s="4">
        <f t="shared" si="217"/>
        <v>6949.4040000000014</v>
      </c>
      <c r="W6919">
        <v>70.196000000000026</v>
      </c>
    </row>
    <row r="6920" spans="1:23" x14ac:dyDescent="0.25">
      <c r="A6920" s="4">
        <v>6919</v>
      </c>
      <c r="B6920" t="s">
        <v>8824</v>
      </c>
      <c r="C6920" s="1">
        <v>42476</v>
      </c>
      <c r="D6920" s="1">
        <v>42478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 s="4">
        <v>28.799999999999997</v>
      </c>
      <c r="S6920" s="4">
        <v>3</v>
      </c>
      <c r="T6920" s="4">
        <v>0</v>
      </c>
      <c r="U6920" s="4">
        <f t="shared" si="216"/>
        <v>86.399999999999991</v>
      </c>
      <c r="V6920" s="4">
        <f t="shared" si="217"/>
        <v>85.535999999999987</v>
      </c>
      <c r="W6920">
        <v>0.86400000000000077</v>
      </c>
    </row>
    <row r="6921" spans="1:23" x14ac:dyDescent="0.25">
      <c r="A6921" s="4">
        <v>6920</v>
      </c>
      <c r="B6921" t="s">
        <v>7611</v>
      </c>
      <c r="C6921" s="1">
        <v>42145</v>
      </c>
      <c r="D6921" s="1">
        <v>42152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 s="4">
        <v>24.588000000000001</v>
      </c>
      <c r="S6921" s="4">
        <v>2</v>
      </c>
      <c r="T6921" s="4">
        <v>0.7</v>
      </c>
      <c r="U6921" s="4">
        <f t="shared" si="216"/>
        <v>49.176000000000002</v>
      </c>
      <c r="V6921" s="4">
        <f t="shared" si="217"/>
        <v>67.2072</v>
      </c>
      <c r="W6921">
        <v>-18.031199999999998</v>
      </c>
    </row>
    <row r="6922" spans="1:23" x14ac:dyDescent="0.25">
      <c r="A6922" s="4">
        <v>6921</v>
      </c>
      <c r="B6922" t="s">
        <v>10410</v>
      </c>
      <c r="C6922" s="1">
        <v>42792</v>
      </c>
      <c r="D6922" s="1">
        <v>42796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 s="4">
        <v>356.78999999999996</v>
      </c>
      <c r="S6922" s="4">
        <v>7</v>
      </c>
      <c r="T6922" s="4">
        <v>0</v>
      </c>
      <c r="U6922" s="4">
        <f t="shared" si="216"/>
        <v>2497.5299999999997</v>
      </c>
      <c r="V6922" s="4">
        <f t="shared" si="217"/>
        <v>2397.6288</v>
      </c>
      <c r="W6922">
        <v>99.901199999999989</v>
      </c>
    </row>
    <row r="6923" spans="1:23" x14ac:dyDescent="0.25">
      <c r="A6923" s="4">
        <v>6922</v>
      </c>
      <c r="B6923" t="s">
        <v>10411</v>
      </c>
      <c r="C6923" s="1">
        <v>42829</v>
      </c>
      <c r="D6923" s="1">
        <v>42835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 s="4">
        <v>16.98</v>
      </c>
      <c r="S6923" s="4">
        <v>1</v>
      </c>
      <c r="T6923" s="4">
        <v>0</v>
      </c>
      <c r="U6923" s="4">
        <f t="shared" si="216"/>
        <v>16.98</v>
      </c>
      <c r="V6923" s="4">
        <f t="shared" si="217"/>
        <v>8.49</v>
      </c>
      <c r="W6923">
        <v>8.49</v>
      </c>
    </row>
    <row r="6924" spans="1:23" x14ac:dyDescent="0.25">
      <c r="A6924" s="4">
        <v>6923</v>
      </c>
      <c r="B6924" t="s">
        <v>7612</v>
      </c>
      <c r="C6924" s="1">
        <v>42079</v>
      </c>
      <c r="D6924" s="1">
        <v>42082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 s="4">
        <v>491.55</v>
      </c>
      <c r="S6924" s="4">
        <v>5</v>
      </c>
      <c r="T6924" s="4">
        <v>0</v>
      </c>
      <c r="U6924" s="4">
        <f t="shared" si="216"/>
        <v>2457.75</v>
      </c>
      <c r="V6924" s="4">
        <f t="shared" si="217"/>
        <v>2216.8905</v>
      </c>
      <c r="W6924">
        <v>240.8595</v>
      </c>
    </row>
    <row r="6925" spans="1:23" x14ac:dyDescent="0.25">
      <c r="A6925" s="4">
        <v>6924</v>
      </c>
      <c r="B6925" t="s">
        <v>7612</v>
      </c>
      <c r="C6925" s="1">
        <v>42079</v>
      </c>
      <c r="D6925" s="1">
        <v>42082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 s="4">
        <v>7.38</v>
      </c>
      <c r="S6925" s="4">
        <v>2</v>
      </c>
      <c r="T6925" s="4">
        <v>0</v>
      </c>
      <c r="U6925" s="4">
        <f t="shared" si="216"/>
        <v>14.76</v>
      </c>
      <c r="V6925" s="4">
        <f t="shared" si="217"/>
        <v>11.3652</v>
      </c>
      <c r="W6925">
        <v>3.3947999999999996</v>
      </c>
    </row>
    <row r="6926" spans="1:23" x14ac:dyDescent="0.25">
      <c r="A6926" s="4">
        <v>6925</v>
      </c>
      <c r="B6926" t="s">
        <v>7613</v>
      </c>
      <c r="C6926" s="1">
        <v>42338</v>
      </c>
      <c r="D6926" s="1">
        <v>42342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 s="4">
        <v>23.66</v>
      </c>
      <c r="S6926" s="4">
        <v>7</v>
      </c>
      <c r="T6926" s="4">
        <v>0</v>
      </c>
      <c r="U6926" s="4">
        <f t="shared" si="216"/>
        <v>165.62</v>
      </c>
      <c r="V6926" s="4">
        <f t="shared" si="217"/>
        <v>154.7364</v>
      </c>
      <c r="W6926">
        <v>10.883599999999998</v>
      </c>
    </row>
    <row r="6927" spans="1:23" x14ac:dyDescent="0.25">
      <c r="A6927" s="4">
        <v>6926</v>
      </c>
      <c r="B6927" t="s">
        <v>7613</v>
      </c>
      <c r="C6927" s="1">
        <v>42338</v>
      </c>
      <c r="D6927" s="1">
        <v>42342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 s="4">
        <v>681.40800000000013</v>
      </c>
      <c r="S6927" s="4">
        <v>12</v>
      </c>
      <c r="T6927" s="4">
        <v>0.2</v>
      </c>
      <c r="U6927" s="4">
        <f t="shared" si="216"/>
        <v>8176.8960000000015</v>
      </c>
      <c r="V6927" s="4">
        <f t="shared" si="217"/>
        <v>8134.3080000000018</v>
      </c>
      <c r="W6927">
        <v>42.588000000000022</v>
      </c>
    </row>
    <row r="6928" spans="1:23" x14ac:dyDescent="0.25">
      <c r="A6928" s="4">
        <v>6927</v>
      </c>
      <c r="B6928" t="s">
        <v>8825</v>
      </c>
      <c r="C6928" s="1">
        <v>42579</v>
      </c>
      <c r="D6928" s="1">
        <v>42585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 s="4">
        <v>18.899999999999999</v>
      </c>
      <c r="S6928" s="4">
        <v>3</v>
      </c>
      <c r="T6928" s="4">
        <v>0</v>
      </c>
      <c r="U6928" s="4">
        <f t="shared" si="216"/>
        <v>56.699999999999996</v>
      </c>
      <c r="V6928" s="4">
        <f t="shared" si="217"/>
        <v>48.006</v>
      </c>
      <c r="W6928">
        <v>8.6939999999999991</v>
      </c>
    </row>
    <row r="6929" spans="1:23" x14ac:dyDescent="0.25">
      <c r="A6929" s="4">
        <v>6928</v>
      </c>
      <c r="B6929" t="s">
        <v>8826</v>
      </c>
      <c r="C6929" s="1">
        <v>42544</v>
      </c>
      <c r="D6929" s="1">
        <v>42546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 s="4">
        <v>93.68</v>
      </c>
      <c r="S6929" s="4">
        <v>4</v>
      </c>
      <c r="T6929" s="4">
        <v>0</v>
      </c>
      <c r="U6929" s="4">
        <f t="shared" si="216"/>
        <v>374.72</v>
      </c>
      <c r="V6929" s="4">
        <f t="shared" si="217"/>
        <v>349.42640000000006</v>
      </c>
      <c r="W6929">
        <v>25.293599999999998</v>
      </c>
    </row>
    <row r="6930" spans="1:23" x14ac:dyDescent="0.25">
      <c r="A6930" s="4">
        <v>6929</v>
      </c>
      <c r="B6930" t="s">
        <v>8826</v>
      </c>
      <c r="C6930" s="1">
        <v>42544</v>
      </c>
      <c r="D6930" s="1">
        <v>42546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 s="4">
        <v>21.93</v>
      </c>
      <c r="S6930" s="4">
        <v>3</v>
      </c>
      <c r="T6930" s="4">
        <v>0</v>
      </c>
      <c r="U6930" s="4">
        <f t="shared" si="216"/>
        <v>65.789999999999992</v>
      </c>
      <c r="V6930" s="4">
        <f t="shared" si="217"/>
        <v>55.482899999999994</v>
      </c>
      <c r="W6930">
        <v>10.307099999999998</v>
      </c>
    </row>
    <row r="6931" spans="1:23" x14ac:dyDescent="0.25">
      <c r="A6931" s="4">
        <v>6930</v>
      </c>
      <c r="B6931" t="s">
        <v>8826</v>
      </c>
      <c r="C6931" s="1">
        <v>42544</v>
      </c>
      <c r="D6931" s="1">
        <v>42546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 s="4">
        <v>862.34400000000005</v>
      </c>
      <c r="S6931" s="4">
        <v>7</v>
      </c>
      <c r="T6931" s="4">
        <v>0.2</v>
      </c>
      <c r="U6931" s="4">
        <f t="shared" si="216"/>
        <v>6036.4080000000004</v>
      </c>
      <c r="V6931" s="4">
        <f t="shared" si="217"/>
        <v>5939.3943000000008</v>
      </c>
      <c r="W6931">
        <v>97.013699999999858</v>
      </c>
    </row>
    <row r="6932" spans="1:23" x14ac:dyDescent="0.25">
      <c r="A6932" s="4">
        <v>6931</v>
      </c>
      <c r="B6932" t="s">
        <v>8826</v>
      </c>
      <c r="C6932" s="1">
        <v>42544</v>
      </c>
      <c r="D6932" s="1">
        <v>42546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 s="4">
        <v>19.98</v>
      </c>
      <c r="S6932" s="4">
        <v>1</v>
      </c>
      <c r="T6932" s="4">
        <v>0</v>
      </c>
      <c r="U6932" s="4">
        <f t="shared" si="216"/>
        <v>19.98</v>
      </c>
      <c r="V6932" s="4">
        <f t="shared" si="217"/>
        <v>10.589400000000001</v>
      </c>
      <c r="W6932">
        <v>9.3905999999999992</v>
      </c>
    </row>
    <row r="6933" spans="1:23" x14ac:dyDescent="0.25">
      <c r="A6933" s="4">
        <v>6932</v>
      </c>
      <c r="B6933" t="s">
        <v>6592</v>
      </c>
      <c r="C6933" s="1">
        <v>41834</v>
      </c>
      <c r="D6933" s="1">
        <v>41838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 s="4">
        <v>13.493999999999998</v>
      </c>
      <c r="S6933" s="4">
        <v>1</v>
      </c>
      <c r="T6933" s="4">
        <v>0.4</v>
      </c>
      <c r="U6933" s="4">
        <f t="shared" si="216"/>
        <v>13.493999999999998</v>
      </c>
      <c r="V6933" s="4">
        <f t="shared" si="217"/>
        <v>15.743</v>
      </c>
      <c r="W6933">
        <v>-2.2490000000000023</v>
      </c>
    </row>
    <row r="6934" spans="1:23" x14ac:dyDescent="0.25">
      <c r="A6934" s="4">
        <v>6933</v>
      </c>
      <c r="B6934" t="s">
        <v>6592</v>
      </c>
      <c r="C6934" s="1">
        <v>41834</v>
      </c>
      <c r="D6934" s="1">
        <v>41838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 s="4">
        <v>23.987999999999996</v>
      </c>
      <c r="S6934" s="4">
        <v>2</v>
      </c>
      <c r="T6934" s="4">
        <v>0.4</v>
      </c>
      <c r="U6934" s="4">
        <f t="shared" si="216"/>
        <v>47.975999999999992</v>
      </c>
      <c r="V6934" s="4">
        <f t="shared" si="217"/>
        <v>61.968999999999994</v>
      </c>
      <c r="W6934">
        <v>-13.993000000000004</v>
      </c>
    </row>
    <row r="6935" spans="1:23" x14ac:dyDescent="0.25">
      <c r="A6935" s="4">
        <v>6934</v>
      </c>
      <c r="B6935" t="s">
        <v>6592</v>
      </c>
      <c r="C6935" s="1">
        <v>41834</v>
      </c>
      <c r="D6935" s="1">
        <v>41838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 s="4">
        <v>31.983999999999998</v>
      </c>
      <c r="S6935" s="4">
        <v>2</v>
      </c>
      <c r="T6935" s="4">
        <v>0.2</v>
      </c>
      <c r="U6935" s="4">
        <f t="shared" si="216"/>
        <v>63.967999999999996</v>
      </c>
      <c r="V6935" s="4">
        <f t="shared" si="217"/>
        <v>62.768599999999999</v>
      </c>
      <c r="W6935">
        <v>1.1993999999999998</v>
      </c>
    </row>
    <row r="6936" spans="1:23" x14ac:dyDescent="0.25">
      <c r="A6936" s="4">
        <v>6935</v>
      </c>
      <c r="B6936" t="s">
        <v>6592</v>
      </c>
      <c r="C6936" s="1">
        <v>41834</v>
      </c>
      <c r="D6936" s="1">
        <v>41838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 s="4">
        <v>41.584000000000003</v>
      </c>
      <c r="S6936" s="4">
        <v>2</v>
      </c>
      <c r="T6936" s="4">
        <v>0.2</v>
      </c>
      <c r="U6936" s="4">
        <f t="shared" si="216"/>
        <v>83.168000000000006</v>
      </c>
      <c r="V6936" s="4">
        <f t="shared" si="217"/>
        <v>78.489800000000002</v>
      </c>
      <c r="W6936">
        <v>4.6781999999999968</v>
      </c>
    </row>
    <row r="6937" spans="1:23" x14ac:dyDescent="0.25">
      <c r="A6937" s="4">
        <v>6936</v>
      </c>
      <c r="B6937" t="s">
        <v>10412</v>
      </c>
      <c r="C6937" s="1">
        <v>43069</v>
      </c>
      <c r="D6937" s="1">
        <v>43072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 s="4">
        <v>95.976000000000013</v>
      </c>
      <c r="S6937" s="4">
        <v>3</v>
      </c>
      <c r="T6937" s="4">
        <v>0.2</v>
      </c>
      <c r="U6937" s="4">
        <f t="shared" si="216"/>
        <v>287.92800000000005</v>
      </c>
      <c r="V6937" s="4">
        <f t="shared" si="217"/>
        <v>298.72530000000006</v>
      </c>
      <c r="W6937">
        <v>-10.797300000000011</v>
      </c>
    </row>
    <row r="6938" spans="1:23" x14ac:dyDescent="0.25">
      <c r="A6938" s="4">
        <v>6937</v>
      </c>
      <c r="B6938" t="s">
        <v>8827</v>
      </c>
      <c r="C6938" s="1">
        <v>42615</v>
      </c>
      <c r="D6938" s="1">
        <v>42617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 s="4">
        <v>84.272000000000006</v>
      </c>
      <c r="S6938" s="4">
        <v>2</v>
      </c>
      <c r="T6938" s="4">
        <v>0.6</v>
      </c>
      <c r="U6938" s="4">
        <f t="shared" si="216"/>
        <v>168.54400000000001</v>
      </c>
      <c r="V6938" s="4">
        <f t="shared" si="217"/>
        <v>244.3888</v>
      </c>
      <c r="W6938">
        <v>-75.844800000000006</v>
      </c>
    </row>
    <row r="6939" spans="1:23" x14ac:dyDescent="0.25">
      <c r="A6939" s="4">
        <v>6938</v>
      </c>
      <c r="B6939" t="s">
        <v>6593</v>
      </c>
      <c r="C6939" s="1">
        <v>41805</v>
      </c>
      <c r="D6939" s="1">
        <v>41805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 s="4">
        <v>36.544000000000004</v>
      </c>
      <c r="S6939" s="4">
        <v>2</v>
      </c>
      <c r="T6939" s="4">
        <v>0.2</v>
      </c>
      <c r="U6939" s="4">
        <f t="shared" si="216"/>
        <v>73.088000000000008</v>
      </c>
      <c r="V6939" s="4">
        <f t="shared" si="217"/>
        <v>61.211200000000012</v>
      </c>
      <c r="W6939">
        <v>11.876799999999998</v>
      </c>
    </row>
    <row r="6940" spans="1:23" x14ac:dyDescent="0.25">
      <c r="A6940" s="4">
        <v>6939</v>
      </c>
      <c r="B6940" t="s">
        <v>8828</v>
      </c>
      <c r="C6940" s="1">
        <v>42679</v>
      </c>
      <c r="D6940" s="1">
        <v>42683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 s="4">
        <v>479.72</v>
      </c>
      <c r="S6940" s="4">
        <v>4</v>
      </c>
      <c r="T6940" s="4">
        <v>0</v>
      </c>
      <c r="U6940" s="4">
        <f t="shared" si="216"/>
        <v>1918.88</v>
      </c>
      <c r="V6940" s="4">
        <f t="shared" si="217"/>
        <v>1866.1108000000002</v>
      </c>
      <c r="W6940">
        <v>52.769200000000012</v>
      </c>
    </row>
    <row r="6941" spans="1:23" x14ac:dyDescent="0.25">
      <c r="A6941" s="4">
        <v>6940</v>
      </c>
      <c r="B6941" t="s">
        <v>10413</v>
      </c>
      <c r="C6941" s="1">
        <v>42912</v>
      </c>
      <c r="D6941" s="1">
        <v>42916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 s="4">
        <v>102.36799999999999</v>
      </c>
      <c r="S6941" s="4">
        <v>2</v>
      </c>
      <c r="T6941" s="4">
        <v>0.2</v>
      </c>
      <c r="U6941" s="4">
        <f t="shared" si="216"/>
        <v>204.73599999999999</v>
      </c>
      <c r="V6941" s="4">
        <f t="shared" si="217"/>
        <v>167.62759999999997</v>
      </c>
      <c r="W6941">
        <v>37.108400000000003</v>
      </c>
    </row>
    <row r="6942" spans="1:23" x14ac:dyDescent="0.25">
      <c r="A6942" s="4">
        <v>6941</v>
      </c>
      <c r="B6942" t="s">
        <v>10413</v>
      </c>
      <c r="C6942" s="1">
        <v>42912</v>
      </c>
      <c r="D6942" s="1">
        <v>42916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 s="4">
        <v>28.4</v>
      </c>
      <c r="S6942" s="4">
        <v>5</v>
      </c>
      <c r="T6942" s="4">
        <v>0</v>
      </c>
      <c r="U6942" s="4">
        <f t="shared" si="216"/>
        <v>142</v>
      </c>
      <c r="V6942" s="4">
        <f t="shared" si="217"/>
        <v>133.76400000000001</v>
      </c>
      <c r="W6942">
        <v>8.2359999999999989</v>
      </c>
    </row>
    <row r="6943" spans="1:23" x14ac:dyDescent="0.25">
      <c r="A6943" s="4">
        <v>6942</v>
      </c>
      <c r="B6943" t="s">
        <v>10413</v>
      </c>
      <c r="C6943" s="1">
        <v>42912</v>
      </c>
      <c r="D6943" s="1">
        <v>42916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 s="4">
        <v>713.88</v>
      </c>
      <c r="S6943" s="4">
        <v>4</v>
      </c>
      <c r="T6943" s="4">
        <v>0</v>
      </c>
      <c r="U6943" s="4">
        <f t="shared" si="216"/>
        <v>2855.52</v>
      </c>
      <c r="V6943" s="4">
        <f t="shared" si="217"/>
        <v>2641.3560000000002</v>
      </c>
      <c r="W6943">
        <v>214.16399999999993</v>
      </c>
    </row>
    <row r="6944" spans="1:23" x14ac:dyDescent="0.25">
      <c r="A6944" s="4">
        <v>6943</v>
      </c>
      <c r="B6944" t="s">
        <v>10413</v>
      </c>
      <c r="C6944" s="1">
        <v>42912</v>
      </c>
      <c r="D6944" s="1">
        <v>42916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 s="4">
        <v>68.52</v>
      </c>
      <c r="S6944" s="4">
        <v>3</v>
      </c>
      <c r="T6944" s="4">
        <v>0</v>
      </c>
      <c r="U6944" s="4">
        <f t="shared" si="216"/>
        <v>205.56</v>
      </c>
      <c r="V6944" s="4">
        <f t="shared" si="217"/>
        <v>174.04079999999999</v>
      </c>
      <c r="W6944">
        <v>31.519199999999998</v>
      </c>
    </row>
    <row r="6945" spans="1:23" x14ac:dyDescent="0.25">
      <c r="A6945" s="4">
        <v>6944</v>
      </c>
      <c r="B6945" t="s">
        <v>7614</v>
      </c>
      <c r="C6945" s="1">
        <v>42210</v>
      </c>
      <c r="D6945" s="1">
        <v>42215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 s="4">
        <v>623.96</v>
      </c>
      <c r="S6945" s="4">
        <v>5</v>
      </c>
      <c r="T6945" s="4">
        <v>0.2</v>
      </c>
      <c r="U6945" s="4">
        <f t="shared" si="216"/>
        <v>3119.8</v>
      </c>
      <c r="V6945" s="4">
        <f t="shared" si="217"/>
        <v>3080.8025000000002</v>
      </c>
      <c r="W6945">
        <v>38.997500000000002</v>
      </c>
    </row>
    <row r="6946" spans="1:23" x14ac:dyDescent="0.25">
      <c r="A6946" s="4">
        <v>6945</v>
      </c>
      <c r="B6946" t="s">
        <v>6594</v>
      </c>
      <c r="C6946" s="1">
        <v>41905</v>
      </c>
      <c r="D6946" s="1">
        <v>41909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 s="4">
        <v>11.12</v>
      </c>
      <c r="S6946" s="4">
        <v>4</v>
      </c>
      <c r="T6946" s="4">
        <v>0</v>
      </c>
      <c r="U6946" s="4">
        <f t="shared" si="216"/>
        <v>44.48</v>
      </c>
      <c r="V6946" s="4">
        <f t="shared" si="217"/>
        <v>39.031199999999998</v>
      </c>
      <c r="W6946">
        <v>5.4487999999999994</v>
      </c>
    </row>
    <row r="6947" spans="1:23" x14ac:dyDescent="0.25">
      <c r="A6947" s="4">
        <v>6946</v>
      </c>
      <c r="B6947" t="s">
        <v>8829</v>
      </c>
      <c r="C6947" s="1">
        <v>42643</v>
      </c>
      <c r="D6947" s="1">
        <v>42647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 s="4">
        <v>523.91999999999996</v>
      </c>
      <c r="S6947" s="4">
        <v>5</v>
      </c>
      <c r="T6947" s="4">
        <v>0.2</v>
      </c>
      <c r="U6947" s="4">
        <f t="shared" si="216"/>
        <v>2619.6</v>
      </c>
      <c r="V6947" s="4">
        <f t="shared" si="217"/>
        <v>2645.7959999999998</v>
      </c>
      <c r="W6947">
        <v>-26.195999999999984</v>
      </c>
    </row>
    <row r="6948" spans="1:23" x14ac:dyDescent="0.25">
      <c r="A6948" s="4">
        <v>6947</v>
      </c>
      <c r="B6948" t="s">
        <v>7615</v>
      </c>
      <c r="C6948" s="1">
        <v>42317</v>
      </c>
      <c r="D6948" s="1">
        <v>42321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 s="4">
        <v>2.48</v>
      </c>
      <c r="S6948" s="4">
        <v>2</v>
      </c>
      <c r="T6948" s="4">
        <v>0</v>
      </c>
      <c r="U6948" s="4">
        <f t="shared" si="216"/>
        <v>4.96</v>
      </c>
      <c r="V6948" s="4">
        <f t="shared" si="217"/>
        <v>3.7944</v>
      </c>
      <c r="W6948">
        <v>1.1656</v>
      </c>
    </row>
    <row r="6949" spans="1:23" x14ac:dyDescent="0.25">
      <c r="A6949" s="4">
        <v>6948</v>
      </c>
      <c r="B6949" t="s">
        <v>7616</v>
      </c>
      <c r="C6949" s="1">
        <v>42119</v>
      </c>
      <c r="D6949" s="1">
        <v>42123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 s="4">
        <v>221.024</v>
      </c>
      <c r="S6949" s="4">
        <v>2</v>
      </c>
      <c r="T6949" s="4">
        <v>0.2</v>
      </c>
      <c r="U6949" s="4">
        <f t="shared" si="216"/>
        <v>442.048</v>
      </c>
      <c r="V6949" s="4">
        <f t="shared" si="217"/>
        <v>497.30399999999997</v>
      </c>
      <c r="W6949">
        <v>-55.256</v>
      </c>
    </row>
    <row r="6950" spans="1:23" x14ac:dyDescent="0.25">
      <c r="A6950" s="4">
        <v>6949</v>
      </c>
      <c r="B6950" t="s">
        <v>7616</v>
      </c>
      <c r="C6950" s="1">
        <v>42119</v>
      </c>
      <c r="D6950" s="1">
        <v>42123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 s="4">
        <v>128.05799999999999</v>
      </c>
      <c r="S6950" s="4">
        <v>3</v>
      </c>
      <c r="T6950" s="4">
        <v>0.3</v>
      </c>
      <c r="U6950" s="4">
        <f t="shared" si="216"/>
        <v>384.17399999999998</v>
      </c>
      <c r="V6950" s="4">
        <f t="shared" si="217"/>
        <v>407.95619999999997</v>
      </c>
      <c r="W6950">
        <v>-23.782199999999996</v>
      </c>
    </row>
    <row r="6951" spans="1:23" x14ac:dyDescent="0.25">
      <c r="A6951" s="4">
        <v>6950</v>
      </c>
      <c r="B6951" t="s">
        <v>10414</v>
      </c>
      <c r="C6951" s="1">
        <v>43058</v>
      </c>
      <c r="D6951" s="1">
        <v>43058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 s="4">
        <v>58.407999999999994</v>
      </c>
      <c r="S6951" s="4">
        <v>7</v>
      </c>
      <c r="T6951" s="4">
        <v>0.2</v>
      </c>
      <c r="U6951" s="4">
        <f t="shared" si="216"/>
        <v>408.85599999999994</v>
      </c>
      <c r="V6951" s="4">
        <f t="shared" si="217"/>
        <v>390.60349999999994</v>
      </c>
      <c r="W6951">
        <v>18.252499999999998</v>
      </c>
    </row>
    <row r="6952" spans="1:23" x14ac:dyDescent="0.25">
      <c r="A6952" s="4">
        <v>6951</v>
      </c>
      <c r="B6952" t="s">
        <v>10414</v>
      </c>
      <c r="C6952" s="1">
        <v>43058</v>
      </c>
      <c r="D6952" s="1">
        <v>43058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 s="4">
        <v>79.97399999999999</v>
      </c>
      <c r="S6952" s="4">
        <v>3</v>
      </c>
      <c r="T6952" s="4">
        <v>0.4</v>
      </c>
      <c r="U6952" s="4">
        <f t="shared" si="216"/>
        <v>239.92199999999997</v>
      </c>
      <c r="V6952" s="4">
        <f t="shared" si="217"/>
        <v>269.24579999999997</v>
      </c>
      <c r="W6952">
        <v>-29.323800000000006</v>
      </c>
    </row>
    <row r="6953" spans="1:23" x14ac:dyDescent="0.25">
      <c r="A6953" s="4">
        <v>6952</v>
      </c>
      <c r="B6953" t="s">
        <v>7617</v>
      </c>
      <c r="C6953" s="1">
        <v>42328</v>
      </c>
      <c r="D6953" s="1">
        <v>42332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 s="4">
        <v>479.988</v>
      </c>
      <c r="S6953" s="4">
        <v>2</v>
      </c>
      <c r="T6953" s="4">
        <v>0.4</v>
      </c>
      <c r="U6953" s="4">
        <f t="shared" si="216"/>
        <v>959.976</v>
      </c>
      <c r="V6953" s="4">
        <f t="shared" si="217"/>
        <v>903.97739999999999</v>
      </c>
      <c r="W6953">
        <v>55.998599999999954</v>
      </c>
    </row>
    <row r="6954" spans="1:23" x14ac:dyDescent="0.25">
      <c r="A6954" s="4">
        <v>6953</v>
      </c>
      <c r="B6954" t="s">
        <v>7618</v>
      </c>
      <c r="C6954" s="1">
        <v>42279</v>
      </c>
      <c r="D6954" s="1">
        <v>42280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 s="4">
        <v>11.808</v>
      </c>
      <c r="S6954" s="4">
        <v>3</v>
      </c>
      <c r="T6954" s="4">
        <v>0.2</v>
      </c>
      <c r="U6954" s="4">
        <f t="shared" si="216"/>
        <v>35.423999999999999</v>
      </c>
      <c r="V6954" s="4">
        <f t="shared" si="217"/>
        <v>31.2912</v>
      </c>
      <c r="W6954">
        <v>4.1327999999999996</v>
      </c>
    </row>
    <row r="6955" spans="1:23" x14ac:dyDescent="0.25">
      <c r="A6955" s="4">
        <v>6954</v>
      </c>
      <c r="B6955" t="s">
        <v>7618</v>
      </c>
      <c r="C6955" s="1">
        <v>42279</v>
      </c>
      <c r="D6955" s="1">
        <v>42280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 s="4">
        <v>53.567999999999998</v>
      </c>
      <c r="S6955" s="4">
        <v>4</v>
      </c>
      <c r="T6955" s="4">
        <v>0.2</v>
      </c>
      <c r="U6955" s="4">
        <f t="shared" si="216"/>
        <v>214.27199999999999</v>
      </c>
      <c r="V6955" s="4">
        <f t="shared" si="217"/>
        <v>194.8536</v>
      </c>
      <c r="W6955">
        <v>19.418399999999995</v>
      </c>
    </row>
    <row r="6956" spans="1:23" x14ac:dyDescent="0.25">
      <c r="A6956" s="4">
        <v>6955</v>
      </c>
      <c r="B6956" t="s">
        <v>7618</v>
      </c>
      <c r="C6956" s="1">
        <v>42279</v>
      </c>
      <c r="D6956" s="1">
        <v>42280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 s="4">
        <v>503.96000000000004</v>
      </c>
      <c r="S6956" s="4">
        <v>5</v>
      </c>
      <c r="T6956" s="4">
        <v>0.2</v>
      </c>
      <c r="U6956" s="4">
        <f t="shared" si="216"/>
        <v>2519.8000000000002</v>
      </c>
      <c r="V6956" s="4">
        <f t="shared" si="217"/>
        <v>2469.404</v>
      </c>
      <c r="W6956">
        <v>50.396000000000015</v>
      </c>
    </row>
    <row r="6957" spans="1:23" x14ac:dyDescent="0.25">
      <c r="A6957" s="4">
        <v>6956</v>
      </c>
      <c r="B6957" t="s">
        <v>7619</v>
      </c>
      <c r="C6957" s="1">
        <v>42119</v>
      </c>
      <c r="D6957" s="1">
        <v>42126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 s="4">
        <v>21.34</v>
      </c>
      <c r="S6957" s="4">
        <v>2</v>
      </c>
      <c r="T6957" s="4">
        <v>0</v>
      </c>
      <c r="U6957" s="4">
        <f t="shared" si="216"/>
        <v>42.68</v>
      </c>
      <c r="V6957" s="4">
        <f t="shared" si="217"/>
        <v>32.863599999999998</v>
      </c>
      <c r="W6957">
        <v>9.8163999999999998</v>
      </c>
    </row>
    <row r="6958" spans="1:23" x14ac:dyDescent="0.25">
      <c r="A6958" s="4">
        <v>6957</v>
      </c>
      <c r="B6958" t="s">
        <v>8830</v>
      </c>
      <c r="C6958" s="1">
        <v>42565</v>
      </c>
      <c r="D6958" s="1">
        <v>42570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 s="4">
        <v>36.4</v>
      </c>
      <c r="S6958" s="4">
        <v>5</v>
      </c>
      <c r="T6958" s="4">
        <v>0</v>
      </c>
      <c r="U6958" s="4">
        <f t="shared" si="216"/>
        <v>182</v>
      </c>
      <c r="V6958" s="4">
        <f t="shared" si="217"/>
        <v>164.892</v>
      </c>
      <c r="W6958">
        <v>17.107999999999997</v>
      </c>
    </row>
    <row r="6959" spans="1:23" x14ac:dyDescent="0.25">
      <c r="A6959" s="4">
        <v>6958</v>
      </c>
      <c r="B6959" t="s">
        <v>8830</v>
      </c>
      <c r="C6959" s="1">
        <v>42565</v>
      </c>
      <c r="D6959" s="1">
        <v>42570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 s="4">
        <v>51.75</v>
      </c>
      <c r="S6959" s="4">
        <v>1</v>
      </c>
      <c r="T6959" s="4">
        <v>0</v>
      </c>
      <c r="U6959" s="4">
        <f t="shared" si="216"/>
        <v>51.75</v>
      </c>
      <c r="V6959" s="4">
        <f t="shared" si="217"/>
        <v>36.225000000000001</v>
      </c>
      <c r="W6959">
        <v>15.524999999999999</v>
      </c>
    </row>
    <row r="6960" spans="1:23" x14ac:dyDescent="0.25">
      <c r="A6960" s="4">
        <v>6959</v>
      </c>
      <c r="B6960" t="s">
        <v>7620</v>
      </c>
      <c r="C6960" s="1">
        <v>42274</v>
      </c>
      <c r="D6960" s="1">
        <v>42276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 s="4">
        <v>15.51</v>
      </c>
      <c r="S6960" s="4">
        <v>1</v>
      </c>
      <c r="T6960" s="4">
        <v>0</v>
      </c>
      <c r="U6960" s="4">
        <f t="shared" si="216"/>
        <v>15.51</v>
      </c>
      <c r="V6960" s="4">
        <f t="shared" si="217"/>
        <v>11.167199999999999</v>
      </c>
      <c r="W6960">
        <v>4.3428000000000004</v>
      </c>
    </row>
    <row r="6961" spans="1:23" x14ac:dyDescent="0.25">
      <c r="A6961" s="4">
        <v>6960</v>
      </c>
      <c r="B6961" t="s">
        <v>7620</v>
      </c>
      <c r="C6961" s="1">
        <v>42274</v>
      </c>
      <c r="D6961" s="1">
        <v>42276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 s="4">
        <v>146.82</v>
      </c>
      <c r="S6961" s="4">
        <v>3</v>
      </c>
      <c r="T6961" s="4">
        <v>0</v>
      </c>
      <c r="U6961" s="4">
        <f t="shared" si="216"/>
        <v>440.46</v>
      </c>
      <c r="V6961" s="4">
        <f t="shared" si="217"/>
        <v>367.04999999999995</v>
      </c>
      <c r="W6961">
        <v>73.41</v>
      </c>
    </row>
    <row r="6962" spans="1:23" x14ac:dyDescent="0.25">
      <c r="A6962" s="4">
        <v>6961</v>
      </c>
      <c r="B6962" t="s">
        <v>7620</v>
      </c>
      <c r="C6962" s="1">
        <v>42274</v>
      </c>
      <c r="D6962" s="1">
        <v>42276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 s="4">
        <v>12.96</v>
      </c>
      <c r="S6962" s="4">
        <v>2</v>
      </c>
      <c r="T6962" s="4">
        <v>0</v>
      </c>
      <c r="U6962" s="4">
        <f t="shared" si="216"/>
        <v>25.92</v>
      </c>
      <c r="V6962" s="4">
        <f t="shared" si="217"/>
        <v>19.699200000000001</v>
      </c>
      <c r="W6962">
        <v>6.2208000000000006</v>
      </c>
    </row>
    <row r="6963" spans="1:23" x14ac:dyDescent="0.25">
      <c r="A6963" s="4">
        <v>6962</v>
      </c>
      <c r="B6963" t="s">
        <v>10415</v>
      </c>
      <c r="C6963" s="1">
        <v>43049</v>
      </c>
      <c r="D6963" s="1">
        <v>43049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 s="4">
        <v>7.8000000000000007</v>
      </c>
      <c r="S6963" s="4">
        <v>3</v>
      </c>
      <c r="T6963" s="4">
        <v>0</v>
      </c>
      <c r="U6963" s="4">
        <f t="shared" si="216"/>
        <v>23.400000000000002</v>
      </c>
      <c r="V6963" s="4">
        <f t="shared" si="217"/>
        <v>21.294</v>
      </c>
      <c r="W6963">
        <v>2.1060000000000008</v>
      </c>
    </row>
    <row r="6964" spans="1:23" x14ac:dyDescent="0.25">
      <c r="A6964" s="4">
        <v>6963</v>
      </c>
      <c r="B6964" t="s">
        <v>8831</v>
      </c>
      <c r="C6964" s="1">
        <v>42567</v>
      </c>
      <c r="D6964" s="1">
        <v>42571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 s="4">
        <v>10.199999999999999</v>
      </c>
      <c r="S6964" s="4">
        <v>5</v>
      </c>
      <c r="T6964" s="4">
        <v>0</v>
      </c>
      <c r="U6964" s="4">
        <f t="shared" si="216"/>
        <v>51</v>
      </c>
      <c r="V6964" s="4">
        <f t="shared" si="217"/>
        <v>46.206000000000003</v>
      </c>
      <c r="W6964">
        <v>4.7939999999999996</v>
      </c>
    </row>
    <row r="6965" spans="1:23" x14ac:dyDescent="0.25">
      <c r="A6965" s="4">
        <v>6964</v>
      </c>
      <c r="B6965" t="s">
        <v>8831</v>
      </c>
      <c r="C6965" s="1">
        <v>42567</v>
      </c>
      <c r="D6965" s="1">
        <v>42571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 s="4">
        <v>22.32</v>
      </c>
      <c r="S6965" s="4">
        <v>3</v>
      </c>
      <c r="T6965" s="4">
        <v>0</v>
      </c>
      <c r="U6965" s="4">
        <f t="shared" si="216"/>
        <v>66.960000000000008</v>
      </c>
      <c r="V6965" s="4">
        <f t="shared" si="217"/>
        <v>61.38000000000001</v>
      </c>
      <c r="W6965">
        <v>5.580000000000001</v>
      </c>
    </row>
    <row r="6966" spans="1:23" x14ac:dyDescent="0.25">
      <c r="A6966" s="4">
        <v>6965</v>
      </c>
      <c r="B6966" t="s">
        <v>8831</v>
      </c>
      <c r="C6966" s="1">
        <v>42567</v>
      </c>
      <c r="D6966" s="1">
        <v>42571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 s="4">
        <v>24.1</v>
      </c>
      <c r="S6966" s="4">
        <v>5</v>
      </c>
      <c r="T6966" s="4">
        <v>0</v>
      </c>
      <c r="U6966" s="4">
        <f t="shared" si="216"/>
        <v>120.5</v>
      </c>
      <c r="V6966" s="4">
        <f t="shared" si="217"/>
        <v>109.414</v>
      </c>
      <c r="W6966">
        <v>11.086</v>
      </c>
    </row>
    <row r="6967" spans="1:23" x14ac:dyDescent="0.25">
      <c r="A6967" s="4">
        <v>6966</v>
      </c>
      <c r="B6967" t="s">
        <v>8831</v>
      </c>
      <c r="C6967" s="1">
        <v>42567</v>
      </c>
      <c r="D6967" s="1">
        <v>42571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 s="4">
        <v>75.98</v>
      </c>
      <c r="S6967" s="4">
        <v>2</v>
      </c>
      <c r="T6967" s="4">
        <v>0</v>
      </c>
      <c r="U6967" s="4">
        <f t="shared" si="216"/>
        <v>151.96</v>
      </c>
      <c r="V6967" s="4">
        <f t="shared" si="217"/>
        <v>133.72480000000002</v>
      </c>
      <c r="W6967">
        <v>18.235199999999999</v>
      </c>
    </row>
    <row r="6968" spans="1:23" x14ac:dyDescent="0.25">
      <c r="A6968" s="4">
        <v>6967</v>
      </c>
      <c r="B6968" t="s">
        <v>8831</v>
      </c>
      <c r="C6968" s="1">
        <v>42567</v>
      </c>
      <c r="D6968" s="1">
        <v>42571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 s="4">
        <v>6.46</v>
      </c>
      <c r="S6968" s="4">
        <v>2</v>
      </c>
      <c r="T6968" s="4">
        <v>0</v>
      </c>
      <c r="U6968" s="4">
        <f t="shared" si="216"/>
        <v>12.92</v>
      </c>
      <c r="V6968" s="4">
        <f t="shared" si="217"/>
        <v>9.7545999999999999</v>
      </c>
      <c r="W6968">
        <v>3.1654</v>
      </c>
    </row>
    <row r="6969" spans="1:23" x14ac:dyDescent="0.25">
      <c r="A6969" s="4">
        <v>6968</v>
      </c>
      <c r="B6969" t="s">
        <v>8831</v>
      </c>
      <c r="C6969" s="1">
        <v>42567</v>
      </c>
      <c r="D6969" s="1">
        <v>42571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 s="4">
        <v>60.12</v>
      </c>
      <c r="S6969" s="4">
        <v>9</v>
      </c>
      <c r="T6969" s="4">
        <v>0</v>
      </c>
      <c r="U6969" s="4">
        <f t="shared" si="216"/>
        <v>541.07999999999993</v>
      </c>
      <c r="V6969" s="4">
        <f t="shared" si="217"/>
        <v>512.22239999999988</v>
      </c>
      <c r="W6969">
        <v>28.857599999999998</v>
      </c>
    </row>
    <row r="6970" spans="1:23" x14ac:dyDescent="0.25">
      <c r="A6970" s="4">
        <v>6969</v>
      </c>
      <c r="B6970" t="s">
        <v>7621</v>
      </c>
      <c r="C6970" s="1">
        <v>42293</v>
      </c>
      <c r="D6970" s="1">
        <v>42297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 s="4">
        <v>824.97</v>
      </c>
      <c r="S6970" s="4">
        <v>3</v>
      </c>
      <c r="T6970" s="4">
        <v>0</v>
      </c>
      <c r="U6970" s="4">
        <f t="shared" si="216"/>
        <v>2474.91</v>
      </c>
      <c r="V6970" s="4">
        <f t="shared" si="217"/>
        <v>2260.4177999999997</v>
      </c>
      <c r="W6970">
        <v>214.4922</v>
      </c>
    </row>
    <row r="6971" spans="1:23" x14ac:dyDescent="0.25">
      <c r="A6971" s="4">
        <v>6970</v>
      </c>
      <c r="B6971" t="s">
        <v>8832</v>
      </c>
      <c r="C6971" s="1">
        <v>42379</v>
      </c>
      <c r="D6971" s="1">
        <v>42382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 s="4">
        <v>24.849999999999998</v>
      </c>
      <c r="S6971" s="4">
        <v>5</v>
      </c>
      <c r="T6971" s="4">
        <v>0</v>
      </c>
      <c r="U6971" s="4">
        <f t="shared" si="216"/>
        <v>124.24999999999999</v>
      </c>
      <c r="V6971" s="4">
        <f t="shared" si="217"/>
        <v>116.54649999999998</v>
      </c>
      <c r="W6971">
        <v>7.7034999999999982</v>
      </c>
    </row>
    <row r="6972" spans="1:23" x14ac:dyDescent="0.25">
      <c r="A6972" s="4">
        <v>6971</v>
      </c>
      <c r="B6972" t="s">
        <v>10416</v>
      </c>
      <c r="C6972" s="1">
        <v>42997</v>
      </c>
      <c r="D6972" s="1">
        <v>43003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 s="4">
        <v>12.624000000000001</v>
      </c>
      <c r="S6972" s="4">
        <v>2</v>
      </c>
      <c r="T6972" s="4">
        <v>0.2</v>
      </c>
      <c r="U6972" s="4">
        <f t="shared" si="216"/>
        <v>25.248000000000001</v>
      </c>
      <c r="V6972" s="4">
        <f t="shared" si="217"/>
        <v>27.772800000000004</v>
      </c>
      <c r="W6972">
        <v>-2.5248000000000022</v>
      </c>
    </row>
    <row r="6973" spans="1:23" x14ac:dyDescent="0.25">
      <c r="A6973" s="4">
        <v>6972</v>
      </c>
      <c r="B6973" t="s">
        <v>10416</v>
      </c>
      <c r="C6973" s="1">
        <v>42997</v>
      </c>
      <c r="D6973" s="1">
        <v>43003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 s="4">
        <v>89.584000000000003</v>
      </c>
      <c r="S6973" s="4">
        <v>2</v>
      </c>
      <c r="T6973" s="4">
        <v>0.2</v>
      </c>
      <c r="U6973" s="4">
        <f t="shared" si="216"/>
        <v>179.16800000000001</v>
      </c>
      <c r="V6973" s="4">
        <f t="shared" si="217"/>
        <v>174.68880000000001</v>
      </c>
      <c r="W6973">
        <v>4.4792000000000058</v>
      </c>
    </row>
    <row r="6974" spans="1:23" x14ac:dyDescent="0.25">
      <c r="A6974" s="4">
        <v>6973</v>
      </c>
      <c r="B6974" t="s">
        <v>10416</v>
      </c>
      <c r="C6974" s="1">
        <v>42997</v>
      </c>
      <c r="D6974" s="1">
        <v>43003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 s="4">
        <v>471.92</v>
      </c>
      <c r="S6974" s="4">
        <v>2</v>
      </c>
      <c r="T6974" s="4">
        <v>0.2</v>
      </c>
      <c r="U6974" s="4">
        <f t="shared" si="216"/>
        <v>943.84</v>
      </c>
      <c r="V6974" s="4">
        <f t="shared" si="217"/>
        <v>914.34500000000003</v>
      </c>
      <c r="W6974">
        <v>29.495000000000019</v>
      </c>
    </row>
    <row r="6975" spans="1:23" x14ac:dyDescent="0.25">
      <c r="A6975" s="4">
        <v>6974</v>
      </c>
      <c r="B6975" t="s">
        <v>10416</v>
      </c>
      <c r="C6975" s="1">
        <v>42997</v>
      </c>
      <c r="D6975" s="1">
        <v>43003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 s="4">
        <v>18.180000000000003</v>
      </c>
      <c r="S6975" s="4">
        <v>4</v>
      </c>
      <c r="T6975" s="4">
        <v>0.7</v>
      </c>
      <c r="U6975" s="4">
        <f t="shared" si="216"/>
        <v>72.720000000000013</v>
      </c>
      <c r="V6975" s="4">
        <f t="shared" si="217"/>
        <v>86.658000000000015</v>
      </c>
      <c r="W6975">
        <v>-13.938000000000002</v>
      </c>
    </row>
    <row r="6976" spans="1:23" x14ac:dyDescent="0.25">
      <c r="A6976" s="4">
        <v>6975</v>
      </c>
      <c r="B6976" t="s">
        <v>10417</v>
      </c>
      <c r="C6976" s="1">
        <v>42993</v>
      </c>
      <c r="D6976" s="1">
        <v>42997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 s="4">
        <v>31.744</v>
      </c>
      <c r="S6976" s="4">
        <v>2</v>
      </c>
      <c r="T6976" s="4">
        <v>0.2</v>
      </c>
      <c r="U6976" s="4">
        <f t="shared" si="216"/>
        <v>63.488</v>
      </c>
      <c r="V6976" s="4">
        <f t="shared" si="217"/>
        <v>55.155199999999994</v>
      </c>
      <c r="W6976">
        <v>8.3328000000000024</v>
      </c>
    </row>
    <row r="6977" spans="1:23" x14ac:dyDescent="0.25">
      <c r="A6977" s="4">
        <v>6976</v>
      </c>
      <c r="B6977" t="s">
        <v>7622</v>
      </c>
      <c r="C6977" s="1">
        <v>42183</v>
      </c>
      <c r="D6977" s="1">
        <v>42187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 s="4">
        <v>5.9039999999999999</v>
      </c>
      <c r="S6977" s="4">
        <v>2</v>
      </c>
      <c r="T6977" s="4">
        <v>0.2</v>
      </c>
      <c r="U6977" s="4">
        <f t="shared" si="216"/>
        <v>11.808</v>
      </c>
      <c r="V6977" s="4">
        <f t="shared" si="217"/>
        <v>9.8154000000000003</v>
      </c>
      <c r="W6977">
        <v>1.9925999999999999</v>
      </c>
    </row>
    <row r="6978" spans="1:23" x14ac:dyDescent="0.25">
      <c r="A6978" s="4">
        <v>6977</v>
      </c>
      <c r="B6978" t="s">
        <v>7622</v>
      </c>
      <c r="C6978" s="1">
        <v>42183</v>
      </c>
      <c r="D6978" s="1">
        <v>42187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 s="4">
        <v>621.7600000000001</v>
      </c>
      <c r="S6978" s="4">
        <v>4</v>
      </c>
      <c r="T6978" s="4">
        <v>0.2</v>
      </c>
      <c r="U6978" s="4">
        <f t="shared" si="216"/>
        <v>2487.0400000000004</v>
      </c>
      <c r="V6978" s="4">
        <f t="shared" si="217"/>
        <v>2440.4080000000004</v>
      </c>
      <c r="W6978">
        <v>46.631999999999977</v>
      </c>
    </row>
    <row r="6979" spans="1:23" x14ac:dyDescent="0.25">
      <c r="A6979" s="4">
        <v>6978</v>
      </c>
      <c r="B6979" t="s">
        <v>8833</v>
      </c>
      <c r="C6979" s="1">
        <v>42699</v>
      </c>
      <c r="D6979" s="1">
        <v>42702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 s="4">
        <v>59.98</v>
      </c>
      <c r="S6979" s="4">
        <v>2</v>
      </c>
      <c r="T6979" s="4">
        <v>0</v>
      </c>
      <c r="U6979" s="4">
        <f t="shared" ref="U6979:U7042" si="218">PRODUCT(R6979*S6979)</f>
        <v>119.96</v>
      </c>
      <c r="V6979" s="4">
        <f t="shared" ref="V6979:V7042" si="219">U6979-W6979</f>
        <v>101.96600000000001</v>
      </c>
      <c r="W6979">
        <v>17.993999999999993</v>
      </c>
    </row>
    <row r="6980" spans="1:23" x14ac:dyDescent="0.25">
      <c r="A6980" s="4">
        <v>6979</v>
      </c>
      <c r="B6980" t="s">
        <v>10418</v>
      </c>
      <c r="C6980" s="1">
        <v>43064</v>
      </c>
      <c r="D6980" s="1">
        <v>43068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 s="4">
        <v>48.87</v>
      </c>
      <c r="S6980" s="4">
        <v>9</v>
      </c>
      <c r="T6980" s="4">
        <v>0</v>
      </c>
      <c r="U6980" s="4">
        <f t="shared" si="218"/>
        <v>439.83</v>
      </c>
      <c r="V6980" s="4">
        <f t="shared" si="219"/>
        <v>415.88369999999998</v>
      </c>
      <c r="W6980">
        <v>23.946299999999997</v>
      </c>
    </row>
    <row r="6981" spans="1:23" x14ac:dyDescent="0.25">
      <c r="A6981" s="4">
        <v>6980</v>
      </c>
      <c r="B6981" t="s">
        <v>10419</v>
      </c>
      <c r="C6981" s="1">
        <v>42749</v>
      </c>
      <c r="D6981" s="1">
        <v>42754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 s="4">
        <v>154.9</v>
      </c>
      <c r="S6981" s="4">
        <v>5</v>
      </c>
      <c r="T6981" s="4">
        <v>0</v>
      </c>
      <c r="U6981" s="4">
        <f t="shared" si="218"/>
        <v>774.5</v>
      </c>
      <c r="V6981" s="4">
        <f t="shared" si="219"/>
        <v>704.79499999999996</v>
      </c>
      <c r="W6981">
        <v>69.704999999999998</v>
      </c>
    </row>
    <row r="6982" spans="1:23" x14ac:dyDescent="0.25">
      <c r="A6982" s="4">
        <v>6981</v>
      </c>
      <c r="B6982" t="s">
        <v>6595</v>
      </c>
      <c r="C6982" s="1">
        <v>41950</v>
      </c>
      <c r="D6982" s="1">
        <v>41951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 s="4">
        <v>5.92</v>
      </c>
      <c r="S6982" s="4">
        <v>4</v>
      </c>
      <c r="T6982" s="4">
        <v>0</v>
      </c>
      <c r="U6982" s="4">
        <f t="shared" si="218"/>
        <v>23.68</v>
      </c>
      <c r="V6982" s="4">
        <f t="shared" si="219"/>
        <v>20.8384</v>
      </c>
      <c r="W6982">
        <v>2.8415999999999997</v>
      </c>
    </row>
    <row r="6983" spans="1:23" x14ac:dyDescent="0.25">
      <c r="A6983" s="4">
        <v>6982</v>
      </c>
      <c r="B6983" t="s">
        <v>6595</v>
      </c>
      <c r="C6983" s="1">
        <v>41950</v>
      </c>
      <c r="D6983" s="1">
        <v>41951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 s="4">
        <v>30.18</v>
      </c>
      <c r="S6983" s="4">
        <v>3</v>
      </c>
      <c r="T6983" s="4">
        <v>0</v>
      </c>
      <c r="U6983" s="4">
        <f t="shared" si="218"/>
        <v>90.539999999999992</v>
      </c>
      <c r="V6983" s="4">
        <f t="shared" si="219"/>
        <v>76.657199999999989</v>
      </c>
      <c r="W6983">
        <v>13.8828</v>
      </c>
    </row>
    <row r="6984" spans="1:23" x14ac:dyDescent="0.25">
      <c r="A6984" s="4">
        <v>6983</v>
      </c>
      <c r="B6984" t="s">
        <v>8834</v>
      </c>
      <c r="C6984" s="1">
        <v>42614</v>
      </c>
      <c r="D6984" s="1">
        <v>42618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 s="4">
        <v>24.1</v>
      </c>
      <c r="S6984" s="4">
        <v>5</v>
      </c>
      <c r="T6984" s="4">
        <v>0</v>
      </c>
      <c r="U6984" s="4">
        <f t="shared" si="218"/>
        <v>120.5</v>
      </c>
      <c r="V6984" s="4">
        <f t="shared" si="219"/>
        <v>109.414</v>
      </c>
      <c r="W6984">
        <v>11.086</v>
      </c>
    </row>
    <row r="6985" spans="1:23" x14ac:dyDescent="0.25">
      <c r="A6985" s="4">
        <v>6984</v>
      </c>
      <c r="B6985" t="s">
        <v>8834</v>
      </c>
      <c r="C6985" s="1">
        <v>42614</v>
      </c>
      <c r="D6985" s="1">
        <v>42618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 s="4">
        <v>8.7799999999999994</v>
      </c>
      <c r="S6985" s="4">
        <v>1</v>
      </c>
      <c r="T6985" s="4">
        <v>0</v>
      </c>
      <c r="U6985" s="4">
        <f t="shared" si="218"/>
        <v>8.7799999999999994</v>
      </c>
      <c r="V6985" s="4">
        <f t="shared" si="219"/>
        <v>6.4971999999999994</v>
      </c>
      <c r="W6985">
        <v>2.2827999999999999</v>
      </c>
    </row>
    <row r="6986" spans="1:23" x14ac:dyDescent="0.25">
      <c r="A6986" s="4">
        <v>6985</v>
      </c>
      <c r="B6986" t="s">
        <v>8834</v>
      </c>
      <c r="C6986" s="1">
        <v>42614</v>
      </c>
      <c r="D6986" s="1">
        <v>42618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 s="4">
        <v>376.74</v>
      </c>
      <c r="S6986" s="4">
        <v>4</v>
      </c>
      <c r="T6986" s="4">
        <v>0.1</v>
      </c>
      <c r="U6986" s="4">
        <f t="shared" si="218"/>
        <v>1506.96</v>
      </c>
      <c r="V6986" s="4">
        <f t="shared" si="219"/>
        <v>1435.798</v>
      </c>
      <c r="W6986">
        <v>71.161999999999978</v>
      </c>
    </row>
    <row r="6987" spans="1:23" x14ac:dyDescent="0.25">
      <c r="A6987" s="4">
        <v>6986</v>
      </c>
      <c r="B6987" t="s">
        <v>8834</v>
      </c>
      <c r="C6987" s="1">
        <v>42614</v>
      </c>
      <c r="D6987" s="1">
        <v>42618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 s="4">
        <v>29.52</v>
      </c>
      <c r="S6987" s="4">
        <v>4</v>
      </c>
      <c r="T6987" s="4">
        <v>0</v>
      </c>
      <c r="U6987" s="4">
        <f t="shared" si="218"/>
        <v>118.08</v>
      </c>
      <c r="V6987" s="4">
        <f t="shared" si="219"/>
        <v>103.6152</v>
      </c>
      <c r="W6987">
        <v>14.4648</v>
      </c>
    </row>
    <row r="6988" spans="1:23" x14ac:dyDescent="0.25">
      <c r="A6988" s="4">
        <v>6987</v>
      </c>
      <c r="B6988" t="s">
        <v>8834</v>
      </c>
      <c r="C6988" s="1">
        <v>42614</v>
      </c>
      <c r="D6988" s="1">
        <v>42618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 s="4">
        <v>11.96</v>
      </c>
      <c r="S6988" s="4">
        <v>2</v>
      </c>
      <c r="T6988" s="4">
        <v>0</v>
      </c>
      <c r="U6988" s="4">
        <f t="shared" si="218"/>
        <v>23.92</v>
      </c>
      <c r="V6988" s="4">
        <f t="shared" si="219"/>
        <v>20.93</v>
      </c>
      <c r="W6988">
        <v>2.99</v>
      </c>
    </row>
    <row r="6989" spans="1:23" x14ac:dyDescent="0.25">
      <c r="A6989" s="4">
        <v>6988</v>
      </c>
      <c r="B6989" t="s">
        <v>8834</v>
      </c>
      <c r="C6989" s="1">
        <v>42614</v>
      </c>
      <c r="D6989" s="1">
        <v>42618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 s="4">
        <v>26.400000000000002</v>
      </c>
      <c r="S6989" s="4">
        <v>5</v>
      </c>
      <c r="T6989" s="4">
        <v>0</v>
      </c>
      <c r="U6989" s="4">
        <f t="shared" si="218"/>
        <v>132</v>
      </c>
      <c r="V6989" s="4">
        <f t="shared" si="219"/>
        <v>119.328</v>
      </c>
      <c r="W6989">
        <v>12.672000000000001</v>
      </c>
    </row>
    <row r="6990" spans="1:23" x14ac:dyDescent="0.25">
      <c r="A6990" s="4">
        <v>6989</v>
      </c>
      <c r="B6990" t="s">
        <v>10420</v>
      </c>
      <c r="C6990" s="1">
        <v>43050</v>
      </c>
      <c r="D6990" s="1">
        <v>43055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 s="4">
        <v>1158.1199999999999</v>
      </c>
      <c r="S6990" s="4">
        <v>5</v>
      </c>
      <c r="T6990" s="4">
        <v>0.2</v>
      </c>
      <c r="U6990" s="4">
        <f t="shared" si="218"/>
        <v>5790.5999999999995</v>
      </c>
      <c r="V6990" s="4">
        <f t="shared" si="219"/>
        <v>5660.3114999999998</v>
      </c>
      <c r="W6990">
        <v>130.28849999999983</v>
      </c>
    </row>
    <row r="6991" spans="1:23" x14ac:dyDescent="0.25">
      <c r="A6991" s="4">
        <v>6990</v>
      </c>
      <c r="B6991" t="s">
        <v>10421</v>
      </c>
      <c r="C6991" s="1">
        <v>43080</v>
      </c>
      <c r="D6991" s="1">
        <v>43082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 s="4">
        <v>1.3919999999999997</v>
      </c>
      <c r="S6991" s="4">
        <v>2</v>
      </c>
      <c r="T6991" s="4">
        <v>0.8</v>
      </c>
      <c r="U6991" s="4">
        <f t="shared" si="218"/>
        <v>2.7839999999999994</v>
      </c>
      <c r="V6991" s="4">
        <f t="shared" si="219"/>
        <v>6.5424000000000007</v>
      </c>
      <c r="W6991">
        <v>-3.7584000000000009</v>
      </c>
    </row>
    <row r="6992" spans="1:23" x14ac:dyDescent="0.25">
      <c r="A6992" s="4">
        <v>6991</v>
      </c>
      <c r="B6992" t="s">
        <v>7623</v>
      </c>
      <c r="C6992" s="1">
        <v>42316</v>
      </c>
      <c r="D6992" s="1">
        <v>42321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 s="4">
        <v>44.43</v>
      </c>
      <c r="S6992" s="4">
        <v>3</v>
      </c>
      <c r="T6992" s="4">
        <v>0</v>
      </c>
      <c r="U6992" s="4">
        <f t="shared" si="218"/>
        <v>133.29</v>
      </c>
      <c r="V6992" s="4">
        <f t="shared" si="219"/>
        <v>114.62939999999999</v>
      </c>
      <c r="W6992">
        <v>18.660600000000002</v>
      </c>
    </row>
    <row r="6993" spans="1:23" x14ac:dyDescent="0.25">
      <c r="A6993" s="4">
        <v>6992</v>
      </c>
      <c r="B6993" t="s">
        <v>7623</v>
      </c>
      <c r="C6993" s="1">
        <v>42316</v>
      </c>
      <c r="D6993" s="1">
        <v>42321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 s="4">
        <v>226.20000000000002</v>
      </c>
      <c r="S6993" s="4">
        <v>5</v>
      </c>
      <c r="T6993" s="4">
        <v>0</v>
      </c>
      <c r="U6993" s="4">
        <f t="shared" si="218"/>
        <v>1131</v>
      </c>
      <c r="V6993" s="4">
        <f t="shared" si="219"/>
        <v>1072.1880000000001</v>
      </c>
      <c r="W6993">
        <v>58.811999999999998</v>
      </c>
    </row>
    <row r="6994" spans="1:23" x14ac:dyDescent="0.25">
      <c r="A6994" s="4">
        <v>6993</v>
      </c>
      <c r="B6994" t="s">
        <v>7623</v>
      </c>
      <c r="C6994" s="1">
        <v>42316</v>
      </c>
      <c r="D6994" s="1">
        <v>42321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 s="4">
        <v>186.54</v>
      </c>
      <c r="S6994" s="4">
        <v>3</v>
      </c>
      <c r="T6994" s="4">
        <v>0</v>
      </c>
      <c r="U6994" s="4">
        <f t="shared" si="218"/>
        <v>559.62</v>
      </c>
      <c r="V6994" s="4">
        <f t="shared" si="219"/>
        <v>518.58119999999997</v>
      </c>
      <c r="W6994">
        <v>41.038800000000002</v>
      </c>
    </row>
    <row r="6995" spans="1:23" x14ac:dyDescent="0.25">
      <c r="A6995" s="4">
        <v>6994</v>
      </c>
      <c r="B6995" t="s">
        <v>7623</v>
      </c>
      <c r="C6995" s="1">
        <v>42316</v>
      </c>
      <c r="D6995" s="1">
        <v>42321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 s="4">
        <v>265.85999999999996</v>
      </c>
      <c r="S6995" s="4">
        <v>7</v>
      </c>
      <c r="T6995" s="4">
        <v>0</v>
      </c>
      <c r="U6995" s="4">
        <f t="shared" si="218"/>
        <v>1861.0199999999998</v>
      </c>
      <c r="V6995" s="4">
        <f t="shared" si="219"/>
        <v>1781.2619999999997</v>
      </c>
      <c r="W6995">
        <v>79.757999999999967</v>
      </c>
    </row>
    <row r="6996" spans="1:23" x14ac:dyDescent="0.25">
      <c r="A6996" s="4">
        <v>6995</v>
      </c>
      <c r="B6996" t="s">
        <v>7623</v>
      </c>
      <c r="C6996" s="1">
        <v>42316</v>
      </c>
      <c r="D6996" s="1">
        <v>42321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 s="4">
        <v>27.9</v>
      </c>
      <c r="S6996" s="4">
        <v>5</v>
      </c>
      <c r="T6996" s="4">
        <v>0</v>
      </c>
      <c r="U6996" s="4">
        <f t="shared" si="218"/>
        <v>139.5</v>
      </c>
      <c r="V6996" s="4">
        <f t="shared" si="219"/>
        <v>132.52500000000001</v>
      </c>
      <c r="W6996">
        <v>6.9749999999999979</v>
      </c>
    </row>
    <row r="6997" spans="1:23" x14ac:dyDescent="0.25">
      <c r="A6997" s="4">
        <v>6996</v>
      </c>
      <c r="B6997" t="s">
        <v>7624</v>
      </c>
      <c r="C6997" s="1">
        <v>42327</v>
      </c>
      <c r="D6997" s="1">
        <v>42334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 s="4">
        <v>31.08</v>
      </c>
      <c r="S6997" s="4">
        <v>4</v>
      </c>
      <c r="T6997" s="4">
        <v>0</v>
      </c>
      <c r="U6997" s="4">
        <f t="shared" si="218"/>
        <v>124.32</v>
      </c>
      <c r="V6997" s="4">
        <f t="shared" si="219"/>
        <v>115.9284</v>
      </c>
      <c r="W6997">
        <v>8.3916000000000004</v>
      </c>
    </row>
    <row r="6998" spans="1:23" x14ac:dyDescent="0.25">
      <c r="A6998" s="4">
        <v>6997</v>
      </c>
      <c r="B6998" t="s">
        <v>10422</v>
      </c>
      <c r="C6998" s="1">
        <v>43092</v>
      </c>
      <c r="D6998" s="1">
        <v>43094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 s="4">
        <v>13.839999999999998</v>
      </c>
      <c r="S6998" s="4">
        <v>4</v>
      </c>
      <c r="T6998" s="4">
        <v>0.8</v>
      </c>
      <c r="U6998" s="4">
        <f t="shared" si="218"/>
        <v>55.359999999999992</v>
      </c>
      <c r="V6998" s="4">
        <f t="shared" si="219"/>
        <v>77.503999999999991</v>
      </c>
      <c r="W6998">
        <v>-22.144000000000005</v>
      </c>
    </row>
    <row r="6999" spans="1:23" x14ac:dyDescent="0.25">
      <c r="A6999" s="4">
        <v>6998</v>
      </c>
      <c r="B6999" t="s">
        <v>10422</v>
      </c>
      <c r="C6999" s="1">
        <v>43092</v>
      </c>
      <c r="D6999" s="1">
        <v>43094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 s="4">
        <v>175.87200000000001</v>
      </c>
      <c r="S6999" s="4">
        <v>4</v>
      </c>
      <c r="T6999" s="4">
        <v>0.2</v>
      </c>
      <c r="U6999" s="4">
        <f t="shared" si="218"/>
        <v>703.48800000000006</v>
      </c>
      <c r="V6999" s="4">
        <f t="shared" si="219"/>
        <v>639.73440000000005</v>
      </c>
      <c r="W6999">
        <v>63.753599999999992</v>
      </c>
    </row>
    <row r="7000" spans="1:23" x14ac:dyDescent="0.25">
      <c r="A7000" s="4">
        <v>6999</v>
      </c>
      <c r="B7000" t="s">
        <v>8835</v>
      </c>
      <c r="C7000" s="1">
        <v>42629</v>
      </c>
      <c r="D7000" s="1">
        <v>42635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 s="4">
        <v>12.96</v>
      </c>
      <c r="S7000" s="4">
        <v>2</v>
      </c>
      <c r="T7000" s="4">
        <v>0</v>
      </c>
      <c r="U7000" s="4">
        <f t="shared" si="218"/>
        <v>25.92</v>
      </c>
      <c r="V7000" s="4">
        <f t="shared" si="219"/>
        <v>19.569600000000001</v>
      </c>
      <c r="W7000">
        <v>6.3504000000000005</v>
      </c>
    </row>
    <row r="7001" spans="1:23" x14ac:dyDescent="0.25">
      <c r="A7001" s="4">
        <v>7000</v>
      </c>
      <c r="B7001" t="s">
        <v>10423</v>
      </c>
      <c r="C7001" s="1">
        <v>42881</v>
      </c>
      <c r="D7001" s="1">
        <v>42884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 s="4">
        <v>208.44</v>
      </c>
      <c r="S7001" s="4">
        <v>3</v>
      </c>
      <c r="T7001" s="4">
        <v>0</v>
      </c>
      <c r="U7001" s="4">
        <f t="shared" si="218"/>
        <v>625.31999999999994</v>
      </c>
      <c r="V7001" s="4">
        <f t="shared" si="219"/>
        <v>562.78800000000001</v>
      </c>
      <c r="W7001">
        <v>62.531999999999982</v>
      </c>
    </row>
    <row r="7002" spans="1:23" x14ac:dyDescent="0.25">
      <c r="A7002" s="4">
        <v>7001</v>
      </c>
      <c r="B7002" t="s">
        <v>10423</v>
      </c>
      <c r="C7002" s="1">
        <v>42881</v>
      </c>
      <c r="D7002" s="1">
        <v>42884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 s="4">
        <v>25.76</v>
      </c>
      <c r="S7002" s="4">
        <v>2</v>
      </c>
      <c r="T7002" s="4">
        <v>0</v>
      </c>
      <c r="U7002" s="4">
        <f t="shared" si="218"/>
        <v>51.52</v>
      </c>
      <c r="V7002" s="4">
        <f t="shared" si="219"/>
        <v>50.747200000000007</v>
      </c>
      <c r="W7002">
        <v>0.77280000000000015</v>
      </c>
    </row>
    <row r="7003" spans="1:23" x14ac:dyDescent="0.25">
      <c r="A7003" s="4">
        <v>7002</v>
      </c>
      <c r="B7003" t="s">
        <v>7625</v>
      </c>
      <c r="C7003" s="1">
        <v>42093</v>
      </c>
      <c r="D7003" s="1">
        <v>42097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 s="4">
        <v>366.74399999999997</v>
      </c>
      <c r="S7003" s="4">
        <v>4</v>
      </c>
      <c r="T7003" s="4">
        <v>0.3</v>
      </c>
      <c r="U7003" s="4">
        <f t="shared" si="218"/>
        <v>1466.9759999999999</v>
      </c>
      <c r="V7003" s="4">
        <f t="shared" si="219"/>
        <v>1576.9992</v>
      </c>
      <c r="W7003">
        <v>-110.02320000000003</v>
      </c>
    </row>
    <row r="7004" spans="1:23" x14ac:dyDescent="0.25">
      <c r="A7004" s="4">
        <v>7003</v>
      </c>
      <c r="B7004" t="s">
        <v>6596</v>
      </c>
      <c r="C7004" s="1">
        <v>41870</v>
      </c>
      <c r="D7004" s="1">
        <v>41872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 s="4">
        <v>289.24</v>
      </c>
      <c r="S7004" s="4">
        <v>7</v>
      </c>
      <c r="T7004" s="4">
        <v>0</v>
      </c>
      <c r="U7004" s="4">
        <f t="shared" si="218"/>
        <v>2024.68</v>
      </c>
      <c r="V7004" s="4">
        <f t="shared" si="219"/>
        <v>1998.6484</v>
      </c>
      <c r="W7004">
        <v>26.031600000000012</v>
      </c>
    </row>
    <row r="7005" spans="1:23" x14ac:dyDescent="0.25">
      <c r="A7005" s="4">
        <v>7004</v>
      </c>
      <c r="B7005" t="s">
        <v>6596</v>
      </c>
      <c r="C7005" s="1">
        <v>41870</v>
      </c>
      <c r="D7005" s="1">
        <v>41872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 s="4">
        <v>69.456000000000003</v>
      </c>
      <c r="S7005" s="4">
        <v>2</v>
      </c>
      <c r="T7005" s="4">
        <v>0.2</v>
      </c>
      <c r="U7005" s="4">
        <f t="shared" si="218"/>
        <v>138.91200000000001</v>
      </c>
      <c r="V7005" s="4">
        <f t="shared" si="219"/>
        <v>116.33880000000001</v>
      </c>
      <c r="W7005">
        <v>22.573199999999996</v>
      </c>
    </row>
    <row r="7006" spans="1:23" x14ac:dyDescent="0.25">
      <c r="A7006" s="4">
        <v>7005</v>
      </c>
      <c r="B7006" t="s">
        <v>6597</v>
      </c>
      <c r="C7006" s="1">
        <v>41996</v>
      </c>
      <c r="D7006" s="1">
        <v>42001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 s="4">
        <v>5.1840000000000011</v>
      </c>
      <c r="S7006" s="4">
        <v>1</v>
      </c>
      <c r="T7006" s="4">
        <v>0.2</v>
      </c>
      <c r="U7006" s="4">
        <f t="shared" si="218"/>
        <v>5.1840000000000011</v>
      </c>
      <c r="V7006" s="4">
        <f t="shared" si="219"/>
        <v>3.369600000000001</v>
      </c>
      <c r="W7006">
        <v>1.8144</v>
      </c>
    </row>
    <row r="7007" spans="1:23" x14ac:dyDescent="0.25">
      <c r="A7007" s="4">
        <v>7006</v>
      </c>
      <c r="B7007" t="s">
        <v>7626</v>
      </c>
      <c r="C7007" s="1">
        <v>42309</v>
      </c>
      <c r="D7007" s="1">
        <v>42313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 s="4">
        <v>205.16400000000002</v>
      </c>
      <c r="S7007" s="4">
        <v>2</v>
      </c>
      <c r="T7007" s="4">
        <v>0.1</v>
      </c>
      <c r="U7007" s="4">
        <f t="shared" si="218"/>
        <v>410.32800000000003</v>
      </c>
      <c r="V7007" s="4">
        <f t="shared" si="219"/>
        <v>396.65040000000005</v>
      </c>
      <c r="W7007">
        <v>13.677600000000002</v>
      </c>
    </row>
    <row r="7008" spans="1:23" x14ac:dyDescent="0.25">
      <c r="A7008" s="4">
        <v>7007</v>
      </c>
      <c r="B7008" t="s">
        <v>6598</v>
      </c>
      <c r="C7008" s="1">
        <v>41988</v>
      </c>
      <c r="D7008" s="1">
        <v>41994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 s="4">
        <v>8.5440000000000005</v>
      </c>
      <c r="S7008" s="4">
        <v>2</v>
      </c>
      <c r="T7008" s="4">
        <v>0.6</v>
      </c>
      <c r="U7008" s="4">
        <f t="shared" si="218"/>
        <v>17.088000000000001</v>
      </c>
      <c r="V7008" s="4">
        <f t="shared" si="219"/>
        <v>24.564</v>
      </c>
      <c r="W7008">
        <v>-7.4759999999999991</v>
      </c>
    </row>
    <row r="7009" spans="1:23" x14ac:dyDescent="0.25">
      <c r="A7009" s="4">
        <v>7008</v>
      </c>
      <c r="B7009" t="s">
        <v>7627</v>
      </c>
      <c r="C7009" s="1">
        <v>42237</v>
      </c>
      <c r="D7009" s="1">
        <v>42241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 s="4">
        <v>12.828000000000001</v>
      </c>
      <c r="S7009" s="4">
        <v>2</v>
      </c>
      <c r="T7009" s="4">
        <v>0.7</v>
      </c>
      <c r="U7009" s="4">
        <f t="shared" si="218"/>
        <v>25.656000000000002</v>
      </c>
      <c r="V7009" s="4">
        <f t="shared" si="219"/>
        <v>34.635599999999997</v>
      </c>
      <c r="W7009">
        <v>-8.9795999999999978</v>
      </c>
    </row>
    <row r="7010" spans="1:23" x14ac:dyDescent="0.25">
      <c r="A7010" s="4">
        <v>7009</v>
      </c>
      <c r="B7010" t="s">
        <v>7627</v>
      </c>
      <c r="C7010" s="1">
        <v>42237</v>
      </c>
      <c r="D7010" s="1">
        <v>42241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 s="4">
        <v>598.45799999999997</v>
      </c>
      <c r="S7010" s="4">
        <v>3</v>
      </c>
      <c r="T7010" s="4">
        <v>0.3</v>
      </c>
      <c r="U7010" s="4">
        <f t="shared" si="218"/>
        <v>1795.3739999999998</v>
      </c>
      <c r="V7010" s="4">
        <f t="shared" si="219"/>
        <v>1838.1209999999996</v>
      </c>
      <c r="W7010">
        <v>-42.746999999999957</v>
      </c>
    </row>
    <row r="7011" spans="1:23" x14ac:dyDescent="0.25">
      <c r="A7011" s="4">
        <v>7010</v>
      </c>
      <c r="B7011" t="s">
        <v>7627</v>
      </c>
      <c r="C7011" s="1">
        <v>42237</v>
      </c>
      <c r="D7011" s="1">
        <v>42241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 s="4">
        <v>25.983999999999998</v>
      </c>
      <c r="S7011" s="4">
        <v>1</v>
      </c>
      <c r="T7011" s="4">
        <v>0.2</v>
      </c>
      <c r="U7011" s="4">
        <f t="shared" si="218"/>
        <v>25.983999999999998</v>
      </c>
      <c r="V7011" s="4">
        <f t="shared" si="219"/>
        <v>29.881599999999999</v>
      </c>
      <c r="W7011">
        <v>-3.8976000000000015</v>
      </c>
    </row>
    <row r="7012" spans="1:23" x14ac:dyDescent="0.25">
      <c r="A7012" s="4">
        <v>7011</v>
      </c>
      <c r="B7012" t="s">
        <v>6599</v>
      </c>
      <c r="C7012" s="1">
        <v>41782</v>
      </c>
      <c r="D7012" s="1">
        <v>41786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 s="4">
        <v>17.96</v>
      </c>
      <c r="S7012" s="4">
        <v>5</v>
      </c>
      <c r="T7012" s="4">
        <v>0.2</v>
      </c>
      <c r="U7012" s="4">
        <f t="shared" si="218"/>
        <v>89.800000000000011</v>
      </c>
      <c r="V7012" s="4">
        <f t="shared" si="219"/>
        <v>83.963000000000008</v>
      </c>
      <c r="W7012">
        <v>5.8369999999999997</v>
      </c>
    </row>
    <row r="7013" spans="1:23" x14ac:dyDescent="0.25">
      <c r="A7013" s="4">
        <v>7012</v>
      </c>
      <c r="B7013" t="s">
        <v>6599</v>
      </c>
      <c r="C7013" s="1">
        <v>41782</v>
      </c>
      <c r="D7013" s="1">
        <v>41786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 s="4">
        <v>5.04</v>
      </c>
      <c r="S7013" s="4">
        <v>2</v>
      </c>
      <c r="T7013" s="4">
        <v>0</v>
      </c>
      <c r="U7013" s="4">
        <f t="shared" si="218"/>
        <v>10.08</v>
      </c>
      <c r="V7013" s="4">
        <f t="shared" si="219"/>
        <v>9.928799999999999</v>
      </c>
      <c r="W7013">
        <v>0.15120000000000022</v>
      </c>
    </row>
    <row r="7014" spans="1:23" x14ac:dyDescent="0.25">
      <c r="A7014" s="4">
        <v>7013</v>
      </c>
      <c r="B7014" t="s">
        <v>6599</v>
      </c>
      <c r="C7014" s="1">
        <v>41782</v>
      </c>
      <c r="D7014" s="1">
        <v>41786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 s="4">
        <v>208.16</v>
      </c>
      <c r="S7014" s="4">
        <v>1</v>
      </c>
      <c r="T7014" s="4">
        <v>0</v>
      </c>
      <c r="U7014" s="4">
        <f t="shared" si="218"/>
        <v>208.16</v>
      </c>
      <c r="V7014" s="4">
        <f t="shared" si="219"/>
        <v>151.95679999999999</v>
      </c>
      <c r="W7014">
        <v>56.20320000000001</v>
      </c>
    </row>
    <row r="7015" spans="1:23" x14ac:dyDescent="0.25">
      <c r="A7015" s="4">
        <v>7014</v>
      </c>
      <c r="B7015" t="s">
        <v>10424</v>
      </c>
      <c r="C7015" s="1">
        <v>43078</v>
      </c>
      <c r="D7015" s="1">
        <v>43080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 s="4">
        <v>148.25700000000001</v>
      </c>
      <c r="S7015" s="4">
        <v>3</v>
      </c>
      <c r="T7015" s="4">
        <v>0.15</v>
      </c>
      <c r="U7015" s="4">
        <f t="shared" si="218"/>
        <v>444.77100000000002</v>
      </c>
      <c r="V7015" s="4">
        <f t="shared" si="219"/>
        <v>429.07319999999999</v>
      </c>
      <c r="W7015">
        <v>15.697800000000004</v>
      </c>
    </row>
    <row r="7016" spans="1:23" x14ac:dyDescent="0.25">
      <c r="A7016" s="4">
        <v>7015</v>
      </c>
      <c r="B7016" t="s">
        <v>6600</v>
      </c>
      <c r="C7016" s="1">
        <v>41709</v>
      </c>
      <c r="D7016" s="1">
        <v>41711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 s="4">
        <v>146.76</v>
      </c>
      <c r="S7016" s="4">
        <v>3</v>
      </c>
      <c r="T7016" s="4">
        <v>0</v>
      </c>
      <c r="U7016" s="4">
        <f t="shared" si="218"/>
        <v>440.28</v>
      </c>
      <c r="V7016" s="4">
        <f t="shared" si="219"/>
        <v>402.12239999999997</v>
      </c>
      <c r="W7016">
        <v>38.157600000000002</v>
      </c>
    </row>
    <row r="7017" spans="1:23" x14ac:dyDescent="0.25">
      <c r="A7017" s="4">
        <v>7016</v>
      </c>
      <c r="B7017" t="s">
        <v>6600</v>
      </c>
      <c r="C7017" s="1">
        <v>41709</v>
      </c>
      <c r="D7017" s="1">
        <v>41711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 s="4">
        <v>32.96</v>
      </c>
      <c r="S7017" s="4">
        <v>2</v>
      </c>
      <c r="T7017" s="4">
        <v>0</v>
      </c>
      <c r="U7017" s="4">
        <f t="shared" si="218"/>
        <v>65.92</v>
      </c>
      <c r="V7017" s="4">
        <f t="shared" si="219"/>
        <v>51.747199999999999</v>
      </c>
      <c r="W7017">
        <v>14.172800000000002</v>
      </c>
    </row>
    <row r="7018" spans="1:23" x14ac:dyDescent="0.25">
      <c r="A7018" s="4">
        <v>7017</v>
      </c>
      <c r="B7018" t="s">
        <v>6600</v>
      </c>
      <c r="C7018" s="1">
        <v>41709</v>
      </c>
      <c r="D7018" s="1">
        <v>41711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 s="4">
        <v>587.97</v>
      </c>
      <c r="S7018" s="4">
        <v>3</v>
      </c>
      <c r="T7018" s="4">
        <v>0</v>
      </c>
      <c r="U7018" s="4">
        <f t="shared" si="218"/>
        <v>1763.91</v>
      </c>
      <c r="V7018" s="4">
        <f t="shared" si="219"/>
        <v>1599.2784000000001</v>
      </c>
      <c r="W7018">
        <v>164.63160000000005</v>
      </c>
    </row>
    <row r="7019" spans="1:23" x14ac:dyDescent="0.25">
      <c r="A7019" s="4">
        <v>7018</v>
      </c>
      <c r="B7019" t="s">
        <v>6600</v>
      </c>
      <c r="C7019" s="1">
        <v>41709</v>
      </c>
      <c r="D7019" s="1">
        <v>41711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 s="4">
        <v>14.940000000000001</v>
      </c>
      <c r="S7019" s="4">
        <v>3</v>
      </c>
      <c r="T7019" s="4">
        <v>0</v>
      </c>
      <c r="U7019" s="4">
        <f t="shared" si="218"/>
        <v>44.820000000000007</v>
      </c>
      <c r="V7019" s="4">
        <f t="shared" si="219"/>
        <v>37.798200000000008</v>
      </c>
      <c r="W7019">
        <v>7.0218000000000007</v>
      </c>
    </row>
    <row r="7020" spans="1:23" x14ac:dyDescent="0.25">
      <c r="A7020" s="4">
        <v>7019</v>
      </c>
      <c r="B7020" t="s">
        <v>8836</v>
      </c>
      <c r="C7020" s="1">
        <v>42544</v>
      </c>
      <c r="D7020" s="1">
        <v>42548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 s="4">
        <v>25.83</v>
      </c>
      <c r="S7020" s="4">
        <v>7</v>
      </c>
      <c r="T7020" s="4">
        <v>0</v>
      </c>
      <c r="U7020" s="4">
        <f t="shared" si="218"/>
        <v>180.81</v>
      </c>
      <c r="V7020" s="4">
        <f t="shared" si="219"/>
        <v>168.66990000000001</v>
      </c>
      <c r="W7020">
        <v>12.1401</v>
      </c>
    </row>
    <row r="7021" spans="1:23" x14ac:dyDescent="0.25">
      <c r="A7021" s="4">
        <v>7020</v>
      </c>
      <c r="B7021" t="s">
        <v>6601</v>
      </c>
      <c r="C7021" s="1">
        <v>41874</v>
      </c>
      <c r="D7021" s="1">
        <v>41878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 s="4">
        <v>15.552000000000003</v>
      </c>
      <c r="S7021" s="4">
        <v>3</v>
      </c>
      <c r="T7021" s="4">
        <v>0.2</v>
      </c>
      <c r="U7021" s="4">
        <f t="shared" si="218"/>
        <v>46.656000000000006</v>
      </c>
      <c r="V7021" s="4">
        <f t="shared" si="219"/>
        <v>41.212800000000009</v>
      </c>
      <c r="W7021">
        <v>5.4432</v>
      </c>
    </row>
    <row r="7022" spans="1:23" x14ac:dyDescent="0.25">
      <c r="A7022" s="4">
        <v>7021</v>
      </c>
      <c r="B7022" t="s">
        <v>6601</v>
      </c>
      <c r="C7022" s="1">
        <v>41874</v>
      </c>
      <c r="D7022" s="1">
        <v>41878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 s="4">
        <v>6.8000000000000007</v>
      </c>
      <c r="S7022" s="4">
        <v>1</v>
      </c>
      <c r="T7022" s="4">
        <v>0.2</v>
      </c>
      <c r="U7022" s="4">
        <f t="shared" si="218"/>
        <v>6.8000000000000007</v>
      </c>
      <c r="V7022" s="4">
        <f t="shared" si="219"/>
        <v>6.2900000000000009</v>
      </c>
      <c r="W7022">
        <v>0.50999999999999979</v>
      </c>
    </row>
    <row r="7023" spans="1:23" x14ac:dyDescent="0.25">
      <c r="A7023" s="4">
        <v>7022</v>
      </c>
      <c r="B7023" t="s">
        <v>6601</v>
      </c>
      <c r="C7023" s="1">
        <v>41874</v>
      </c>
      <c r="D7023" s="1">
        <v>41878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 s="4">
        <v>4.2240000000000002</v>
      </c>
      <c r="S7023" s="4">
        <v>3</v>
      </c>
      <c r="T7023" s="4">
        <v>0.2</v>
      </c>
      <c r="U7023" s="4">
        <f t="shared" si="218"/>
        <v>12.672000000000001</v>
      </c>
      <c r="V7023" s="4">
        <f t="shared" si="219"/>
        <v>11.4048</v>
      </c>
      <c r="W7023">
        <v>1.2672000000000003</v>
      </c>
    </row>
    <row r="7024" spans="1:23" x14ac:dyDescent="0.25">
      <c r="A7024" s="4">
        <v>7023</v>
      </c>
      <c r="B7024" t="s">
        <v>6601</v>
      </c>
      <c r="C7024" s="1">
        <v>41874</v>
      </c>
      <c r="D7024" s="1">
        <v>41878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 s="4">
        <v>143.64000000000001</v>
      </c>
      <c r="S7024" s="4">
        <v>9</v>
      </c>
      <c r="T7024" s="4">
        <v>0.2</v>
      </c>
      <c r="U7024" s="4">
        <f t="shared" si="218"/>
        <v>1292.7600000000002</v>
      </c>
      <c r="V7024" s="4">
        <f t="shared" si="219"/>
        <v>1281.9870000000003</v>
      </c>
      <c r="W7024">
        <v>10.772999999999989</v>
      </c>
    </row>
    <row r="7025" spans="1:23" x14ac:dyDescent="0.25">
      <c r="A7025" s="4">
        <v>7024</v>
      </c>
      <c r="B7025" t="s">
        <v>6601</v>
      </c>
      <c r="C7025" s="1">
        <v>41874</v>
      </c>
      <c r="D7025" s="1">
        <v>41878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 s="4">
        <v>31.104000000000006</v>
      </c>
      <c r="S7025" s="4">
        <v>6</v>
      </c>
      <c r="T7025" s="4">
        <v>0.2</v>
      </c>
      <c r="U7025" s="4">
        <f t="shared" si="218"/>
        <v>186.62400000000002</v>
      </c>
      <c r="V7025" s="4">
        <f t="shared" si="219"/>
        <v>175.73760000000001</v>
      </c>
      <c r="W7025">
        <v>10.8864</v>
      </c>
    </row>
    <row r="7026" spans="1:23" x14ac:dyDescent="0.25">
      <c r="A7026" s="4">
        <v>7025</v>
      </c>
      <c r="B7026" t="s">
        <v>6601</v>
      </c>
      <c r="C7026" s="1">
        <v>41874</v>
      </c>
      <c r="D7026" s="1">
        <v>41878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 s="4">
        <v>223.05600000000001</v>
      </c>
      <c r="S7026" s="4">
        <v>9</v>
      </c>
      <c r="T7026" s="4">
        <v>0.2</v>
      </c>
      <c r="U7026" s="4">
        <f t="shared" si="218"/>
        <v>2007.5040000000001</v>
      </c>
      <c r="V7026" s="4">
        <f t="shared" si="219"/>
        <v>1937.7990000000002</v>
      </c>
      <c r="W7026">
        <v>69.704999999999984</v>
      </c>
    </row>
    <row r="7027" spans="1:23" x14ac:dyDescent="0.25">
      <c r="A7027" s="4">
        <v>7026</v>
      </c>
      <c r="B7027" t="s">
        <v>10425</v>
      </c>
      <c r="C7027" s="1">
        <v>42772</v>
      </c>
      <c r="D7027" s="1">
        <v>42778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 s="4">
        <v>227.45999999999998</v>
      </c>
      <c r="S7027" s="4">
        <v>6</v>
      </c>
      <c r="T7027" s="4">
        <v>0</v>
      </c>
      <c r="U7027" s="4">
        <f t="shared" si="218"/>
        <v>1364.7599999999998</v>
      </c>
      <c r="V7027" s="4">
        <f t="shared" si="219"/>
        <v>1298.7965999999997</v>
      </c>
      <c r="W7027">
        <v>65.963399999999979</v>
      </c>
    </row>
    <row r="7028" spans="1:23" x14ac:dyDescent="0.25">
      <c r="A7028" s="4">
        <v>7027</v>
      </c>
      <c r="B7028" t="s">
        <v>10425</v>
      </c>
      <c r="C7028" s="1">
        <v>42772</v>
      </c>
      <c r="D7028" s="1">
        <v>42778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 s="4">
        <v>46.24</v>
      </c>
      <c r="S7028" s="4">
        <v>4</v>
      </c>
      <c r="T7028" s="4">
        <v>0.2</v>
      </c>
      <c r="U7028" s="4">
        <f t="shared" si="218"/>
        <v>184.96</v>
      </c>
      <c r="V7028" s="4">
        <f t="shared" si="219"/>
        <v>169.35400000000001</v>
      </c>
      <c r="W7028">
        <v>15.605999999999996</v>
      </c>
    </row>
    <row r="7029" spans="1:23" x14ac:dyDescent="0.25">
      <c r="A7029" s="4">
        <v>7028</v>
      </c>
      <c r="B7029" t="s">
        <v>10426</v>
      </c>
      <c r="C7029" s="1">
        <v>42764</v>
      </c>
      <c r="D7029" s="1">
        <v>42771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 s="4">
        <v>5.22</v>
      </c>
      <c r="S7029" s="4">
        <v>2</v>
      </c>
      <c r="T7029" s="4">
        <v>0</v>
      </c>
      <c r="U7029" s="4">
        <f t="shared" si="218"/>
        <v>10.44</v>
      </c>
      <c r="V7029" s="4">
        <f t="shared" si="219"/>
        <v>8.0388000000000002</v>
      </c>
      <c r="W7029">
        <v>2.4011999999999998</v>
      </c>
    </row>
    <row r="7030" spans="1:23" x14ac:dyDescent="0.25">
      <c r="A7030" s="4">
        <v>7029</v>
      </c>
      <c r="B7030" t="s">
        <v>8837</v>
      </c>
      <c r="C7030" s="1">
        <v>42724</v>
      </c>
      <c r="D7030" s="1">
        <v>42727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 s="4">
        <v>33.9</v>
      </c>
      <c r="S7030" s="4">
        <v>5</v>
      </c>
      <c r="T7030" s="4">
        <v>0</v>
      </c>
      <c r="U7030" s="4">
        <f t="shared" si="218"/>
        <v>169.5</v>
      </c>
      <c r="V7030" s="4">
        <f t="shared" si="219"/>
        <v>153.90600000000001</v>
      </c>
      <c r="W7030">
        <v>15.593999999999999</v>
      </c>
    </row>
    <row r="7031" spans="1:23" x14ac:dyDescent="0.25">
      <c r="A7031" s="4">
        <v>7030</v>
      </c>
      <c r="B7031" t="s">
        <v>8838</v>
      </c>
      <c r="C7031" s="1">
        <v>42685</v>
      </c>
      <c r="D7031" s="1">
        <v>42690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 s="4">
        <v>28.14</v>
      </c>
      <c r="S7031" s="4">
        <v>3</v>
      </c>
      <c r="T7031" s="4">
        <v>0</v>
      </c>
      <c r="U7031" s="4">
        <f t="shared" si="218"/>
        <v>84.42</v>
      </c>
      <c r="V7031" s="4">
        <f t="shared" si="219"/>
        <v>76.540800000000004</v>
      </c>
      <c r="W7031">
        <v>7.8792000000000009</v>
      </c>
    </row>
    <row r="7032" spans="1:23" x14ac:dyDescent="0.25">
      <c r="A7032" s="4">
        <v>7031</v>
      </c>
      <c r="B7032" t="s">
        <v>8838</v>
      </c>
      <c r="C7032" s="1">
        <v>42685</v>
      </c>
      <c r="D7032" s="1">
        <v>42690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 s="4">
        <v>36</v>
      </c>
      <c r="S7032" s="4">
        <v>2</v>
      </c>
      <c r="T7032" s="4">
        <v>0</v>
      </c>
      <c r="U7032" s="4">
        <f t="shared" si="218"/>
        <v>72</v>
      </c>
      <c r="V7032" s="4">
        <f t="shared" si="219"/>
        <v>65.52000000000001</v>
      </c>
      <c r="W7032">
        <v>6.4799999999999969</v>
      </c>
    </row>
    <row r="7033" spans="1:23" x14ac:dyDescent="0.25">
      <c r="A7033" s="4">
        <v>7032</v>
      </c>
      <c r="B7033" t="s">
        <v>8838</v>
      </c>
      <c r="C7033" s="1">
        <v>42685</v>
      </c>
      <c r="D7033" s="1">
        <v>42690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 s="4">
        <v>92.94</v>
      </c>
      <c r="S7033" s="4">
        <v>3</v>
      </c>
      <c r="T7033" s="4">
        <v>0</v>
      </c>
      <c r="U7033" s="4">
        <f t="shared" si="218"/>
        <v>278.82</v>
      </c>
      <c r="V7033" s="4">
        <f t="shared" si="219"/>
        <v>253.72620000000001</v>
      </c>
      <c r="W7033">
        <v>25.093799999999998</v>
      </c>
    </row>
    <row r="7034" spans="1:23" x14ac:dyDescent="0.25">
      <c r="A7034" s="4">
        <v>7033</v>
      </c>
      <c r="B7034" t="s">
        <v>8838</v>
      </c>
      <c r="C7034" s="1">
        <v>42685</v>
      </c>
      <c r="D7034" s="1">
        <v>42690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 s="4">
        <v>245.64600000000002</v>
      </c>
      <c r="S7034" s="4">
        <v>3</v>
      </c>
      <c r="T7034" s="4">
        <v>0.1</v>
      </c>
      <c r="U7034" s="4">
        <f t="shared" si="218"/>
        <v>736.9380000000001</v>
      </c>
      <c r="V7034" s="4">
        <f t="shared" si="219"/>
        <v>728.74980000000016</v>
      </c>
      <c r="W7034">
        <v>8.1881999999999877</v>
      </c>
    </row>
    <row r="7035" spans="1:23" x14ac:dyDescent="0.25">
      <c r="A7035" s="4">
        <v>7034</v>
      </c>
      <c r="B7035" t="s">
        <v>8838</v>
      </c>
      <c r="C7035" s="1">
        <v>42685</v>
      </c>
      <c r="D7035" s="1">
        <v>42690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 s="4">
        <v>55.00800000000001</v>
      </c>
      <c r="S7035" s="4">
        <v>3</v>
      </c>
      <c r="T7035" s="4">
        <v>0.2</v>
      </c>
      <c r="U7035" s="4">
        <f t="shared" si="218"/>
        <v>165.02400000000003</v>
      </c>
      <c r="V7035" s="4">
        <f t="shared" si="219"/>
        <v>147.83400000000003</v>
      </c>
      <c r="W7035">
        <v>17.189999999999998</v>
      </c>
    </row>
    <row r="7036" spans="1:23" x14ac:dyDescent="0.25">
      <c r="A7036" s="4">
        <v>7035</v>
      </c>
      <c r="B7036" t="s">
        <v>8838</v>
      </c>
      <c r="C7036" s="1">
        <v>42685</v>
      </c>
      <c r="D7036" s="1">
        <v>42690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 s="4">
        <v>35.231999999999999</v>
      </c>
      <c r="S7036" s="4">
        <v>3</v>
      </c>
      <c r="T7036" s="4">
        <v>0.2</v>
      </c>
      <c r="U7036" s="4">
        <f t="shared" si="218"/>
        <v>105.696</v>
      </c>
      <c r="V7036" s="4">
        <f t="shared" si="219"/>
        <v>94.245599999999996</v>
      </c>
      <c r="W7036">
        <v>11.450399999999998</v>
      </c>
    </row>
    <row r="7037" spans="1:23" x14ac:dyDescent="0.25">
      <c r="A7037" s="4">
        <v>7036</v>
      </c>
      <c r="B7037" t="s">
        <v>10427</v>
      </c>
      <c r="C7037" s="1">
        <v>43048</v>
      </c>
      <c r="D7037" s="1">
        <v>43052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 s="4">
        <v>523.39200000000005</v>
      </c>
      <c r="S7037" s="4">
        <v>3</v>
      </c>
      <c r="T7037" s="4">
        <v>0.2</v>
      </c>
      <c r="U7037" s="4">
        <f t="shared" si="218"/>
        <v>1570.1760000000002</v>
      </c>
      <c r="V7037" s="4">
        <f t="shared" si="219"/>
        <v>1517.8368000000003</v>
      </c>
      <c r="W7037">
        <v>52.339199999999977</v>
      </c>
    </row>
    <row r="7038" spans="1:23" x14ac:dyDescent="0.25">
      <c r="A7038" s="4">
        <v>7037</v>
      </c>
      <c r="B7038" t="s">
        <v>6602</v>
      </c>
      <c r="C7038" s="1">
        <v>41761</v>
      </c>
      <c r="D7038" s="1">
        <v>41763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 s="4">
        <v>479.98400000000004</v>
      </c>
      <c r="S7038" s="4">
        <v>2</v>
      </c>
      <c r="T7038" s="4">
        <v>0.2</v>
      </c>
      <c r="U7038" s="4">
        <f t="shared" si="218"/>
        <v>959.96800000000007</v>
      </c>
      <c r="V7038" s="4">
        <f t="shared" si="219"/>
        <v>869.97100000000012</v>
      </c>
      <c r="W7038">
        <v>89.996999999999986</v>
      </c>
    </row>
    <row r="7039" spans="1:23" x14ac:dyDescent="0.25">
      <c r="A7039" s="4">
        <v>7038</v>
      </c>
      <c r="B7039" t="s">
        <v>10428</v>
      </c>
      <c r="C7039" s="1">
        <v>43000</v>
      </c>
      <c r="D7039" s="1">
        <v>43005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 s="4">
        <v>12.96</v>
      </c>
      <c r="S7039" s="4">
        <v>2</v>
      </c>
      <c r="T7039" s="4">
        <v>0</v>
      </c>
      <c r="U7039" s="4">
        <f t="shared" si="218"/>
        <v>25.92</v>
      </c>
      <c r="V7039" s="4">
        <f t="shared" si="219"/>
        <v>19.699200000000001</v>
      </c>
      <c r="W7039">
        <v>6.2208000000000006</v>
      </c>
    </row>
    <row r="7040" spans="1:23" x14ac:dyDescent="0.25">
      <c r="A7040" s="4">
        <v>7039</v>
      </c>
      <c r="B7040" t="s">
        <v>10428</v>
      </c>
      <c r="C7040" s="1">
        <v>43000</v>
      </c>
      <c r="D7040" s="1">
        <v>43005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 s="4">
        <v>17.940000000000001</v>
      </c>
      <c r="S7040" s="4">
        <v>3</v>
      </c>
      <c r="T7040" s="4">
        <v>0</v>
      </c>
      <c r="U7040" s="4">
        <f t="shared" si="218"/>
        <v>53.820000000000007</v>
      </c>
      <c r="V7040" s="4">
        <f t="shared" si="219"/>
        <v>47.36160000000001</v>
      </c>
      <c r="W7040">
        <v>6.4584000000000001</v>
      </c>
    </row>
    <row r="7041" spans="1:23" x14ac:dyDescent="0.25">
      <c r="A7041" s="4">
        <v>7040</v>
      </c>
      <c r="B7041" t="s">
        <v>10429</v>
      </c>
      <c r="C7041" s="1">
        <v>43086</v>
      </c>
      <c r="D7041" s="1">
        <v>43092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 s="4">
        <v>166.72</v>
      </c>
      <c r="S7041" s="4">
        <v>2</v>
      </c>
      <c r="T7041" s="4">
        <v>0</v>
      </c>
      <c r="U7041" s="4">
        <f t="shared" si="218"/>
        <v>333.44</v>
      </c>
      <c r="V7041" s="4">
        <f t="shared" si="219"/>
        <v>291.76</v>
      </c>
      <c r="W7041">
        <v>41.680000000000007</v>
      </c>
    </row>
    <row r="7042" spans="1:23" x14ac:dyDescent="0.25">
      <c r="A7042" s="4">
        <v>7041</v>
      </c>
      <c r="B7042" t="s">
        <v>10429</v>
      </c>
      <c r="C7042" s="1">
        <v>43086</v>
      </c>
      <c r="D7042" s="1">
        <v>43092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 s="4">
        <v>24.816000000000003</v>
      </c>
      <c r="S7042" s="4">
        <v>3</v>
      </c>
      <c r="T7042" s="4">
        <v>0.2</v>
      </c>
      <c r="U7042" s="4">
        <f t="shared" si="218"/>
        <v>74.448000000000008</v>
      </c>
      <c r="V7042" s="4">
        <f t="shared" si="219"/>
        <v>66.072600000000008</v>
      </c>
      <c r="W7042">
        <v>8.3753999999999991</v>
      </c>
    </row>
    <row r="7043" spans="1:23" x14ac:dyDescent="0.25">
      <c r="A7043" s="4">
        <v>7042</v>
      </c>
      <c r="B7043" t="s">
        <v>10429</v>
      </c>
      <c r="C7043" s="1">
        <v>43086</v>
      </c>
      <c r="D7043" s="1">
        <v>43092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 s="4">
        <v>124.36</v>
      </c>
      <c r="S7043" s="4">
        <v>2</v>
      </c>
      <c r="T7043" s="4">
        <v>0</v>
      </c>
      <c r="U7043" s="4">
        <f t="shared" ref="U7043:U7106" si="220">PRODUCT(R7043*S7043)</f>
        <v>248.72</v>
      </c>
      <c r="V7043" s="4">
        <f t="shared" ref="V7043:V7106" si="221">U7043-W7043</f>
        <v>221.36079999999998</v>
      </c>
      <c r="W7043">
        <v>27.359200000000001</v>
      </c>
    </row>
    <row r="7044" spans="1:23" x14ac:dyDescent="0.25">
      <c r="A7044" s="4">
        <v>7043</v>
      </c>
      <c r="B7044" t="s">
        <v>10430</v>
      </c>
      <c r="C7044" s="1">
        <v>42934</v>
      </c>
      <c r="D7044" s="1">
        <v>42939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 s="4">
        <v>599.97</v>
      </c>
      <c r="S7044" s="4">
        <v>5</v>
      </c>
      <c r="T7044" s="4">
        <v>0.4</v>
      </c>
      <c r="U7044" s="4">
        <f t="shared" si="220"/>
        <v>2999.8500000000004</v>
      </c>
      <c r="V7044" s="4">
        <f t="shared" si="221"/>
        <v>2929.8535000000002</v>
      </c>
      <c r="W7044">
        <v>69.996499999999969</v>
      </c>
    </row>
    <row r="7045" spans="1:23" x14ac:dyDescent="0.25">
      <c r="A7045" s="4">
        <v>7044</v>
      </c>
      <c r="B7045" t="s">
        <v>10430</v>
      </c>
      <c r="C7045" s="1">
        <v>42934</v>
      </c>
      <c r="D7045" s="1">
        <v>42939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 s="4">
        <v>198.744</v>
      </c>
      <c r="S7045" s="4">
        <v>4</v>
      </c>
      <c r="T7045" s="4">
        <v>0.3</v>
      </c>
      <c r="U7045" s="4">
        <f t="shared" si="220"/>
        <v>794.976</v>
      </c>
      <c r="V7045" s="4">
        <f t="shared" si="221"/>
        <v>809.17200000000003</v>
      </c>
      <c r="W7045">
        <v>-14.195999999999984</v>
      </c>
    </row>
    <row r="7046" spans="1:23" x14ac:dyDescent="0.25">
      <c r="A7046" s="4">
        <v>7045</v>
      </c>
      <c r="B7046" t="s">
        <v>10430</v>
      </c>
      <c r="C7046" s="1">
        <v>42934</v>
      </c>
      <c r="D7046" s="1">
        <v>42939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 s="4">
        <v>9.1840000000000011</v>
      </c>
      <c r="S7046" s="4">
        <v>2</v>
      </c>
      <c r="T7046" s="4">
        <v>0.2</v>
      </c>
      <c r="U7046" s="4">
        <f t="shared" si="220"/>
        <v>18.368000000000002</v>
      </c>
      <c r="V7046" s="4">
        <f t="shared" si="221"/>
        <v>17.220000000000002</v>
      </c>
      <c r="W7046">
        <v>1.1479999999999988</v>
      </c>
    </row>
    <row r="7047" spans="1:23" x14ac:dyDescent="0.25">
      <c r="A7047" s="4">
        <v>7046</v>
      </c>
      <c r="B7047" t="s">
        <v>8839</v>
      </c>
      <c r="C7047" s="1">
        <v>42677</v>
      </c>
      <c r="D7047" s="1">
        <v>42683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 s="4">
        <v>9.2480000000000011</v>
      </c>
      <c r="S7047" s="4">
        <v>2</v>
      </c>
      <c r="T7047" s="4">
        <v>0.2</v>
      </c>
      <c r="U7047" s="4">
        <f t="shared" si="220"/>
        <v>18.496000000000002</v>
      </c>
      <c r="V7047" s="4">
        <f t="shared" si="221"/>
        <v>15.143600000000003</v>
      </c>
      <c r="W7047">
        <v>3.3524000000000003</v>
      </c>
    </row>
    <row r="7048" spans="1:23" x14ac:dyDescent="0.25">
      <c r="A7048" s="4">
        <v>7047</v>
      </c>
      <c r="B7048" t="s">
        <v>6603</v>
      </c>
      <c r="C7048" s="1">
        <v>41737</v>
      </c>
      <c r="D7048" s="1">
        <v>41741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 s="4">
        <v>99.591999999999999</v>
      </c>
      <c r="S7048" s="4">
        <v>1</v>
      </c>
      <c r="T7048" s="4">
        <v>0.2</v>
      </c>
      <c r="U7048" s="4">
        <f t="shared" si="220"/>
        <v>99.591999999999999</v>
      </c>
      <c r="V7048" s="4">
        <f t="shared" si="221"/>
        <v>97.102199999999996</v>
      </c>
      <c r="W7048">
        <v>2.4897999999999989</v>
      </c>
    </row>
    <row r="7049" spans="1:23" x14ac:dyDescent="0.25">
      <c r="A7049" s="4">
        <v>7048</v>
      </c>
      <c r="B7049" t="s">
        <v>6603</v>
      </c>
      <c r="C7049" s="1">
        <v>41737</v>
      </c>
      <c r="D7049" s="1">
        <v>41741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 s="4">
        <v>399.96</v>
      </c>
      <c r="S7049" s="4">
        <v>4</v>
      </c>
      <c r="T7049" s="4">
        <v>0</v>
      </c>
      <c r="U7049" s="4">
        <f t="shared" si="220"/>
        <v>1599.84</v>
      </c>
      <c r="V7049" s="4">
        <f t="shared" si="221"/>
        <v>1459.8539999999998</v>
      </c>
      <c r="W7049">
        <v>139.98599999999999</v>
      </c>
    </row>
    <row r="7050" spans="1:23" x14ac:dyDescent="0.25">
      <c r="A7050" s="4">
        <v>7049</v>
      </c>
      <c r="B7050" t="s">
        <v>8840</v>
      </c>
      <c r="C7050" s="1">
        <v>42596</v>
      </c>
      <c r="D7050" s="1">
        <v>42598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 s="4">
        <v>15.552000000000003</v>
      </c>
      <c r="S7050" s="4">
        <v>3</v>
      </c>
      <c r="T7050" s="4">
        <v>0.2</v>
      </c>
      <c r="U7050" s="4">
        <f t="shared" si="220"/>
        <v>46.656000000000006</v>
      </c>
      <c r="V7050" s="4">
        <f t="shared" si="221"/>
        <v>41.212800000000009</v>
      </c>
      <c r="W7050">
        <v>5.4432</v>
      </c>
    </row>
    <row r="7051" spans="1:23" x14ac:dyDescent="0.25">
      <c r="A7051" s="4">
        <v>7050</v>
      </c>
      <c r="B7051" t="s">
        <v>6604</v>
      </c>
      <c r="C7051" s="1">
        <v>41907</v>
      </c>
      <c r="D7051" s="1">
        <v>41912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 s="4">
        <v>14.576000000000001</v>
      </c>
      <c r="S7051" s="4">
        <v>2</v>
      </c>
      <c r="T7051" s="4">
        <v>0.2</v>
      </c>
      <c r="U7051" s="4">
        <f t="shared" si="220"/>
        <v>29.152000000000001</v>
      </c>
      <c r="V7051" s="4">
        <f t="shared" si="221"/>
        <v>26.7834</v>
      </c>
      <c r="W7051">
        <v>2.3685999999999989</v>
      </c>
    </row>
    <row r="7052" spans="1:23" x14ac:dyDescent="0.25">
      <c r="A7052" s="4">
        <v>7051</v>
      </c>
      <c r="B7052" t="s">
        <v>8841</v>
      </c>
      <c r="C7052" s="1">
        <v>42715</v>
      </c>
      <c r="D7052" s="1">
        <v>42715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 s="4">
        <v>209.60000000000002</v>
      </c>
      <c r="S7052" s="4">
        <v>5</v>
      </c>
      <c r="T7052" s="4">
        <v>0.2</v>
      </c>
      <c r="U7052" s="4">
        <f t="shared" si="220"/>
        <v>1048</v>
      </c>
      <c r="V7052" s="4">
        <f t="shared" si="221"/>
        <v>979.88</v>
      </c>
      <c r="W7052">
        <v>68.11999999999999</v>
      </c>
    </row>
    <row r="7053" spans="1:23" x14ac:dyDescent="0.25">
      <c r="A7053" s="4">
        <v>7052</v>
      </c>
      <c r="B7053" t="s">
        <v>8841</v>
      </c>
      <c r="C7053" s="1">
        <v>42715</v>
      </c>
      <c r="D7053" s="1">
        <v>42715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 s="4">
        <v>23.32</v>
      </c>
      <c r="S7053" s="4">
        <v>2</v>
      </c>
      <c r="T7053" s="4">
        <v>0</v>
      </c>
      <c r="U7053" s="4">
        <f t="shared" si="220"/>
        <v>46.64</v>
      </c>
      <c r="V7053" s="4">
        <f t="shared" si="221"/>
        <v>40.576799999999999</v>
      </c>
      <c r="W7053">
        <v>6.0632000000000019</v>
      </c>
    </row>
    <row r="7054" spans="1:23" x14ac:dyDescent="0.25">
      <c r="A7054" s="4">
        <v>7053</v>
      </c>
      <c r="B7054" t="s">
        <v>8841</v>
      </c>
      <c r="C7054" s="1">
        <v>42715</v>
      </c>
      <c r="D7054" s="1">
        <v>42715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 s="4">
        <v>30.98</v>
      </c>
      <c r="S7054" s="4">
        <v>1</v>
      </c>
      <c r="T7054" s="4">
        <v>0</v>
      </c>
      <c r="U7054" s="4">
        <f t="shared" si="220"/>
        <v>30.98</v>
      </c>
      <c r="V7054" s="4">
        <f t="shared" si="221"/>
        <v>17.039000000000001</v>
      </c>
      <c r="W7054">
        <v>13.940999999999999</v>
      </c>
    </row>
    <row r="7055" spans="1:23" x14ac:dyDescent="0.25">
      <c r="A7055" s="4">
        <v>7054</v>
      </c>
      <c r="B7055" t="s">
        <v>8841</v>
      </c>
      <c r="C7055" s="1">
        <v>42715</v>
      </c>
      <c r="D7055" s="1">
        <v>42715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 s="4">
        <v>119.96</v>
      </c>
      <c r="S7055" s="4">
        <v>4</v>
      </c>
      <c r="T7055" s="4">
        <v>0</v>
      </c>
      <c r="U7055" s="4">
        <f t="shared" si="220"/>
        <v>479.84</v>
      </c>
      <c r="V7055" s="4">
        <f t="shared" si="221"/>
        <v>454.64839999999998</v>
      </c>
      <c r="W7055">
        <v>25.191599999999994</v>
      </c>
    </row>
    <row r="7056" spans="1:23" x14ac:dyDescent="0.25">
      <c r="A7056" s="4">
        <v>7055</v>
      </c>
      <c r="B7056" t="s">
        <v>8841</v>
      </c>
      <c r="C7056" s="1">
        <v>42715</v>
      </c>
      <c r="D7056" s="1">
        <v>42715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 s="4">
        <v>363.92</v>
      </c>
      <c r="S7056" s="4">
        <v>5</v>
      </c>
      <c r="T7056" s="4">
        <v>0.2</v>
      </c>
      <c r="U7056" s="4">
        <f t="shared" si="220"/>
        <v>1819.6000000000001</v>
      </c>
      <c r="V7056" s="4">
        <f t="shared" si="221"/>
        <v>1851.4430000000002</v>
      </c>
      <c r="W7056">
        <v>-31.843000000000018</v>
      </c>
    </row>
    <row r="7057" spans="1:23" x14ac:dyDescent="0.25">
      <c r="A7057" s="4">
        <v>7056</v>
      </c>
      <c r="B7057" t="s">
        <v>8841</v>
      </c>
      <c r="C7057" s="1">
        <v>42715</v>
      </c>
      <c r="D7057" s="1">
        <v>42715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 s="4">
        <v>35.808</v>
      </c>
      <c r="S7057" s="4">
        <v>3</v>
      </c>
      <c r="T7057" s="4">
        <v>0.2</v>
      </c>
      <c r="U7057" s="4">
        <f t="shared" si="220"/>
        <v>107.42400000000001</v>
      </c>
      <c r="V7057" s="4">
        <f t="shared" si="221"/>
        <v>96.234000000000009</v>
      </c>
      <c r="W7057">
        <v>11.189999999999996</v>
      </c>
    </row>
    <row r="7058" spans="1:23" x14ac:dyDescent="0.25">
      <c r="A7058" s="4">
        <v>7057</v>
      </c>
      <c r="B7058" t="s">
        <v>8841</v>
      </c>
      <c r="C7058" s="1">
        <v>42715</v>
      </c>
      <c r="D7058" s="1">
        <v>42715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 s="4">
        <v>122.688</v>
      </c>
      <c r="S7058" s="4">
        <v>9</v>
      </c>
      <c r="T7058" s="4">
        <v>0.2</v>
      </c>
      <c r="U7058" s="4">
        <f t="shared" si="220"/>
        <v>1104.192</v>
      </c>
      <c r="V7058" s="4">
        <f t="shared" si="221"/>
        <v>1064.3184000000001</v>
      </c>
      <c r="W7058">
        <v>39.873599999999982</v>
      </c>
    </row>
    <row r="7059" spans="1:23" x14ac:dyDescent="0.25">
      <c r="A7059" s="4">
        <v>7058</v>
      </c>
      <c r="B7059" t="s">
        <v>8841</v>
      </c>
      <c r="C7059" s="1">
        <v>42715</v>
      </c>
      <c r="D7059" s="1">
        <v>42715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 s="4">
        <v>892.13600000000008</v>
      </c>
      <c r="S7059" s="4">
        <v>7</v>
      </c>
      <c r="T7059" s="4">
        <v>0.2</v>
      </c>
      <c r="U7059" s="4">
        <f t="shared" si="220"/>
        <v>6244.9520000000002</v>
      </c>
      <c r="V7059" s="4">
        <f t="shared" si="221"/>
        <v>6133.4350000000004</v>
      </c>
      <c r="W7059">
        <v>111.51699999999991</v>
      </c>
    </row>
    <row r="7060" spans="1:23" x14ac:dyDescent="0.25">
      <c r="A7060" s="4">
        <v>7059</v>
      </c>
      <c r="B7060" t="s">
        <v>8841</v>
      </c>
      <c r="C7060" s="1">
        <v>42715</v>
      </c>
      <c r="D7060" s="1">
        <v>42715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 s="4">
        <v>50.22</v>
      </c>
      <c r="S7060" s="4">
        <v>3</v>
      </c>
      <c r="T7060" s="4">
        <v>0</v>
      </c>
      <c r="U7060" s="4">
        <f t="shared" si="220"/>
        <v>150.66</v>
      </c>
      <c r="V7060" s="4">
        <f t="shared" si="221"/>
        <v>148.65119999999999</v>
      </c>
      <c r="W7060">
        <v>2.0087999999999973</v>
      </c>
    </row>
    <row r="7061" spans="1:23" x14ac:dyDescent="0.25">
      <c r="A7061" s="4">
        <v>7060</v>
      </c>
      <c r="B7061" t="s">
        <v>8841</v>
      </c>
      <c r="C7061" s="1">
        <v>42715</v>
      </c>
      <c r="D7061" s="1">
        <v>42715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 s="4">
        <v>83.42</v>
      </c>
      <c r="S7061" s="4">
        <v>2</v>
      </c>
      <c r="T7061" s="4">
        <v>0</v>
      </c>
      <c r="U7061" s="4">
        <f t="shared" si="220"/>
        <v>166.84</v>
      </c>
      <c r="V7061" s="4">
        <f t="shared" si="221"/>
        <v>142.6482</v>
      </c>
      <c r="W7061">
        <v>24.191799999999994</v>
      </c>
    </row>
    <row r="7062" spans="1:23" x14ac:dyDescent="0.25">
      <c r="A7062" s="4">
        <v>7061</v>
      </c>
      <c r="B7062" t="s">
        <v>8841</v>
      </c>
      <c r="C7062" s="1">
        <v>42715</v>
      </c>
      <c r="D7062" s="1">
        <v>42715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 s="4">
        <v>5.8719999999999999</v>
      </c>
      <c r="S7062" s="4">
        <v>2</v>
      </c>
      <c r="T7062" s="4">
        <v>0.2</v>
      </c>
      <c r="U7062" s="4">
        <f t="shared" si="220"/>
        <v>11.744</v>
      </c>
      <c r="V7062" s="4">
        <f t="shared" si="221"/>
        <v>9.6153999999999993</v>
      </c>
      <c r="W7062">
        <v>2.1286</v>
      </c>
    </row>
    <row r="7063" spans="1:23" x14ac:dyDescent="0.25">
      <c r="A7063" s="4">
        <v>7062</v>
      </c>
      <c r="B7063" t="s">
        <v>7628</v>
      </c>
      <c r="C7063" s="1">
        <v>42038</v>
      </c>
      <c r="D7063" s="1">
        <v>42040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 s="4">
        <v>12.144</v>
      </c>
      <c r="S7063" s="4">
        <v>3</v>
      </c>
      <c r="T7063" s="4">
        <v>0.2</v>
      </c>
      <c r="U7063" s="4">
        <f t="shared" si="220"/>
        <v>36.432000000000002</v>
      </c>
      <c r="V7063" s="4">
        <f t="shared" si="221"/>
        <v>32.333400000000005</v>
      </c>
      <c r="W7063">
        <v>4.0985999999999994</v>
      </c>
    </row>
    <row r="7064" spans="1:23" x14ac:dyDescent="0.25">
      <c r="A7064" s="4">
        <v>7063</v>
      </c>
      <c r="B7064" t="s">
        <v>8842</v>
      </c>
      <c r="C7064" s="1">
        <v>42733</v>
      </c>
      <c r="D7064" s="1">
        <v>42735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 s="4">
        <v>27.792000000000002</v>
      </c>
      <c r="S7064" s="4">
        <v>3</v>
      </c>
      <c r="T7064" s="4">
        <v>0.2</v>
      </c>
      <c r="U7064" s="4">
        <f t="shared" si="220"/>
        <v>83.376000000000005</v>
      </c>
      <c r="V7064" s="4">
        <f t="shared" si="221"/>
        <v>72.954000000000008</v>
      </c>
      <c r="W7064">
        <v>10.422000000000001</v>
      </c>
    </row>
    <row r="7065" spans="1:23" x14ac:dyDescent="0.25">
      <c r="A7065" s="4">
        <v>7064</v>
      </c>
      <c r="B7065" t="s">
        <v>10431</v>
      </c>
      <c r="C7065" s="1">
        <v>42978</v>
      </c>
      <c r="D7065" s="1">
        <v>42983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 s="4">
        <v>6.2080000000000002</v>
      </c>
      <c r="S7065" s="4">
        <v>2</v>
      </c>
      <c r="T7065" s="4">
        <v>0.2</v>
      </c>
      <c r="U7065" s="4">
        <f t="shared" si="220"/>
        <v>12.416</v>
      </c>
      <c r="V7065" s="4">
        <f t="shared" si="221"/>
        <v>11.717600000000001</v>
      </c>
      <c r="W7065">
        <v>0.69839999999999902</v>
      </c>
    </row>
    <row r="7066" spans="1:23" x14ac:dyDescent="0.25">
      <c r="A7066" s="4">
        <v>7065</v>
      </c>
      <c r="B7066" t="s">
        <v>10432</v>
      </c>
      <c r="C7066" s="1">
        <v>42770</v>
      </c>
      <c r="D7066" s="1">
        <v>42775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 s="4">
        <v>32.67</v>
      </c>
      <c r="S7066" s="4">
        <v>3</v>
      </c>
      <c r="T7066" s="4">
        <v>0</v>
      </c>
      <c r="U7066" s="4">
        <f t="shared" si="220"/>
        <v>98.01</v>
      </c>
      <c r="V7066" s="4">
        <f t="shared" si="221"/>
        <v>89.515799999999999</v>
      </c>
      <c r="W7066">
        <v>8.4942000000000011</v>
      </c>
    </row>
    <row r="7067" spans="1:23" x14ac:dyDescent="0.25">
      <c r="A7067" s="4">
        <v>7066</v>
      </c>
      <c r="B7067" t="s">
        <v>6605</v>
      </c>
      <c r="C7067" s="1">
        <v>41979</v>
      </c>
      <c r="D7067" s="1">
        <v>41981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 s="4">
        <v>1261.33</v>
      </c>
      <c r="S7067" s="4">
        <v>7</v>
      </c>
      <c r="T7067" s="4">
        <v>0</v>
      </c>
      <c r="U7067" s="4">
        <f t="shared" si="220"/>
        <v>8829.31</v>
      </c>
      <c r="V7067" s="4">
        <f t="shared" si="221"/>
        <v>8501.3642</v>
      </c>
      <c r="W7067">
        <v>327.94580000000002</v>
      </c>
    </row>
    <row r="7068" spans="1:23" x14ac:dyDescent="0.25">
      <c r="A7068" s="4">
        <v>7067</v>
      </c>
      <c r="B7068" t="s">
        <v>8843</v>
      </c>
      <c r="C7068" s="1">
        <v>42520</v>
      </c>
      <c r="D7068" s="1">
        <v>42524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 s="4">
        <v>38.880000000000003</v>
      </c>
      <c r="S7068" s="4">
        <v>6</v>
      </c>
      <c r="T7068" s="4">
        <v>0</v>
      </c>
      <c r="U7068" s="4">
        <f t="shared" si="220"/>
        <v>233.28000000000003</v>
      </c>
      <c r="V7068" s="4">
        <f t="shared" si="221"/>
        <v>214.61760000000004</v>
      </c>
      <c r="W7068">
        <v>18.662400000000002</v>
      </c>
    </row>
    <row r="7069" spans="1:23" x14ac:dyDescent="0.25">
      <c r="A7069" s="4">
        <v>7068</v>
      </c>
      <c r="B7069" t="s">
        <v>8844</v>
      </c>
      <c r="C7069" s="1">
        <v>42511</v>
      </c>
      <c r="D7069" s="1">
        <v>42516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 s="4">
        <v>1.9639999999999995</v>
      </c>
      <c r="S7069" s="4">
        <v>2</v>
      </c>
      <c r="T7069" s="4">
        <v>0.8</v>
      </c>
      <c r="U7069" s="4">
        <f t="shared" si="220"/>
        <v>3.927999999999999</v>
      </c>
      <c r="V7069" s="4">
        <f t="shared" si="221"/>
        <v>7.1685999999999996</v>
      </c>
      <c r="W7069">
        <v>-3.2406000000000006</v>
      </c>
    </row>
    <row r="7070" spans="1:23" x14ac:dyDescent="0.25">
      <c r="A7070" s="4">
        <v>7069</v>
      </c>
      <c r="B7070" t="s">
        <v>8844</v>
      </c>
      <c r="C7070" s="1">
        <v>42511</v>
      </c>
      <c r="D7070" s="1">
        <v>42516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 s="4">
        <v>82.656000000000006</v>
      </c>
      <c r="S7070" s="4">
        <v>9</v>
      </c>
      <c r="T7070" s="4">
        <v>0.2</v>
      </c>
      <c r="U7070" s="4">
        <f t="shared" si="220"/>
        <v>743.904</v>
      </c>
      <c r="V7070" s="4">
        <f t="shared" si="221"/>
        <v>712.90800000000002</v>
      </c>
      <c r="W7070">
        <v>30.996000000000002</v>
      </c>
    </row>
    <row r="7071" spans="1:23" x14ac:dyDescent="0.25">
      <c r="A7071" s="4">
        <v>7070</v>
      </c>
      <c r="B7071" t="s">
        <v>6606</v>
      </c>
      <c r="C7071" s="1">
        <v>41860</v>
      </c>
      <c r="D7071" s="1">
        <v>41865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 s="4">
        <v>5.98</v>
      </c>
      <c r="S7071" s="4">
        <v>1</v>
      </c>
      <c r="T7071" s="4">
        <v>0</v>
      </c>
      <c r="U7071" s="4">
        <f t="shared" si="220"/>
        <v>5.98</v>
      </c>
      <c r="V7071" s="4">
        <f t="shared" si="221"/>
        <v>3.2890000000000006</v>
      </c>
      <c r="W7071">
        <v>2.6909999999999998</v>
      </c>
    </row>
    <row r="7072" spans="1:23" x14ac:dyDescent="0.25">
      <c r="A7072" s="4">
        <v>7071</v>
      </c>
      <c r="B7072" t="s">
        <v>8845</v>
      </c>
      <c r="C7072" s="1">
        <v>42618</v>
      </c>
      <c r="D7072" s="1">
        <v>42623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 s="4">
        <v>9.2480000000000011</v>
      </c>
      <c r="S7072" s="4">
        <v>2</v>
      </c>
      <c r="T7072" s="4">
        <v>0.2</v>
      </c>
      <c r="U7072" s="4">
        <f t="shared" si="220"/>
        <v>18.496000000000002</v>
      </c>
      <c r="V7072" s="4">
        <f t="shared" si="221"/>
        <v>15.143600000000003</v>
      </c>
      <c r="W7072">
        <v>3.3524000000000003</v>
      </c>
    </row>
    <row r="7073" spans="1:23" x14ac:dyDescent="0.25">
      <c r="A7073" s="4">
        <v>7072</v>
      </c>
      <c r="B7073" t="s">
        <v>8846</v>
      </c>
      <c r="C7073" s="1">
        <v>42574</v>
      </c>
      <c r="D7073" s="1">
        <v>42579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 s="4">
        <v>4.4479999999999995</v>
      </c>
      <c r="S7073" s="4">
        <v>2</v>
      </c>
      <c r="T7073" s="4">
        <v>0.2</v>
      </c>
      <c r="U7073" s="4">
        <f t="shared" si="220"/>
        <v>8.895999999999999</v>
      </c>
      <c r="V7073" s="4">
        <f t="shared" si="221"/>
        <v>8.5623999999999985</v>
      </c>
      <c r="W7073">
        <v>0.3335999999999999</v>
      </c>
    </row>
    <row r="7074" spans="1:23" x14ac:dyDescent="0.25">
      <c r="A7074" s="4">
        <v>7073</v>
      </c>
      <c r="B7074" t="s">
        <v>8846</v>
      </c>
      <c r="C7074" s="1">
        <v>42574</v>
      </c>
      <c r="D7074" s="1">
        <v>42579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 s="4">
        <v>5.1840000000000011</v>
      </c>
      <c r="S7074" s="4">
        <v>1</v>
      </c>
      <c r="T7074" s="4">
        <v>0.2</v>
      </c>
      <c r="U7074" s="4">
        <f t="shared" si="220"/>
        <v>5.1840000000000011</v>
      </c>
      <c r="V7074" s="4">
        <f t="shared" si="221"/>
        <v>3.369600000000001</v>
      </c>
      <c r="W7074">
        <v>1.8144</v>
      </c>
    </row>
    <row r="7075" spans="1:23" x14ac:dyDescent="0.25">
      <c r="A7075" s="4">
        <v>7074</v>
      </c>
      <c r="B7075" t="s">
        <v>8846</v>
      </c>
      <c r="C7075" s="1">
        <v>42574</v>
      </c>
      <c r="D7075" s="1">
        <v>42579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 s="4">
        <v>175.92</v>
      </c>
      <c r="S7075" s="4">
        <v>5</v>
      </c>
      <c r="T7075" s="4">
        <v>0.2</v>
      </c>
      <c r="U7075" s="4">
        <f t="shared" si="220"/>
        <v>879.59999999999991</v>
      </c>
      <c r="V7075" s="4">
        <f t="shared" si="221"/>
        <v>864.20699999999988</v>
      </c>
      <c r="W7075">
        <v>15.393000000000008</v>
      </c>
    </row>
    <row r="7076" spans="1:23" x14ac:dyDescent="0.25">
      <c r="A7076" s="4">
        <v>7075</v>
      </c>
      <c r="B7076" t="s">
        <v>8846</v>
      </c>
      <c r="C7076" s="1">
        <v>42574</v>
      </c>
      <c r="D7076" s="1">
        <v>42579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 s="4">
        <v>4.7519999999999989</v>
      </c>
      <c r="S7076" s="4">
        <v>4</v>
      </c>
      <c r="T7076" s="4">
        <v>0.8</v>
      </c>
      <c r="U7076" s="4">
        <f t="shared" si="220"/>
        <v>19.007999999999996</v>
      </c>
      <c r="V7076" s="4">
        <f t="shared" si="221"/>
        <v>27.323999999999998</v>
      </c>
      <c r="W7076">
        <v>-8.3160000000000025</v>
      </c>
    </row>
    <row r="7077" spans="1:23" x14ac:dyDescent="0.25">
      <c r="A7077" s="4">
        <v>7076</v>
      </c>
      <c r="B7077" t="s">
        <v>8846</v>
      </c>
      <c r="C7077" s="1">
        <v>42574</v>
      </c>
      <c r="D7077" s="1">
        <v>42579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 s="4">
        <v>13.344000000000001</v>
      </c>
      <c r="S7077" s="4">
        <v>2</v>
      </c>
      <c r="T7077" s="4">
        <v>0.2</v>
      </c>
      <c r="U7077" s="4">
        <f t="shared" si="220"/>
        <v>26.688000000000002</v>
      </c>
      <c r="V7077" s="4">
        <f t="shared" si="221"/>
        <v>25.687200000000004</v>
      </c>
      <c r="W7077">
        <v>1.0007999999999999</v>
      </c>
    </row>
    <row r="7078" spans="1:23" x14ac:dyDescent="0.25">
      <c r="A7078" s="4">
        <v>7077</v>
      </c>
      <c r="B7078" t="s">
        <v>8847</v>
      </c>
      <c r="C7078" s="1">
        <v>42502</v>
      </c>
      <c r="D7078" s="1">
        <v>42507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 s="4">
        <v>54.900000000000006</v>
      </c>
      <c r="S7078" s="4">
        <v>5</v>
      </c>
      <c r="T7078" s="4">
        <v>0</v>
      </c>
      <c r="U7078" s="4">
        <f t="shared" si="220"/>
        <v>274.5</v>
      </c>
      <c r="V7078" s="4">
        <f t="shared" si="221"/>
        <v>247.59899999999999</v>
      </c>
      <c r="W7078">
        <v>26.901000000000003</v>
      </c>
    </row>
    <row r="7079" spans="1:23" x14ac:dyDescent="0.25">
      <c r="A7079" s="4">
        <v>7078</v>
      </c>
      <c r="B7079" t="s">
        <v>8848</v>
      </c>
      <c r="C7079" s="1">
        <v>42615</v>
      </c>
      <c r="D7079" s="1">
        <v>42619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 s="4">
        <v>22.911000000000005</v>
      </c>
      <c r="S7079" s="4">
        <v>7</v>
      </c>
      <c r="T7079" s="4">
        <v>0.7</v>
      </c>
      <c r="U7079" s="4">
        <f t="shared" si="220"/>
        <v>160.37700000000004</v>
      </c>
      <c r="V7079" s="4">
        <f t="shared" si="221"/>
        <v>177.94210000000004</v>
      </c>
      <c r="W7079">
        <v>-17.565099999999994</v>
      </c>
    </row>
    <row r="7080" spans="1:23" x14ac:dyDescent="0.25">
      <c r="A7080" s="4">
        <v>7079</v>
      </c>
      <c r="B7080" t="s">
        <v>8848</v>
      </c>
      <c r="C7080" s="1">
        <v>42615</v>
      </c>
      <c r="D7080" s="1">
        <v>42619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 s="4">
        <v>309.45600000000002</v>
      </c>
      <c r="S7080" s="4">
        <v>9</v>
      </c>
      <c r="T7080" s="4">
        <v>0.2</v>
      </c>
      <c r="U7080" s="4">
        <f t="shared" si="220"/>
        <v>2785.1040000000003</v>
      </c>
      <c r="V7080" s="4">
        <f t="shared" si="221"/>
        <v>2750.2902000000004</v>
      </c>
      <c r="W7080">
        <v>34.813799999999944</v>
      </c>
    </row>
    <row r="7081" spans="1:23" x14ac:dyDescent="0.25">
      <c r="A7081" s="4">
        <v>7080</v>
      </c>
      <c r="B7081" t="s">
        <v>8848</v>
      </c>
      <c r="C7081" s="1">
        <v>42615</v>
      </c>
      <c r="D7081" s="1">
        <v>42619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 s="4">
        <v>19.456000000000003</v>
      </c>
      <c r="S7081" s="4">
        <v>4</v>
      </c>
      <c r="T7081" s="4">
        <v>0.2</v>
      </c>
      <c r="U7081" s="4">
        <f t="shared" si="220"/>
        <v>77.824000000000012</v>
      </c>
      <c r="V7081" s="4">
        <f t="shared" si="221"/>
        <v>74.419200000000018</v>
      </c>
      <c r="W7081">
        <v>3.4047999999999981</v>
      </c>
    </row>
    <row r="7082" spans="1:23" x14ac:dyDescent="0.25">
      <c r="A7082" s="4">
        <v>7081</v>
      </c>
      <c r="B7082" t="s">
        <v>8848</v>
      </c>
      <c r="C7082" s="1">
        <v>42615</v>
      </c>
      <c r="D7082" s="1">
        <v>42619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 s="4">
        <v>472.51800000000003</v>
      </c>
      <c r="S7082" s="4">
        <v>3</v>
      </c>
      <c r="T7082" s="4">
        <v>0.4</v>
      </c>
      <c r="U7082" s="4">
        <f t="shared" si="220"/>
        <v>1417.5540000000001</v>
      </c>
      <c r="V7082" s="4">
        <f t="shared" si="221"/>
        <v>1567.1847000000002</v>
      </c>
      <c r="W7082">
        <v>-149.63070000000005</v>
      </c>
    </row>
    <row r="7083" spans="1:23" x14ac:dyDescent="0.25">
      <c r="A7083" s="4">
        <v>7082</v>
      </c>
      <c r="B7083" t="s">
        <v>8848</v>
      </c>
      <c r="C7083" s="1">
        <v>42615</v>
      </c>
      <c r="D7083" s="1">
        <v>42619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 s="4">
        <v>1012.6800000000001</v>
      </c>
      <c r="S7083" s="4">
        <v>3</v>
      </c>
      <c r="T7083" s="4">
        <v>0.2</v>
      </c>
      <c r="U7083" s="4">
        <f t="shared" si="220"/>
        <v>3038.04</v>
      </c>
      <c r="V7083" s="4">
        <f t="shared" si="221"/>
        <v>2734.2359999999999</v>
      </c>
      <c r="W7083">
        <v>303.80400000000003</v>
      </c>
    </row>
    <row r="7084" spans="1:23" x14ac:dyDescent="0.25">
      <c r="A7084" s="4">
        <v>7083</v>
      </c>
      <c r="B7084" t="s">
        <v>8848</v>
      </c>
      <c r="C7084" s="1">
        <v>42615</v>
      </c>
      <c r="D7084" s="1">
        <v>42619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 s="4">
        <v>17.220000000000006</v>
      </c>
      <c r="S7084" s="4">
        <v>5</v>
      </c>
      <c r="T7084" s="4">
        <v>0.7</v>
      </c>
      <c r="U7084" s="4">
        <f t="shared" si="220"/>
        <v>86.100000000000023</v>
      </c>
      <c r="V7084" s="4">
        <f t="shared" si="221"/>
        <v>98.728000000000023</v>
      </c>
      <c r="W7084">
        <v>-12.628</v>
      </c>
    </row>
    <row r="7085" spans="1:23" x14ac:dyDescent="0.25">
      <c r="A7085" s="4">
        <v>7084</v>
      </c>
      <c r="B7085" t="s">
        <v>10433</v>
      </c>
      <c r="C7085" s="1">
        <v>42937</v>
      </c>
      <c r="D7085" s="1">
        <v>42941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 s="4">
        <v>3.52</v>
      </c>
      <c r="S7085" s="4">
        <v>2</v>
      </c>
      <c r="T7085" s="4">
        <v>0</v>
      </c>
      <c r="U7085" s="4">
        <f t="shared" si="220"/>
        <v>7.04</v>
      </c>
      <c r="V7085" s="4">
        <f t="shared" si="221"/>
        <v>5.3504000000000005</v>
      </c>
      <c r="W7085">
        <v>1.6896</v>
      </c>
    </row>
    <row r="7086" spans="1:23" x14ac:dyDescent="0.25">
      <c r="A7086" s="4">
        <v>7085</v>
      </c>
      <c r="B7086" t="s">
        <v>10433</v>
      </c>
      <c r="C7086" s="1">
        <v>42937</v>
      </c>
      <c r="D7086" s="1">
        <v>42941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 s="4">
        <v>1626.1920000000002</v>
      </c>
      <c r="S7086" s="4">
        <v>9</v>
      </c>
      <c r="T7086" s="4">
        <v>0.2</v>
      </c>
      <c r="U7086" s="4">
        <f t="shared" si="220"/>
        <v>14635.728000000003</v>
      </c>
      <c r="V7086" s="4">
        <f t="shared" si="221"/>
        <v>14513.763600000002</v>
      </c>
      <c r="W7086">
        <v>121.96440000000001</v>
      </c>
    </row>
    <row r="7087" spans="1:23" x14ac:dyDescent="0.25">
      <c r="A7087" s="4">
        <v>7086</v>
      </c>
      <c r="B7087" t="s">
        <v>10434</v>
      </c>
      <c r="C7087" s="1">
        <v>43003</v>
      </c>
      <c r="D7087" s="1">
        <v>43006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 s="4">
        <v>8.5950000000000024</v>
      </c>
      <c r="S7087" s="4">
        <v>5</v>
      </c>
      <c r="T7087" s="4">
        <v>0.7</v>
      </c>
      <c r="U7087" s="4">
        <f t="shared" si="220"/>
        <v>42.975000000000009</v>
      </c>
      <c r="V7087" s="4">
        <f t="shared" si="221"/>
        <v>49.278000000000006</v>
      </c>
      <c r="W7087">
        <v>-6.3030000000000008</v>
      </c>
    </row>
    <row r="7088" spans="1:23" x14ac:dyDescent="0.25">
      <c r="A7088" s="4">
        <v>7087</v>
      </c>
      <c r="B7088" t="s">
        <v>10434</v>
      </c>
      <c r="C7088" s="1">
        <v>43003</v>
      </c>
      <c r="D7088" s="1">
        <v>43006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 s="4">
        <v>190.89600000000002</v>
      </c>
      <c r="S7088" s="4">
        <v>2</v>
      </c>
      <c r="T7088" s="4">
        <v>0.2</v>
      </c>
      <c r="U7088" s="4">
        <f t="shared" si="220"/>
        <v>381.79200000000003</v>
      </c>
      <c r="V7088" s="4">
        <f t="shared" si="221"/>
        <v>424.74360000000001</v>
      </c>
      <c r="W7088">
        <v>-42.951599999999999</v>
      </c>
    </row>
    <row r="7089" spans="1:23" x14ac:dyDescent="0.25">
      <c r="A7089" s="4">
        <v>7088</v>
      </c>
      <c r="B7089" t="s">
        <v>10435</v>
      </c>
      <c r="C7089" s="1">
        <v>42950</v>
      </c>
      <c r="D7089" s="1">
        <v>42953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 s="4">
        <v>99.87</v>
      </c>
      <c r="S7089" s="4">
        <v>3</v>
      </c>
      <c r="T7089" s="4">
        <v>0</v>
      </c>
      <c r="U7089" s="4">
        <f t="shared" si="220"/>
        <v>299.61</v>
      </c>
      <c r="V7089" s="4">
        <f t="shared" si="221"/>
        <v>275.64120000000003</v>
      </c>
      <c r="W7089">
        <v>23.968799999999998</v>
      </c>
    </row>
    <row r="7090" spans="1:23" x14ac:dyDescent="0.25">
      <c r="A7090" s="4">
        <v>7089</v>
      </c>
      <c r="B7090" t="s">
        <v>7629</v>
      </c>
      <c r="C7090" s="1">
        <v>42302</v>
      </c>
      <c r="D7090" s="1">
        <v>42304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 s="4">
        <v>79.36</v>
      </c>
      <c r="S7090" s="4">
        <v>4</v>
      </c>
      <c r="T7090" s="4">
        <v>0</v>
      </c>
      <c r="U7090" s="4">
        <f t="shared" si="220"/>
        <v>317.44</v>
      </c>
      <c r="V7090" s="4">
        <f t="shared" si="221"/>
        <v>293.63200000000001</v>
      </c>
      <c r="W7090">
        <v>23.807999999999993</v>
      </c>
    </row>
    <row r="7091" spans="1:23" x14ac:dyDescent="0.25">
      <c r="A7091" s="4">
        <v>7090</v>
      </c>
      <c r="B7091" t="s">
        <v>10436</v>
      </c>
      <c r="C7091" s="1">
        <v>42901</v>
      </c>
      <c r="D7091" s="1">
        <v>42905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 s="4">
        <v>119.96</v>
      </c>
      <c r="S7091" s="4">
        <v>1</v>
      </c>
      <c r="T7091" s="4">
        <v>0.2</v>
      </c>
      <c r="U7091" s="4">
        <f t="shared" si="220"/>
        <v>119.96</v>
      </c>
      <c r="V7091" s="4">
        <f t="shared" si="221"/>
        <v>112.46249999999999</v>
      </c>
      <c r="W7091">
        <v>7.4974999999999987</v>
      </c>
    </row>
    <row r="7092" spans="1:23" x14ac:dyDescent="0.25">
      <c r="A7092" s="4">
        <v>7091</v>
      </c>
      <c r="B7092" t="s">
        <v>7630</v>
      </c>
      <c r="C7092" s="1">
        <v>42013</v>
      </c>
      <c r="D7092" s="1">
        <v>42017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 s="4">
        <v>106.32</v>
      </c>
      <c r="S7092" s="4">
        <v>3</v>
      </c>
      <c r="T7092" s="4">
        <v>0</v>
      </c>
      <c r="U7092" s="4">
        <f t="shared" si="220"/>
        <v>318.95999999999998</v>
      </c>
      <c r="V7092" s="4">
        <f t="shared" si="221"/>
        <v>268.9896</v>
      </c>
      <c r="W7092">
        <v>49.970399999999991</v>
      </c>
    </row>
    <row r="7093" spans="1:23" x14ac:dyDescent="0.25">
      <c r="A7093" s="4">
        <v>7092</v>
      </c>
      <c r="B7093" t="s">
        <v>7630</v>
      </c>
      <c r="C7093" s="1">
        <v>42013</v>
      </c>
      <c r="D7093" s="1">
        <v>42017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 s="4">
        <v>163.44</v>
      </c>
      <c r="S7093" s="4">
        <v>3</v>
      </c>
      <c r="T7093" s="4">
        <v>0</v>
      </c>
      <c r="U7093" s="4">
        <f t="shared" si="220"/>
        <v>490.32</v>
      </c>
      <c r="V7093" s="4">
        <f t="shared" si="221"/>
        <v>444.55679999999995</v>
      </c>
      <c r="W7093">
        <v>45.763200000000012</v>
      </c>
    </row>
    <row r="7094" spans="1:23" x14ac:dyDescent="0.25">
      <c r="A7094" s="4">
        <v>7093</v>
      </c>
      <c r="B7094" t="s">
        <v>7630</v>
      </c>
      <c r="C7094" s="1">
        <v>42013</v>
      </c>
      <c r="D7094" s="1">
        <v>42017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 s="4">
        <v>42.76</v>
      </c>
      <c r="S7094" s="4">
        <v>2</v>
      </c>
      <c r="T7094" s="4">
        <v>0</v>
      </c>
      <c r="U7094" s="4">
        <f t="shared" si="220"/>
        <v>85.52</v>
      </c>
      <c r="V7094" s="4">
        <f t="shared" si="221"/>
        <v>74.4024</v>
      </c>
      <c r="W7094">
        <v>11.117599999999999</v>
      </c>
    </row>
    <row r="7095" spans="1:23" x14ac:dyDescent="0.25">
      <c r="A7095" s="4">
        <v>7094</v>
      </c>
      <c r="B7095" t="s">
        <v>7630</v>
      </c>
      <c r="C7095" s="1">
        <v>42013</v>
      </c>
      <c r="D7095" s="1">
        <v>42017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 s="4">
        <v>51.550000000000004</v>
      </c>
      <c r="S7095" s="4">
        <v>5</v>
      </c>
      <c r="T7095" s="4">
        <v>0</v>
      </c>
      <c r="U7095" s="4">
        <f t="shared" si="220"/>
        <v>257.75</v>
      </c>
      <c r="V7095" s="4">
        <f t="shared" si="221"/>
        <v>233.5215</v>
      </c>
      <c r="W7095">
        <v>24.2285</v>
      </c>
    </row>
    <row r="7096" spans="1:23" x14ac:dyDescent="0.25">
      <c r="A7096" s="4">
        <v>7095</v>
      </c>
      <c r="B7096" t="s">
        <v>7631</v>
      </c>
      <c r="C7096" s="1">
        <v>42044</v>
      </c>
      <c r="D7096" s="1">
        <v>42048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 s="4">
        <v>479.952</v>
      </c>
      <c r="S7096" s="4">
        <v>6</v>
      </c>
      <c r="T7096" s="4">
        <v>0.2</v>
      </c>
      <c r="U7096" s="4">
        <f t="shared" si="220"/>
        <v>2879.712</v>
      </c>
      <c r="V7096" s="4">
        <f t="shared" si="221"/>
        <v>2789.721</v>
      </c>
      <c r="W7096">
        <v>89.990999999999985</v>
      </c>
    </row>
    <row r="7097" spans="1:23" x14ac:dyDescent="0.25">
      <c r="A7097" s="4">
        <v>7096</v>
      </c>
      <c r="B7097" t="s">
        <v>8849</v>
      </c>
      <c r="C7097" s="1">
        <v>42601</v>
      </c>
      <c r="D7097" s="1">
        <v>42602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 s="4">
        <v>146.68799999999999</v>
      </c>
      <c r="S7097" s="4">
        <v>6</v>
      </c>
      <c r="T7097" s="4">
        <v>0.2</v>
      </c>
      <c r="U7097" s="4">
        <f t="shared" si="220"/>
        <v>880.12799999999993</v>
      </c>
      <c r="V7097" s="4">
        <f t="shared" si="221"/>
        <v>825.11999999999989</v>
      </c>
      <c r="W7097">
        <v>55.007999999999996</v>
      </c>
    </row>
    <row r="7098" spans="1:23" x14ac:dyDescent="0.25">
      <c r="A7098" s="4">
        <v>7097</v>
      </c>
      <c r="B7098" t="s">
        <v>8849</v>
      </c>
      <c r="C7098" s="1">
        <v>42601</v>
      </c>
      <c r="D7098" s="1">
        <v>42602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 s="4">
        <v>276.78400000000005</v>
      </c>
      <c r="S7098" s="4">
        <v>2</v>
      </c>
      <c r="T7098" s="4">
        <v>0.2</v>
      </c>
      <c r="U7098" s="4">
        <f t="shared" si="220"/>
        <v>553.5680000000001</v>
      </c>
      <c r="V7098" s="4">
        <f t="shared" si="221"/>
        <v>463.61320000000012</v>
      </c>
      <c r="W7098">
        <v>89.954799999999992</v>
      </c>
    </row>
    <row r="7099" spans="1:23" x14ac:dyDescent="0.25">
      <c r="A7099" s="4">
        <v>7098</v>
      </c>
      <c r="B7099" t="s">
        <v>8849</v>
      </c>
      <c r="C7099" s="1">
        <v>42601</v>
      </c>
      <c r="D7099" s="1">
        <v>42602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 s="4">
        <v>25.32</v>
      </c>
      <c r="S7099" s="4">
        <v>5</v>
      </c>
      <c r="T7099" s="4">
        <v>0.2</v>
      </c>
      <c r="U7099" s="4">
        <f t="shared" si="220"/>
        <v>126.6</v>
      </c>
      <c r="V7099" s="4">
        <f t="shared" si="221"/>
        <v>117.42149999999999</v>
      </c>
      <c r="W7099">
        <v>9.1785000000000014</v>
      </c>
    </row>
    <row r="7100" spans="1:23" x14ac:dyDescent="0.25">
      <c r="A7100" s="4">
        <v>7099</v>
      </c>
      <c r="B7100" t="s">
        <v>10437</v>
      </c>
      <c r="C7100" s="1">
        <v>43045</v>
      </c>
      <c r="D7100" s="1">
        <v>43049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 s="4">
        <v>318.95999999999998</v>
      </c>
      <c r="S7100" s="4">
        <v>9</v>
      </c>
      <c r="T7100" s="4">
        <v>0</v>
      </c>
      <c r="U7100" s="4">
        <f t="shared" si="220"/>
        <v>2870.64</v>
      </c>
      <c r="V7100" s="4">
        <f t="shared" si="221"/>
        <v>2720.7287999999999</v>
      </c>
      <c r="W7100">
        <v>149.91119999999998</v>
      </c>
    </row>
    <row r="7101" spans="1:23" x14ac:dyDescent="0.25">
      <c r="A7101" s="4">
        <v>7100</v>
      </c>
      <c r="B7101" t="s">
        <v>7632</v>
      </c>
      <c r="C7101" s="1">
        <v>42364</v>
      </c>
      <c r="D7101" s="1">
        <v>42368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 s="4">
        <v>212.64</v>
      </c>
      <c r="S7101" s="4">
        <v>6</v>
      </c>
      <c r="T7101" s="4">
        <v>0</v>
      </c>
      <c r="U7101" s="4">
        <f t="shared" si="220"/>
        <v>1275.8399999999999</v>
      </c>
      <c r="V7101" s="4">
        <f t="shared" si="221"/>
        <v>1175.8991999999998</v>
      </c>
      <c r="W7101">
        <v>99.940799999999982</v>
      </c>
    </row>
    <row r="7102" spans="1:23" x14ac:dyDescent="0.25">
      <c r="A7102" s="4">
        <v>7101</v>
      </c>
      <c r="B7102" t="s">
        <v>6607</v>
      </c>
      <c r="C7102" s="1">
        <v>41966</v>
      </c>
      <c r="D7102" s="1">
        <v>41971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 s="4">
        <v>23.472000000000001</v>
      </c>
      <c r="S7102" s="4">
        <v>3</v>
      </c>
      <c r="T7102" s="4">
        <v>0.2</v>
      </c>
      <c r="U7102" s="4">
        <f t="shared" si="220"/>
        <v>70.415999999999997</v>
      </c>
      <c r="V7102" s="4">
        <f t="shared" si="221"/>
        <v>61.613999999999997</v>
      </c>
      <c r="W7102">
        <v>8.8019999999999978</v>
      </c>
    </row>
    <row r="7103" spans="1:23" x14ac:dyDescent="0.25">
      <c r="A7103" s="4">
        <v>7102</v>
      </c>
      <c r="B7103" t="s">
        <v>8850</v>
      </c>
      <c r="C7103" s="1">
        <v>42583</v>
      </c>
      <c r="D7103" s="1">
        <v>42587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 s="4">
        <v>19.648</v>
      </c>
      <c r="S7103" s="4">
        <v>2</v>
      </c>
      <c r="T7103" s="4">
        <v>0.2</v>
      </c>
      <c r="U7103" s="4">
        <f t="shared" si="220"/>
        <v>39.295999999999999</v>
      </c>
      <c r="V7103" s="4">
        <f t="shared" si="221"/>
        <v>32.6648</v>
      </c>
      <c r="W7103">
        <v>6.6311999999999989</v>
      </c>
    </row>
    <row r="7104" spans="1:23" x14ac:dyDescent="0.25">
      <c r="A7104" s="4">
        <v>7103</v>
      </c>
      <c r="B7104" t="s">
        <v>6608</v>
      </c>
      <c r="C7104" s="1">
        <v>41903</v>
      </c>
      <c r="D7104" s="1">
        <v>41906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 s="4">
        <v>6.5700000000000012</v>
      </c>
      <c r="S7104" s="4">
        <v>3</v>
      </c>
      <c r="T7104" s="4">
        <v>0.7</v>
      </c>
      <c r="U7104" s="4">
        <f t="shared" si="220"/>
        <v>19.710000000000004</v>
      </c>
      <c r="V7104" s="4">
        <f t="shared" si="221"/>
        <v>24.747000000000003</v>
      </c>
      <c r="W7104">
        <v>-5.036999999999999</v>
      </c>
    </row>
    <row r="7105" spans="1:23" x14ac:dyDescent="0.25">
      <c r="A7105" s="4">
        <v>7104</v>
      </c>
      <c r="B7105" t="s">
        <v>10438</v>
      </c>
      <c r="C7105" s="1">
        <v>42982</v>
      </c>
      <c r="D7105" s="1">
        <v>42986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 s="4">
        <v>421.1</v>
      </c>
      <c r="S7105" s="4">
        <v>2</v>
      </c>
      <c r="T7105" s="4">
        <v>0</v>
      </c>
      <c r="U7105" s="4">
        <f t="shared" si="220"/>
        <v>842.2</v>
      </c>
      <c r="V7105" s="4">
        <f t="shared" si="221"/>
        <v>736.92500000000007</v>
      </c>
      <c r="W7105">
        <v>105.27499999999998</v>
      </c>
    </row>
    <row r="7106" spans="1:23" x14ac:dyDescent="0.25">
      <c r="A7106" s="4">
        <v>7105</v>
      </c>
      <c r="B7106" t="s">
        <v>10439</v>
      </c>
      <c r="C7106" s="1">
        <v>42905</v>
      </c>
      <c r="D7106" s="1">
        <v>42907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 s="4">
        <v>760.11599999999987</v>
      </c>
      <c r="S7106" s="4">
        <v>6</v>
      </c>
      <c r="T7106" s="4">
        <v>0.3</v>
      </c>
      <c r="U7106" s="4">
        <f t="shared" si="220"/>
        <v>4560.695999999999</v>
      </c>
      <c r="V7106" s="4">
        <f t="shared" si="221"/>
        <v>4604.1311999999989</v>
      </c>
      <c r="W7106">
        <v>-43.435200000000009</v>
      </c>
    </row>
    <row r="7107" spans="1:23" x14ac:dyDescent="0.25">
      <c r="A7107" s="4">
        <v>7106</v>
      </c>
      <c r="B7107" t="s">
        <v>10439</v>
      </c>
      <c r="C7107" s="1">
        <v>42905</v>
      </c>
      <c r="D7107" s="1">
        <v>42907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 s="4">
        <v>38.784000000000006</v>
      </c>
      <c r="S7107" s="4">
        <v>3</v>
      </c>
      <c r="T7107" s="4">
        <v>0.2</v>
      </c>
      <c r="U7107" s="4">
        <f t="shared" ref="U7107:U7170" si="222">PRODUCT(R7107*S7107)</f>
        <v>116.35200000000002</v>
      </c>
      <c r="V7107" s="4">
        <f t="shared" ref="V7107:V7170" si="223">U7107-W7107</f>
        <v>109.08000000000003</v>
      </c>
      <c r="W7107">
        <v>7.2719999999999949</v>
      </c>
    </row>
    <row r="7108" spans="1:23" x14ac:dyDescent="0.25">
      <c r="A7108" s="4">
        <v>7107</v>
      </c>
      <c r="B7108" t="s">
        <v>10439</v>
      </c>
      <c r="C7108" s="1">
        <v>42905</v>
      </c>
      <c r="D7108" s="1">
        <v>42907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 s="4">
        <v>122.32799999999999</v>
      </c>
      <c r="S7108" s="4">
        <v>9</v>
      </c>
      <c r="T7108" s="4">
        <v>0.2</v>
      </c>
      <c r="U7108" s="4">
        <f t="shared" si="222"/>
        <v>1100.952</v>
      </c>
      <c r="V7108" s="4">
        <f t="shared" si="223"/>
        <v>1099.4229</v>
      </c>
      <c r="W7108">
        <v>1.5291000000000032</v>
      </c>
    </row>
    <row r="7109" spans="1:23" x14ac:dyDescent="0.25">
      <c r="A7109" s="4">
        <v>7108</v>
      </c>
      <c r="B7109" t="s">
        <v>8851</v>
      </c>
      <c r="C7109" s="1">
        <v>42479</v>
      </c>
      <c r="D7109" s="1">
        <v>42486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 s="4">
        <v>25.98</v>
      </c>
      <c r="S7109" s="4">
        <v>2</v>
      </c>
      <c r="T7109" s="4">
        <v>0</v>
      </c>
      <c r="U7109" s="4">
        <f t="shared" si="222"/>
        <v>51.96</v>
      </c>
      <c r="V7109" s="4">
        <f t="shared" si="223"/>
        <v>51.180599999999998</v>
      </c>
      <c r="W7109">
        <v>0.77939999999999898</v>
      </c>
    </row>
    <row r="7110" spans="1:23" x14ac:dyDescent="0.25">
      <c r="A7110" s="4">
        <v>7109</v>
      </c>
      <c r="B7110" t="s">
        <v>8851</v>
      </c>
      <c r="C7110" s="1">
        <v>42479</v>
      </c>
      <c r="D7110" s="1">
        <v>42486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 s="4">
        <v>3.28</v>
      </c>
      <c r="S7110" s="4">
        <v>2</v>
      </c>
      <c r="T7110" s="4">
        <v>0</v>
      </c>
      <c r="U7110" s="4">
        <f t="shared" si="222"/>
        <v>6.56</v>
      </c>
      <c r="V7110" s="4">
        <f t="shared" si="223"/>
        <v>5.0839999999999996</v>
      </c>
      <c r="W7110">
        <v>1.4759999999999998</v>
      </c>
    </row>
    <row r="7111" spans="1:23" x14ac:dyDescent="0.25">
      <c r="A7111" s="4">
        <v>7110</v>
      </c>
      <c r="B7111" t="s">
        <v>8851</v>
      </c>
      <c r="C7111" s="1">
        <v>42479</v>
      </c>
      <c r="D7111" s="1">
        <v>42486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 s="4">
        <v>459.88</v>
      </c>
      <c r="S7111" s="4">
        <v>4</v>
      </c>
      <c r="T7111" s="4">
        <v>0</v>
      </c>
      <c r="U7111" s="4">
        <f t="shared" si="222"/>
        <v>1839.52</v>
      </c>
      <c r="V7111" s="4">
        <f t="shared" si="223"/>
        <v>1825.7236</v>
      </c>
      <c r="W7111">
        <v>13.796400000000006</v>
      </c>
    </row>
    <row r="7112" spans="1:23" x14ac:dyDescent="0.25">
      <c r="A7112" s="4">
        <v>7111</v>
      </c>
      <c r="B7112" t="s">
        <v>8851</v>
      </c>
      <c r="C7112" s="1">
        <v>42479</v>
      </c>
      <c r="D7112" s="1">
        <v>42486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 s="4">
        <v>7.76</v>
      </c>
      <c r="S7112" s="4">
        <v>2</v>
      </c>
      <c r="T7112" s="4">
        <v>0</v>
      </c>
      <c r="U7112" s="4">
        <f t="shared" si="222"/>
        <v>15.52</v>
      </c>
      <c r="V7112" s="4">
        <f t="shared" si="223"/>
        <v>13.269600000000001</v>
      </c>
      <c r="W7112">
        <v>2.2503999999999991</v>
      </c>
    </row>
    <row r="7113" spans="1:23" x14ac:dyDescent="0.25">
      <c r="A7113" s="4">
        <v>7112</v>
      </c>
      <c r="B7113" t="s">
        <v>8851</v>
      </c>
      <c r="C7113" s="1">
        <v>42479</v>
      </c>
      <c r="D7113" s="1">
        <v>42486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 s="4">
        <v>71.959999999999994</v>
      </c>
      <c r="S7113" s="4">
        <v>2</v>
      </c>
      <c r="T7113" s="4">
        <v>0</v>
      </c>
      <c r="U7113" s="4">
        <f t="shared" si="222"/>
        <v>143.91999999999999</v>
      </c>
      <c r="V7113" s="4">
        <f t="shared" si="223"/>
        <v>125.92999999999999</v>
      </c>
      <c r="W7113">
        <v>17.989999999999995</v>
      </c>
    </row>
    <row r="7114" spans="1:23" x14ac:dyDescent="0.25">
      <c r="A7114" s="4">
        <v>7113</v>
      </c>
      <c r="B7114" t="s">
        <v>8851</v>
      </c>
      <c r="C7114" s="1">
        <v>42479</v>
      </c>
      <c r="D7114" s="1">
        <v>42486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 s="4">
        <v>54.900000000000006</v>
      </c>
      <c r="S7114" s="4">
        <v>5</v>
      </c>
      <c r="T7114" s="4">
        <v>0</v>
      </c>
      <c r="U7114" s="4">
        <f t="shared" si="222"/>
        <v>274.5</v>
      </c>
      <c r="V7114" s="4">
        <f t="shared" si="223"/>
        <v>259.12799999999999</v>
      </c>
      <c r="W7114">
        <v>15.372000000000003</v>
      </c>
    </row>
    <row r="7115" spans="1:23" x14ac:dyDescent="0.25">
      <c r="A7115" s="4">
        <v>7114</v>
      </c>
      <c r="B7115" t="s">
        <v>8851</v>
      </c>
      <c r="C7115" s="1">
        <v>42479</v>
      </c>
      <c r="D7115" s="1">
        <v>42486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 s="4">
        <v>9.2799999999999994</v>
      </c>
      <c r="S7115" s="4">
        <v>2</v>
      </c>
      <c r="T7115" s="4">
        <v>0.2</v>
      </c>
      <c r="U7115" s="4">
        <f t="shared" si="222"/>
        <v>18.559999999999999</v>
      </c>
      <c r="V7115" s="4">
        <f t="shared" si="223"/>
        <v>15.311999999999999</v>
      </c>
      <c r="W7115">
        <v>3.2479999999999998</v>
      </c>
    </row>
    <row r="7116" spans="1:23" x14ac:dyDescent="0.25">
      <c r="A7116" s="4">
        <v>7115</v>
      </c>
      <c r="B7116" t="s">
        <v>8852</v>
      </c>
      <c r="C7116" s="1">
        <v>42495</v>
      </c>
      <c r="D7116" s="1">
        <v>42496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 s="4">
        <v>1685.88</v>
      </c>
      <c r="S7116" s="4">
        <v>6</v>
      </c>
      <c r="T7116" s="4">
        <v>0</v>
      </c>
      <c r="U7116" s="4">
        <f t="shared" si="222"/>
        <v>10115.280000000001</v>
      </c>
      <c r="V7116" s="4">
        <f t="shared" si="223"/>
        <v>9794.9628000000012</v>
      </c>
      <c r="W7116">
        <v>320.31720000000001</v>
      </c>
    </row>
    <row r="7117" spans="1:23" x14ac:dyDescent="0.25">
      <c r="A7117" s="4">
        <v>7116</v>
      </c>
      <c r="B7117" t="s">
        <v>8852</v>
      </c>
      <c r="C7117" s="1">
        <v>42495</v>
      </c>
      <c r="D7117" s="1">
        <v>42496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 s="4">
        <v>5.7280000000000006</v>
      </c>
      <c r="S7117" s="4">
        <v>2</v>
      </c>
      <c r="T7117" s="4">
        <v>0.2</v>
      </c>
      <c r="U7117" s="4">
        <f t="shared" si="222"/>
        <v>11.456000000000001</v>
      </c>
      <c r="V7117" s="4">
        <f t="shared" si="223"/>
        <v>9.4512000000000018</v>
      </c>
      <c r="W7117">
        <v>2.0047999999999995</v>
      </c>
    </row>
    <row r="7118" spans="1:23" x14ac:dyDescent="0.25">
      <c r="A7118" s="4">
        <v>7117</v>
      </c>
      <c r="B7118" t="s">
        <v>6609</v>
      </c>
      <c r="C7118" s="1">
        <v>41930</v>
      </c>
      <c r="D7118" s="1">
        <v>41935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 s="4">
        <v>61.96</v>
      </c>
      <c r="S7118" s="4">
        <v>2</v>
      </c>
      <c r="T7118" s="4">
        <v>0</v>
      </c>
      <c r="U7118" s="4">
        <f t="shared" si="222"/>
        <v>123.92</v>
      </c>
      <c r="V7118" s="4">
        <f t="shared" si="223"/>
        <v>96.038000000000011</v>
      </c>
      <c r="W7118">
        <v>27.881999999999998</v>
      </c>
    </row>
    <row r="7119" spans="1:23" x14ac:dyDescent="0.25">
      <c r="A7119" s="4">
        <v>7118</v>
      </c>
      <c r="B7119" t="s">
        <v>6609</v>
      </c>
      <c r="C7119" s="1">
        <v>41930</v>
      </c>
      <c r="D7119" s="1">
        <v>41935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 s="4">
        <v>1.3440000000000001</v>
      </c>
      <c r="S7119" s="4">
        <v>1</v>
      </c>
      <c r="T7119" s="4">
        <v>0.2</v>
      </c>
      <c r="U7119" s="4">
        <f t="shared" si="222"/>
        <v>1.3440000000000001</v>
      </c>
      <c r="V7119" s="4">
        <f t="shared" si="223"/>
        <v>0.87360000000000015</v>
      </c>
      <c r="W7119">
        <v>0.47039999999999987</v>
      </c>
    </row>
    <row r="7120" spans="1:23" x14ac:dyDescent="0.25">
      <c r="A7120" s="4">
        <v>7119</v>
      </c>
      <c r="B7120" t="s">
        <v>10440</v>
      </c>
      <c r="C7120" s="1">
        <v>42779</v>
      </c>
      <c r="D7120" s="1">
        <v>42783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 s="4">
        <v>17.940000000000001</v>
      </c>
      <c r="S7120" s="4">
        <v>3</v>
      </c>
      <c r="T7120" s="4">
        <v>0</v>
      </c>
      <c r="U7120" s="4">
        <f t="shared" si="222"/>
        <v>53.820000000000007</v>
      </c>
      <c r="V7120" s="4">
        <f t="shared" si="223"/>
        <v>45.02940000000001</v>
      </c>
      <c r="W7120">
        <v>8.7906000000000013</v>
      </c>
    </row>
    <row r="7121" spans="1:23" x14ac:dyDescent="0.25">
      <c r="A7121" s="4">
        <v>7120</v>
      </c>
      <c r="B7121" t="s">
        <v>10441</v>
      </c>
      <c r="C7121" s="1">
        <v>43056</v>
      </c>
      <c r="D7121" s="1">
        <v>43063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 s="4">
        <v>13.904</v>
      </c>
      <c r="S7121" s="4">
        <v>2</v>
      </c>
      <c r="T7121" s="4">
        <v>0.2</v>
      </c>
      <c r="U7121" s="4">
        <f t="shared" si="222"/>
        <v>27.808</v>
      </c>
      <c r="V7121" s="4">
        <f t="shared" si="223"/>
        <v>23.289200000000001</v>
      </c>
      <c r="W7121">
        <v>4.5187999999999997</v>
      </c>
    </row>
    <row r="7122" spans="1:23" x14ac:dyDescent="0.25">
      <c r="A7122" s="4">
        <v>7121</v>
      </c>
      <c r="B7122" t="s">
        <v>6610</v>
      </c>
      <c r="C7122" s="1">
        <v>41659</v>
      </c>
      <c r="D7122" s="1">
        <v>41665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 s="4">
        <v>67.194000000000003</v>
      </c>
      <c r="S7122" s="4">
        <v>1</v>
      </c>
      <c r="T7122" s="4">
        <v>0.7</v>
      </c>
      <c r="U7122" s="4">
        <f t="shared" si="222"/>
        <v>67.194000000000003</v>
      </c>
      <c r="V7122" s="4">
        <f t="shared" si="223"/>
        <v>118.70939999999999</v>
      </c>
      <c r="W7122">
        <v>-51.515399999999985</v>
      </c>
    </row>
    <row r="7123" spans="1:23" x14ac:dyDescent="0.25">
      <c r="A7123" s="4">
        <v>7122</v>
      </c>
      <c r="B7123" t="s">
        <v>10442</v>
      </c>
      <c r="C7123" s="1">
        <v>43070</v>
      </c>
      <c r="D7123" s="1">
        <v>43077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 s="4">
        <v>41.86</v>
      </c>
      <c r="S7123" s="4">
        <v>7</v>
      </c>
      <c r="T7123" s="4">
        <v>0</v>
      </c>
      <c r="U7123" s="4">
        <f t="shared" si="222"/>
        <v>293.02</v>
      </c>
      <c r="V7123" s="4">
        <f t="shared" si="223"/>
        <v>274.18299999999999</v>
      </c>
      <c r="W7123">
        <v>18.837</v>
      </c>
    </row>
    <row r="7124" spans="1:23" x14ac:dyDescent="0.25">
      <c r="A7124" s="4">
        <v>7123</v>
      </c>
      <c r="B7124" t="s">
        <v>10442</v>
      </c>
      <c r="C7124" s="1">
        <v>43070</v>
      </c>
      <c r="D7124" s="1">
        <v>43077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 s="4">
        <v>141.96</v>
      </c>
      <c r="S7124" s="4">
        <v>2</v>
      </c>
      <c r="T7124" s="4">
        <v>0</v>
      </c>
      <c r="U7124" s="4">
        <f t="shared" si="222"/>
        <v>283.92</v>
      </c>
      <c r="V7124" s="4">
        <f t="shared" si="223"/>
        <v>242.75160000000002</v>
      </c>
      <c r="W7124">
        <v>41.168399999999991</v>
      </c>
    </row>
    <row r="7125" spans="1:23" x14ac:dyDescent="0.25">
      <c r="A7125" s="4">
        <v>7124</v>
      </c>
      <c r="B7125" t="s">
        <v>7633</v>
      </c>
      <c r="C7125" s="1">
        <v>42225</v>
      </c>
      <c r="D7125" s="1">
        <v>42232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 s="4">
        <v>10.02</v>
      </c>
      <c r="S7125" s="4">
        <v>3</v>
      </c>
      <c r="T7125" s="4">
        <v>0</v>
      </c>
      <c r="U7125" s="4">
        <f t="shared" si="222"/>
        <v>30.06</v>
      </c>
      <c r="V7125" s="4">
        <f t="shared" si="223"/>
        <v>25.651199999999996</v>
      </c>
      <c r="W7125">
        <v>4.4088000000000012</v>
      </c>
    </row>
    <row r="7126" spans="1:23" x14ac:dyDescent="0.25">
      <c r="A7126" s="4">
        <v>7125</v>
      </c>
      <c r="B7126" t="s">
        <v>7633</v>
      </c>
      <c r="C7126" s="1">
        <v>42225</v>
      </c>
      <c r="D7126" s="1">
        <v>42232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 s="4">
        <v>144.12</v>
      </c>
      <c r="S7126" s="4">
        <v>3</v>
      </c>
      <c r="T7126" s="4">
        <v>0</v>
      </c>
      <c r="U7126" s="4">
        <f t="shared" si="222"/>
        <v>432.36</v>
      </c>
      <c r="V7126" s="4">
        <f t="shared" si="223"/>
        <v>363.18240000000003</v>
      </c>
      <c r="W7126">
        <v>69.177599999999984</v>
      </c>
    </row>
    <row r="7127" spans="1:23" x14ac:dyDescent="0.25">
      <c r="A7127" s="4">
        <v>7126</v>
      </c>
      <c r="B7127" t="s">
        <v>8853</v>
      </c>
      <c r="C7127" s="1">
        <v>42640</v>
      </c>
      <c r="D7127" s="1">
        <v>42642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 s="4">
        <v>17.940000000000001</v>
      </c>
      <c r="S7127" s="4">
        <v>3</v>
      </c>
      <c r="T7127" s="4">
        <v>0</v>
      </c>
      <c r="U7127" s="4">
        <f t="shared" si="222"/>
        <v>53.820000000000007</v>
      </c>
      <c r="V7127" s="4">
        <f t="shared" si="223"/>
        <v>45.02940000000001</v>
      </c>
      <c r="W7127">
        <v>8.7906000000000013</v>
      </c>
    </row>
    <row r="7128" spans="1:23" x14ac:dyDescent="0.25">
      <c r="A7128" s="4">
        <v>7127</v>
      </c>
      <c r="B7128" t="s">
        <v>8853</v>
      </c>
      <c r="C7128" s="1">
        <v>42640</v>
      </c>
      <c r="D7128" s="1">
        <v>42642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 s="4">
        <v>13.89</v>
      </c>
      <c r="S7128" s="4">
        <v>3</v>
      </c>
      <c r="T7128" s="4">
        <v>0</v>
      </c>
      <c r="U7128" s="4">
        <f t="shared" si="222"/>
        <v>41.67</v>
      </c>
      <c r="V7128" s="4">
        <f t="shared" si="223"/>
        <v>37.086300000000001</v>
      </c>
      <c r="W7128">
        <v>4.5836999999999994</v>
      </c>
    </row>
    <row r="7129" spans="1:23" x14ac:dyDescent="0.25">
      <c r="A7129" s="4">
        <v>7128</v>
      </c>
      <c r="B7129" t="s">
        <v>8854</v>
      </c>
      <c r="C7129" s="1">
        <v>42688</v>
      </c>
      <c r="D7129" s="1">
        <v>42694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 s="4">
        <v>16.45</v>
      </c>
      <c r="S7129" s="4">
        <v>5</v>
      </c>
      <c r="T7129" s="4">
        <v>0</v>
      </c>
      <c r="U7129" s="4">
        <f t="shared" si="222"/>
        <v>82.25</v>
      </c>
      <c r="V7129" s="4">
        <f t="shared" si="223"/>
        <v>74.683000000000007</v>
      </c>
      <c r="W7129">
        <v>7.5669999999999993</v>
      </c>
    </row>
    <row r="7130" spans="1:23" x14ac:dyDescent="0.25">
      <c r="A7130" s="4">
        <v>7129</v>
      </c>
      <c r="B7130" t="s">
        <v>8854</v>
      </c>
      <c r="C7130" s="1">
        <v>42688</v>
      </c>
      <c r="D7130" s="1">
        <v>42694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 s="4">
        <v>19.920000000000002</v>
      </c>
      <c r="S7130" s="4">
        <v>4</v>
      </c>
      <c r="T7130" s="4">
        <v>0</v>
      </c>
      <c r="U7130" s="4">
        <f t="shared" si="222"/>
        <v>79.680000000000007</v>
      </c>
      <c r="V7130" s="4">
        <f t="shared" si="223"/>
        <v>73.106400000000008</v>
      </c>
      <c r="W7130">
        <v>6.573599999999999</v>
      </c>
    </row>
    <row r="7131" spans="1:23" x14ac:dyDescent="0.25">
      <c r="A7131" s="4">
        <v>7130</v>
      </c>
      <c r="B7131" t="s">
        <v>8855</v>
      </c>
      <c r="C7131" s="1">
        <v>42476</v>
      </c>
      <c r="D7131" s="1">
        <v>42482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 s="4">
        <v>35.167999999999999</v>
      </c>
      <c r="S7131" s="4">
        <v>4</v>
      </c>
      <c r="T7131" s="4">
        <v>0.2</v>
      </c>
      <c r="U7131" s="4">
        <f t="shared" si="222"/>
        <v>140.672</v>
      </c>
      <c r="V7131" s="4">
        <f t="shared" si="223"/>
        <v>132.31960000000001</v>
      </c>
      <c r="W7131">
        <v>8.3524000000000012</v>
      </c>
    </row>
    <row r="7132" spans="1:23" x14ac:dyDescent="0.25">
      <c r="A7132" s="4">
        <v>7131</v>
      </c>
      <c r="B7132" t="s">
        <v>8855</v>
      </c>
      <c r="C7132" s="1">
        <v>42476</v>
      </c>
      <c r="D7132" s="1">
        <v>42482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 s="4">
        <v>123.08799999999999</v>
      </c>
      <c r="S7132" s="4">
        <v>7</v>
      </c>
      <c r="T7132" s="4">
        <v>0.2</v>
      </c>
      <c r="U7132" s="4">
        <f t="shared" si="222"/>
        <v>861.61599999999999</v>
      </c>
      <c r="V7132" s="4">
        <f t="shared" si="223"/>
        <v>821.61239999999998</v>
      </c>
      <c r="W7132">
        <v>40.003599999999999</v>
      </c>
    </row>
    <row r="7133" spans="1:23" x14ac:dyDescent="0.25">
      <c r="A7133" s="4">
        <v>7132</v>
      </c>
      <c r="B7133" t="s">
        <v>10443</v>
      </c>
      <c r="C7133" s="1">
        <v>43065</v>
      </c>
      <c r="D7133" s="1">
        <v>43070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 s="4">
        <v>257.94</v>
      </c>
      <c r="S7133" s="4">
        <v>3</v>
      </c>
      <c r="T7133" s="4">
        <v>0</v>
      </c>
      <c r="U7133" s="4">
        <f t="shared" si="222"/>
        <v>773.81999999999994</v>
      </c>
      <c r="V7133" s="4">
        <f t="shared" si="223"/>
        <v>706.75559999999996</v>
      </c>
      <c r="W7133">
        <v>67.064400000000006</v>
      </c>
    </row>
    <row r="7134" spans="1:23" x14ac:dyDescent="0.25">
      <c r="A7134" s="4">
        <v>7133</v>
      </c>
      <c r="B7134" t="s">
        <v>10443</v>
      </c>
      <c r="C7134" s="1">
        <v>43065</v>
      </c>
      <c r="D7134" s="1">
        <v>43070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 s="4">
        <v>1879.96</v>
      </c>
      <c r="S7134" s="4">
        <v>4</v>
      </c>
      <c r="T7134" s="4">
        <v>0</v>
      </c>
      <c r="U7134" s="4">
        <f t="shared" si="222"/>
        <v>7519.84</v>
      </c>
      <c r="V7134" s="4">
        <f t="shared" si="223"/>
        <v>6974.6516000000001</v>
      </c>
      <c r="W7134">
        <v>545.18839999999977</v>
      </c>
    </row>
    <row r="7135" spans="1:23" x14ac:dyDescent="0.25">
      <c r="A7135" s="4">
        <v>7134</v>
      </c>
      <c r="B7135" t="s">
        <v>10443</v>
      </c>
      <c r="C7135" s="1">
        <v>43065</v>
      </c>
      <c r="D7135" s="1">
        <v>43070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 s="4">
        <v>27.46</v>
      </c>
      <c r="S7135" s="4">
        <v>2</v>
      </c>
      <c r="T7135" s="4">
        <v>0</v>
      </c>
      <c r="U7135" s="4">
        <f t="shared" si="222"/>
        <v>54.92</v>
      </c>
      <c r="V7135" s="4">
        <f t="shared" si="223"/>
        <v>45.034400000000005</v>
      </c>
      <c r="W7135">
        <v>9.8856000000000002</v>
      </c>
    </row>
    <row r="7136" spans="1:23" x14ac:dyDescent="0.25">
      <c r="A7136" s="4">
        <v>7135</v>
      </c>
      <c r="B7136" t="s">
        <v>10443</v>
      </c>
      <c r="C7136" s="1">
        <v>43065</v>
      </c>
      <c r="D7136" s="1">
        <v>43070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 s="4">
        <v>89.98</v>
      </c>
      <c r="S7136" s="4">
        <v>2</v>
      </c>
      <c r="T7136" s="4">
        <v>0</v>
      </c>
      <c r="U7136" s="4">
        <f t="shared" si="222"/>
        <v>179.96</v>
      </c>
      <c r="V7136" s="4">
        <f t="shared" si="223"/>
        <v>136.76960000000003</v>
      </c>
      <c r="W7136">
        <v>43.190399999999997</v>
      </c>
    </row>
    <row r="7137" spans="1:23" x14ac:dyDescent="0.25">
      <c r="A7137" s="4">
        <v>7136</v>
      </c>
      <c r="B7137" t="s">
        <v>10443</v>
      </c>
      <c r="C7137" s="1">
        <v>43065</v>
      </c>
      <c r="D7137" s="1">
        <v>43070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 s="4">
        <v>828.59999999999991</v>
      </c>
      <c r="S7137" s="4">
        <v>3</v>
      </c>
      <c r="T7137" s="4">
        <v>0</v>
      </c>
      <c r="U7137" s="4">
        <f t="shared" si="222"/>
        <v>2485.7999999999997</v>
      </c>
      <c r="V7137" s="4">
        <f t="shared" si="223"/>
        <v>2245.5059999999999</v>
      </c>
      <c r="W7137">
        <v>240.29399999999995</v>
      </c>
    </row>
    <row r="7138" spans="1:23" x14ac:dyDescent="0.25">
      <c r="A7138" s="4">
        <v>7137</v>
      </c>
      <c r="B7138" t="s">
        <v>7634</v>
      </c>
      <c r="C7138" s="1">
        <v>42328</v>
      </c>
      <c r="D7138" s="1">
        <v>42335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 s="4">
        <v>7.2300000000000022</v>
      </c>
      <c r="S7138" s="4">
        <v>5</v>
      </c>
      <c r="T7138" s="4">
        <v>0.7</v>
      </c>
      <c r="U7138" s="4">
        <f t="shared" si="222"/>
        <v>36.150000000000013</v>
      </c>
      <c r="V7138" s="4">
        <f t="shared" si="223"/>
        <v>41.934000000000012</v>
      </c>
      <c r="W7138">
        <v>-5.7840000000000007</v>
      </c>
    </row>
    <row r="7139" spans="1:23" x14ac:dyDescent="0.25">
      <c r="A7139" s="4">
        <v>7138</v>
      </c>
      <c r="B7139" t="s">
        <v>7634</v>
      </c>
      <c r="C7139" s="1">
        <v>42328</v>
      </c>
      <c r="D7139" s="1">
        <v>42335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 s="4">
        <v>17.440000000000001</v>
      </c>
      <c r="S7139" s="4">
        <v>2</v>
      </c>
      <c r="T7139" s="4">
        <v>0.2</v>
      </c>
      <c r="U7139" s="4">
        <f t="shared" si="222"/>
        <v>34.880000000000003</v>
      </c>
      <c r="V7139" s="4">
        <f t="shared" si="223"/>
        <v>33.572000000000003</v>
      </c>
      <c r="W7139">
        <v>1.3079999999999989</v>
      </c>
    </row>
    <row r="7140" spans="1:23" x14ac:dyDescent="0.25">
      <c r="A7140" s="4">
        <v>7139</v>
      </c>
      <c r="B7140" t="s">
        <v>7634</v>
      </c>
      <c r="C7140" s="1">
        <v>42328</v>
      </c>
      <c r="D7140" s="1">
        <v>42335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 s="4">
        <v>62.88000000000001</v>
      </c>
      <c r="S7140" s="4">
        <v>4</v>
      </c>
      <c r="T7140" s="4">
        <v>0.7</v>
      </c>
      <c r="U7140" s="4">
        <f t="shared" si="222"/>
        <v>251.52000000000004</v>
      </c>
      <c r="V7140" s="4">
        <f t="shared" si="223"/>
        <v>301.82400000000007</v>
      </c>
      <c r="W7140">
        <v>-50.304000000000002</v>
      </c>
    </row>
    <row r="7141" spans="1:23" x14ac:dyDescent="0.25">
      <c r="A7141" s="4">
        <v>7140</v>
      </c>
      <c r="B7141" t="s">
        <v>7634</v>
      </c>
      <c r="C7141" s="1">
        <v>42328</v>
      </c>
      <c r="D7141" s="1">
        <v>42335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 s="4">
        <v>290.35200000000003</v>
      </c>
      <c r="S7141" s="4">
        <v>3</v>
      </c>
      <c r="T7141" s="4">
        <v>0.2</v>
      </c>
      <c r="U7141" s="4">
        <f t="shared" si="222"/>
        <v>871.05600000000004</v>
      </c>
      <c r="V7141" s="4">
        <f t="shared" si="223"/>
        <v>907.35</v>
      </c>
      <c r="W7141">
        <v>-36.294000000000011</v>
      </c>
    </row>
    <row r="7142" spans="1:23" x14ac:dyDescent="0.25">
      <c r="A7142" s="4">
        <v>7141</v>
      </c>
      <c r="B7142" t="s">
        <v>10444</v>
      </c>
      <c r="C7142" s="1">
        <v>42985</v>
      </c>
      <c r="D7142" s="1">
        <v>42985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 s="4">
        <v>113.52</v>
      </c>
      <c r="S7142" s="4">
        <v>4</v>
      </c>
      <c r="T7142" s="4">
        <v>0</v>
      </c>
      <c r="U7142" s="4">
        <f t="shared" si="222"/>
        <v>454.08</v>
      </c>
      <c r="V7142" s="4">
        <f t="shared" si="223"/>
        <v>407.53679999999997</v>
      </c>
      <c r="W7142">
        <v>46.543199999999999</v>
      </c>
    </row>
    <row r="7143" spans="1:23" x14ac:dyDescent="0.25">
      <c r="A7143" s="4">
        <v>7142</v>
      </c>
      <c r="B7143" t="s">
        <v>10444</v>
      </c>
      <c r="C7143" s="1">
        <v>42985</v>
      </c>
      <c r="D7143" s="1">
        <v>42985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 s="4">
        <v>135.29999999999998</v>
      </c>
      <c r="S7143" s="4">
        <v>5</v>
      </c>
      <c r="T7143" s="4">
        <v>0</v>
      </c>
      <c r="U7143" s="4">
        <f t="shared" si="222"/>
        <v>676.49999999999989</v>
      </c>
      <c r="V7143" s="4">
        <f t="shared" si="223"/>
        <v>638.61599999999987</v>
      </c>
      <c r="W7143">
        <v>37.883999999999993</v>
      </c>
    </row>
    <row r="7144" spans="1:23" x14ac:dyDescent="0.25">
      <c r="A7144" s="4">
        <v>7143</v>
      </c>
      <c r="B7144" t="s">
        <v>6611</v>
      </c>
      <c r="C7144" s="1">
        <v>41967</v>
      </c>
      <c r="D7144" s="1">
        <v>41972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 s="4">
        <v>111.15</v>
      </c>
      <c r="S7144" s="4">
        <v>5</v>
      </c>
      <c r="T7144" s="4">
        <v>0</v>
      </c>
      <c r="U7144" s="4">
        <f t="shared" si="222"/>
        <v>555.75</v>
      </c>
      <c r="V7144" s="4">
        <f t="shared" si="223"/>
        <v>506.84399999999999</v>
      </c>
      <c r="W7144">
        <v>48.906000000000006</v>
      </c>
    </row>
    <row r="7145" spans="1:23" x14ac:dyDescent="0.25">
      <c r="A7145" s="4">
        <v>7144</v>
      </c>
      <c r="B7145" t="s">
        <v>10445</v>
      </c>
      <c r="C7145" s="1">
        <v>42805</v>
      </c>
      <c r="D7145" s="1">
        <v>42810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 s="4">
        <v>776.84999999999991</v>
      </c>
      <c r="S7145" s="4">
        <v>5</v>
      </c>
      <c r="T7145" s="4">
        <v>0.4</v>
      </c>
      <c r="U7145" s="4">
        <f t="shared" si="222"/>
        <v>3884.2499999999995</v>
      </c>
      <c r="V7145" s="4">
        <f t="shared" si="223"/>
        <v>4065.5149999999994</v>
      </c>
      <c r="W7145">
        <v>-181.26499999999999</v>
      </c>
    </row>
    <row r="7146" spans="1:23" x14ac:dyDescent="0.25">
      <c r="A7146" s="4">
        <v>7145</v>
      </c>
      <c r="B7146" t="s">
        <v>10445</v>
      </c>
      <c r="C7146" s="1">
        <v>42805</v>
      </c>
      <c r="D7146" s="1">
        <v>42810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 s="4">
        <v>12.294</v>
      </c>
      <c r="S7146" s="4">
        <v>1</v>
      </c>
      <c r="T7146" s="4">
        <v>0.7</v>
      </c>
      <c r="U7146" s="4">
        <f t="shared" si="222"/>
        <v>12.294</v>
      </c>
      <c r="V7146" s="4">
        <f t="shared" si="223"/>
        <v>20.899799999999999</v>
      </c>
      <c r="W7146">
        <v>-8.6057999999999986</v>
      </c>
    </row>
    <row r="7147" spans="1:23" x14ac:dyDescent="0.25">
      <c r="A7147" s="4">
        <v>7146</v>
      </c>
      <c r="B7147" t="s">
        <v>10445</v>
      </c>
      <c r="C7147" s="1">
        <v>42805</v>
      </c>
      <c r="D7147" s="1">
        <v>42810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 s="4">
        <v>154.76400000000001</v>
      </c>
      <c r="S7147" s="4">
        <v>3</v>
      </c>
      <c r="T7147" s="4">
        <v>0.4</v>
      </c>
      <c r="U7147" s="4">
        <f t="shared" si="222"/>
        <v>464.29200000000003</v>
      </c>
      <c r="V7147" s="4">
        <f t="shared" si="223"/>
        <v>510.72120000000007</v>
      </c>
      <c r="W7147">
        <v>-46.429200000000023</v>
      </c>
    </row>
    <row r="7148" spans="1:23" x14ac:dyDescent="0.25">
      <c r="A7148" s="4">
        <v>7147</v>
      </c>
      <c r="B7148" t="s">
        <v>10445</v>
      </c>
      <c r="C7148" s="1">
        <v>42805</v>
      </c>
      <c r="D7148" s="1">
        <v>42810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 s="4">
        <v>43.28</v>
      </c>
      <c r="S7148" s="4">
        <v>1</v>
      </c>
      <c r="T7148" s="4">
        <v>0.2</v>
      </c>
      <c r="U7148" s="4">
        <f t="shared" si="222"/>
        <v>43.28</v>
      </c>
      <c r="V7148" s="4">
        <f t="shared" si="223"/>
        <v>40.033999999999999</v>
      </c>
      <c r="W7148">
        <v>3.2460000000000022</v>
      </c>
    </row>
    <row r="7149" spans="1:23" x14ac:dyDescent="0.25">
      <c r="A7149" s="4">
        <v>7148</v>
      </c>
      <c r="B7149" t="s">
        <v>8856</v>
      </c>
      <c r="C7149" s="1">
        <v>42533</v>
      </c>
      <c r="D7149" s="1">
        <v>42538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 s="4">
        <v>92.94</v>
      </c>
      <c r="S7149" s="4">
        <v>3</v>
      </c>
      <c r="T7149" s="4">
        <v>0</v>
      </c>
      <c r="U7149" s="4">
        <f t="shared" si="222"/>
        <v>278.82</v>
      </c>
      <c r="V7149" s="4">
        <f t="shared" si="223"/>
        <v>236.99700000000001</v>
      </c>
      <c r="W7149">
        <v>41.822999999999993</v>
      </c>
    </row>
    <row r="7150" spans="1:23" x14ac:dyDescent="0.25">
      <c r="A7150" s="4">
        <v>7149</v>
      </c>
      <c r="B7150" t="s">
        <v>8856</v>
      </c>
      <c r="C7150" s="1">
        <v>42533</v>
      </c>
      <c r="D7150" s="1">
        <v>42538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 s="4">
        <v>52.56</v>
      </c>
      <c r="S7150" s="4">
        <v>3</v>
      </c>
      <c r="T7150" s="4">
        <v>0</v>
      </c>
      <c r="U7150" s="4">
        <f t="shared" si="222"/>
        <v>157.68</v>
      </c>
      <c r="V7150" s="4">
        <f t="shared" si="223"/>
        <v>139.28399999999999</v>
      </c>
      <c r="W7150">
        <v>18.396000000000001</v>
      </c>
    </row>
    <row r="7151" spans="1:23" x14ac:dyDescent="0.25">
      <c r="A7151" s="4">
        <v>7150</v>
      </c>
      <c r="B7151" t="s">
        <v>7635</v>
      </c>
      <c r="C7151" s="1">
        <v>42181</v>
      </c>
      <c r="D7151" s="1">
        <v>42185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 s="4">
        <v>971.88000000000011</v>
      </c>
      <c r="S7151" s="4">
        <v>3</v>
      </c>
      <c r="T7151" s="4">
        <v>0.2</v>
      </c>
      <c r="U7151" s="4">
        <f t="shared" si="222"/>
        <v>2915.6400000000003</v>
      </c>
      <c r="V7151" s="4">
        <f t="shared" si="223"/>
        <v>2806.3035000000004</v>
      </c>
      <c r="W7151">
        <v>109.33649999999994</v>
      </c>
    </row>
    <row r="7152" spans="1:23" x14ac:dyDescent="0.25">
      <c r="A7152" s="4">
        <v>7151</v>
      </c>
      <c r="B7152" t="s">
        <v>10446</v>
      </c>
      <c r="C7152" s="1">
        <v>43091</v>
      </c>
      <c r="D7152" s="1">
        <v>43095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 s="4">
        <v>141.96</v>
      </c>
      <c r="S7152" s="4">
        <v>2</v>
      </c>
      <c r="T7152" s="4">
        <v>0</v>
      </c>
      <c r="U7152" s="4">
        <f t="shared" si="222"/>
        <v>283.92</v>
      </c>
      <c r="V7152" s="4">
        <f t="shared" si="223"/>
        <v>248.43</v>
      </c>
      <c r="W7152">
        <v>35.490000000000009</v>
      </c>
    </row>
    <row r="7153" spans="1:23" x14ac:dyDescent="0.25">
      <c r="A7153" s="4">
        <v>7152</v>
      </c>
      <c r="B7153" t="s">
        <v>10447</v>
      </c>
      <c r="C7153" s="1">
        <v>43091</v>
      </c>
      <c r="D7153" s="1">
        <v>43094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 s="4">
        <v>182.55</v>
      </c>
      <c r="S7153" s="4">
        <v>2</v>
      </c>
      <c r="T7153" s="4">
        <v>0.5</v>
      </c>
      <c r="U7153" s="4">
        <f t="shared" si="222"/>
        <v>365.1</v>
      </c>
      <c r="V7153" s="4">
        <f t="shared" si="223"/>
        <v>500.18700000000001</v>
      </c>
      <c r="W7153">
        <v>-135.08699999999999</v>
      </c>
    </row>
    <row r="7154" spans="1:23" x14ac:dyDescent="0.25">
      <c r="A7154" s="4">
        <v>7153</v>
      </c>
      <c r="B7154" t="s">
        <v>6612</v>
      </c>
      <c r="C7154" s="1">
        <v>41921</v>
      </c>
      <c r="D7154" s="1">
        <v>41927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 s="4">
        <v>88.768000000000001</v>
      </c>
      <c r="S7154" s="4">
        <v>2</v>
      </c>
      <c r="T7154" s="4">
        <v>0.2</v>
      </c>
      <c r="U7154" s="4">
        <f t="shared" si="222"/>
        <v>177.536</v>
      </c>
      <c r="V7154" s="4">
        <f t="shared" si="223"/>
        <v>146.46719999999999</v>
      </c>
      <c r="W7154">
        <v>31.068799999999996</v>
      </c>
    </row>
    <row r="7155" spans="1:23" x14ac:dyDescent="0.25">
      <c r="A7155" s="4">
        <v>7154</v>
      </c>
      <c r="B7155" t="s">
        <v>7636</v>
      </c>
      <c r="C7155" s="1">
        <v>42348</v>
      </c>
      <c r="D7155" s="1">
        <v>42353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 s="4">
        <v>53.087999999999994</v>
      </c>
      <c r="S7155" s="4">
        <v>7</v>
      </c>
      <c r="T7155" s="4">
        <v>0.8</v>
      </c>
      <c r="U7155" s="4">
        <f t="shared" si="222"/>
        <v>371.61599999999999</v>
      </c>
      <c r="V7155" s="4">
        <f t="shared" si="223"/>
        <v>480.44639999999998</v>
      </c>
      <c r="W7155">
        <v>-108.8304</v>
      </c>
    </row>
    <row r="7156" spans="1:23" x14ac:dyDescent="0.25">
      <c r="A7156" s="4">
        <v>7155</v>
      </c>
      <c r="B7156" t="s">
        <v>7637</v>
      </c>
      <c r="C7156" s="1">
        <v>42363</v>
      </c>
      <c r="D7156" s="1">
        <v>42365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 s="4">
        <v>275.88</v>
      </c>
      <c r="S7156" s="4">
        <v>6</v>
      </c>
      <c r="T7156" s="4">
        <v>0</v>
      </c>
      <c r="U7156" s="4">
        <f t="shared" si="222"/>
        <v>1655.28</v>
      </c>
      <c r="V7156" s="4">
        <f t="shared" si="223"/>
        <v>1608.3804</v>
      </c>
      <c r="W7156">
        <v>46.899599999999964</v>
      </c>
    </row>
    <row r="7157" spans="1:23" x14ac:dyDescent="0.25">
      <c r="A7157" s="4">
        <v>7156</v>
      </c>
      <c r="B7157" t="s">
        <v>7637</v>
      </c>
      <c r="C7157" s="1">
        <v>42363</v>
      </c>
      <c r="D7157" s="1">
        <v>42365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 s="4">
        <v>157.89999999999998</v>
      </c>
      <c r="S7157" s="4">
        <v>5</v>
      </c>
      <c r="T7157" s="4">
        <v>0</v>
      </c>
      <c r="U7157" s="4">
        <f t="shared" si="222"/>
        <v>789.49999999999989</v>
      </c>
      <c r="V7157" s="4">
        <f t="shared" si="223"/>
        <v>715.28699999999992</v>
      </c>
      <c r="W7157">
        <v>74.212999999999994</v>
      </c>
    </row>
    <row r="7158" spans="1:23" x14ac:dyDescent="0.25">
      <c r="A7158" s="4">
        <v>7157</v>
      </c>
      <c r="B7158" t="s">
        <v>10448</v>
      </c>
      <c r="C7158" s="1">
        <v>42854</v>
      </c>
      <c r="D7158" s="1">
        <v>42859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 s="4">
        <v>4.91</v>
      </c>
      <c r="S7158" s="4">
        <v>1</v>
      </c>
      <c r="T7158" s="4">
        <v>0</v>
      </c>
      <c r="U7158" s="4">
        <f t="shared" si="222"/>
        <v>4.91</v>
      </c>
      <c r="V7158" s="4">
        <f t="shared" si="223"/>
        <v>2.5041000000000002</v>
      </c>
      <c r="W7158">
        <v>2.4058999999999999</v>
      </c>
    </row>
    <row r="7159" spans="1:23" x14ac:dyDescent="0.25">
      <c r="A7159" s="4">
        <v>7158</v>
      </c>
      <c r="B7159" t="s">
        <v>8857</v>
      </c>
      <c r="C7159" s="1">
        <v>42457</v>
      </c>
      <c r="D7159" s="1">
        <v>42460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 s="4">
        <v>87.92</v>
      </c>
      <c r="S7159" s="4">
        <v>4</v>
      </c>
      <c r="T7159" s="4">
        <v>0</v>
      </c>
      <c r="U7159" s="4">
        <f t="shared" si="222"/>
        <v>351.68</v>
      </c>
      <c r="V7159" s="4">
        <f t="shared" si="223"/>
        <v>350.80079999999998</v>
      </c>
      <c r="W7159">
        <v>0.87919999999999732</v>
      </c>
    </row>
    <row r="7160" spans="1:23" x14ac:dyDescent="0.25">
      <c r="A7160" s="4">
        <v>7159</v>
      </c>
      <c r="B7160" t="s">
        <v>8857</v>
      </c>
      <c r="C7160" s="1">
        <v>42457</v>
      </c>
      <c r="D7160" s="1">
        <v>42460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 s="4">
        <v>5.98</v>
      </c>
      <c r="S7160" s="4">
        <v>1</v>
      </c>
      <c r="T7160" s="4">
        <v>0</v>
      </c>
      <c r="U7160" s="4">
        <f t="shared" si="222"/>
        <v>5.98</v>
      </c>
      <c r="V7160" s="4">
        <f t="shared" si="223"/>
        <v>3.0498000000000003</v>
      </c>
      <c r="W7160">
        <v>2.9302000000000001</v>
      </c>
    </row>
    <row r="7161" spans="1:23" x14ac:dyDescent="0.25">
      <c r="A7161" s="4">
        <v>7160</v>
      </c>
      <c r="B7161" t="s">
        <v>7638</v>
      </c>
      <c r="C7161" s="1">
        <v>42137</v>
      </c>
      <c r="D7161" s="1">
        <v>42142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 s="4">
        <v>222.38400000000001</v>
      </c>
      <c r="S7161" s="4">
        <v>2</v>
      </c>
      <c r="T7161" s="4">
        <v>0.2</v>
      </c>
      <c r="U7161" s="4">
        <f t="shared" si="222"/>
        <v>444.76800000000003</v>
      </c>
      <c r="V7161" s="4">
        <f t="shared" si="223"/>
        <v>428.08920000000001</v>
      </c>
      <c r="W7161">
        <v>16.678799999999995</v>
      </c>
    </row>
    <row r="7162" spans="1:23" x14ac:dyDescent="0.25">
      <c r="A7162" s="4">
        <v>7161</v>
      </c>
      <c r="B7162" t="s">
        <v>7638</v>
      </c>
      <c r="C7162" s="1">
        <v>42137</v>
      </c>
      <c r="D7162" s="1">
        <v>42142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 s="4">
        <v>16</v>
      </c>
      <c r="S7162" s="4">
        <v>4</v>
      </c>
      <c r="T7162" s="4">
        <v>0.2</v>
      </c>
      <c r="U7162" s="4">
        <f t="shared" si="222"/>
        <v>64</v>
      </c>
      <c r="V7162" s="4">
        <f t="shared" si="223"/>
        <v>58.4</v>
      </c>
      <c r="W7162">
        <v>5.6</v>
      </c>
    </row>
    <row r="7163" spans="1:23" x14ac:dyDescent="0.25">
      <c r="A7163" s="4">
        <v>7162</v>
      </c>
      <c r="B7163" t="s">
        <v>6613</v>
      </c>
      <c r="C7163" s="1">
        <v>41824</v>
      </c>
      <c r="D7163" s="1">
        <v>41829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 s="4">
        <v>21.84</v>
      </c>
      <c r="S7163" s="4">
        <v>3</v>
      </c>
      <c r="T7163" s="4">
        <v>0</v>
      </c>
      <c r="U7163" s="4">
        <f t="shared" si="222"/>
        <v>65.52</v>
      </c>
      <c r="V7163" s="4">
        <f t="shared" si="223"/>
        <v>54.599999999999994</v>
      </c>
      <c r="W7163">
        <v>10.92</v>
      </c>
    </row>
    <row r="7164" spans="1:23" x14ac:dyDescent="0.25">
      <c r="A7164" s="4">
        <v>7163</v>
      </c>
      <c r="B7164" t="s">
        <v>6613</v>
      </c>
      <c r="C7164" s="1">
        <v>41824</v>
      </c>
      <c r="D7164" s="1">
        <v>41829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 s="4">
        <v>15.600000000000001</v>
      </c>
      <c r="S7164" s="4">
        <v>5</v>
      </c>
      <c r="T7164" s="4">
        <v>0</v>
      </c>
      <c r="U7164" s="4">
        <f t="shared" si="222"/>
        <v>78</v>
      </c>
      <c r="V7164" s="4">
        <f t="shared" si="223"/>
        <v>70.355999999999995</v>
      </c>
      <c r="W7164">
        <v>7.6440000000000001</v>
      </c>
    </row>
    <row r="7165" spans="1:23" x14ac:dyDescent="0.25">
      <c r="A7165" s="4">
        <v>7164</v>
      </c>
      <c r="B7165" t="s">
        <v>6614</v>
      </c>
      <c r="C7165" s="1">
        <v>41751</v>
      </c>
      <c r="D7165" s="1">
        <v>41753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 s="4">
        <v>247.84</v>
      </c>
      <c r="S7165" s="4">
        <v>8</v>
      </c>
      <c r="T7165" s="4">
        <v>0</v>
      </c>
      <c r="U7165" s="4">
        <f t="shared" si="222"/>
        <v>1982.72</v>
      </c>
      <c r="V7165" s="4">
        <f t="shared" si="223"/>
        <v>1861.2784000000001</v>
      </c>
      <c r="W7165">
        <v>121.44159999999999</v>
      </c>
    </row>
    <row r="7166" spans="1:23" x14ac:dyDescent="0.25">
      <c r="A7166" s="4">
        <v>7165</v>
      </c>
      <c r="B7166" t="s">
        <v>6614</v>
      </c>
      <c r="C7166" s="1">
        <v>41751</v>
      </c>
      <c r="D7166" s="1">
        <v>41753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 s="4">
        <v>9.9120000000000008</v>
      </c>
      <c r="S7166" s="4">
        <v>3</v>
      </c>
      <c r="T7166" s="4">
        <v>0.2</v>
      </c>
      <c r="U7166" s="4">
        <f t="shared" si="222"/>
        <v>29.736000000000004</v>
      </c>
      <c r="V7166" s="4">
        <f t="shared" si="223"/>
        <v>26.390700000000006</v>
      </c>
      <c r="W7166">
        <v>3.3452999999999995</v>
      </c>
    </row>
    <row r="7167" spans="1:23" x14ac:dyDescent="0.25">
      <c r="A7167" s="4">
        <v>7166</v>
      </c>
      <c r="B7167" t="s">
        <v>8858</v>
      </c>
      <c r="C7167" s="1">
        <v>42632</v>
      </c>
      <c r="D7167" s="1">
        <v>42635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 s="4">
        <v>69.52</v>
      </c>
      <c r="S7167" s="4">
        <v>2</v>
      </c>
      <c r="T7167" s="4">
        <v>0</v>
      </c>
      <c r="U7167" s="4">
        <f t="shared" si="222"/>
        <v>139.04</v>
      </c>
      <c r="V7167" s="4">
        <f t="shared" si="223"/>
        <v>121.66</v>
      </c>
      <c r="W7167">
        <v>17.379999999999995</v>
      </c>
    </row>
    <row r="7168" spans="1:23" x14ac:dyDescent="0.25">
      <c r="A7168" s="4">
        <v>7167</v>
      </c>
      <c r="B7168" t="s">
        <v>6615</v>
      </c>
      <c r="C7168" s="1">
        <v>41842</v>
      </c>
      <c r="D7168" s="1">
        <v>41844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 s="4">
        <v>11.52</v>
      </c>
      <c r="S7168" s="4">
        <v>4</v>
      </c>
      <c r="T7168" s="4">
        <v>0</v>
      </c>
      <c r="U7168" s="4">
        <f t="shared" si="222"/>
        <v>46.08</v>
      </c>
      <c r="V7168" s="4">
        <f t="shared" si="223"/>
        <v>42.854399999999998</v>
      </c>
      <c r="W7168">
        <v>3.2256</v>
      </c>
    </row>
    <row r="7169" spans="1:23" x14ac:dyDescent="0.25">
      <c r="A7169" s="4">
        <v>7168</v>
      </c>
      <c r="B7169" t="s">
        <v>6615</v>
      </c>
      <c r="C7169" s="1">
        <v>41842</v>
      </c>
      <c r="D7169" s="1">
        <v>41844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 s="4">
        <v>717.72</v>
      </c>
      <c r="S7169" s="4">
        <v>3</v>
      </c>
      <c r="T7169" s="4">
        <v>0.2</v>
      </c>
      <c r="U7169" s="4">
        <f t="shared" si="222"/>
        <v>2153.16</v>
      </c>
      <c r="V7169" s="4">
        <f t="shared" si="223"/>
        <v>2081.3879999999999</v>
      </c>
      <c r="W7169">
        <v>71.77200000000002</v>
      </c>
    </row>
    <row r="7170" spans="1:23" x14ac:dyDescent="0.25">
      <c r="A7170" s="4">
        <v>7169</v>
      </c>
      <c r="B7170" t="s">
        <v>6615</v>
      </c>
      <c r="C7170" s="1">
        <v>41842</v>
      </c>
      <c r="D7170" s="1">
        <v>41844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 s="4">
        <v>236.5</v>
      </c>
      <c r="S7170" s="4">
        <v>10</v>
      </c>
      <c r="T7170" s="4">
        <v>0</v>
      </c>
      <c r="U7170" s="4">
        <f t="shared" si="222"/>
        <v>2365</v>
      </c>
      <c r="V7170" s="4">
        <f t="shared" si="223"/>
        <v>2296.415</v>
      </c>
      <c r="W7170">
        <v>68.584999999999994</v>
      </c>
    </row>
    <row r="7171" spans="1:23" x14ac:dyDescent="0.25">
      <c r="A7171" s="4">
        <v>7170</v>
      </c>
      <c r="B7171" t="s">
        <v>6615</v>
      </c>
      <c r="C7171" s="1">
        <v>41842</v>
      </c>
      <c r="D7171" s="1">
        <v>41844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 s="4">
        <v>170.35200000000003</v>
      </c>
      <c r="S7171" s="4">
        <v>3</v>
      </c>
      <c r="T7171" s="4">
        <v>0.2</v>
      </c>
      <c r="U7171" s="4">
        <f t="shared" ref="U7171:U7234" si="224">PRODUCT(R7171*S7171)</f>
        <v>511.0560000000001</v>
      </c>
      <c r="V7171" s="4">
        <f t="shared" ref="V7171:V7234" si="225">U7171-W7171</f>
        <v>491.89140000000009</v>
      </c>
      <c r="W7171">
        <v>19.164599999999979</v>
      </c>
    </row>
    <row r="7172" spans="1:23" x14ac:dyDescent="0.25">
      <c r="A7172" s="4">
        <v>7171</v>
      </c>
      <c r="B7172" t="s">
        <v>10449</v>
      </c>
      <c r="C7172" s="1">
        <v>43016</v>
      </c>
      <c r="D7172" s="1">
        <v>43022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 s="4">
        <v>145.76400000000001</v>
      </c>
      <c r="S7172" s="4">
        <v>2</v>
      </c>
      <c r="T7172" s="4">
        <v>0.1</v>
      </c>
      <c r="U7172" s="4">
        <f t="shared" si="224"/>
        <v>291.52800000000002</v>
      </c>
      <c r="V7172" s="4">
        <f t="shared" si="225"/>
        <v>288.28880000000004</v>
      </c>
      <c r="W7172">
        <v>3.2392000000000074</v>
      </c>
    </row>
    <row r="7173" spans="1:23" x14ac:dyDescent="0.25">
      <c r="A7173" s="4">
        <v>7172</v>
      </c>
      <c r="B7173" t="s">
        <v>10450</v>
      </c>
      <c r="C7173" s="1">
        <v>42850</v>
      </c>
      <c r="D7173" s="1">
        <v>42852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 s="4">
        <v>107.97</v>
      </c>
      <c r="S7173" s="4">
        <v>3</v>
      </c>
      <c r="T7173" s="4">
        <v>0</v>
      </c>
      <c r="U7173" s="4">
        <f t="shared" si="224"/>
        <v>323.90999999999997</v>
      </c>
      <c r="V7173" s="4">
        <f t="shared" si="225"/>
        <v>301.23629999999997</v>
      </c>
      <c r="W7173">
        <v>22.6737</v>
      </c>
    </row>
    <row r="7174" spans="1:23" x14ac:dyDescent="0.25">
      <c r="A7174" s="4">
        <v>7173</v>
      </c>
      <c r="B7174" t="s">
        <v>10451</v>
      </c>
      <c r="C7174" s="1">
        <v>42820</v>
      </c>
      <c r="D7174" s="1">
        <v>42824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 s="4">
        <v>143.96</v>
      </c>
      <c r="S7174" s="4">
        <v>5</v>
      </c>
      <c r="T7174" s="4">
        <v>0.2</v>
      </c>
      <c r="U7174" s="4">
        <f t="shared" si="224"/>
        <v>719.80000000000007</v>
      </c>
      <c r="V7174" s="4">
        <f t="shared" si="225"/>
        <v>718.0005000000001</v>
      </c>
      <c r="W7174">
        <v>1.7995000000000019</v>
      </c>
    </row>
    <row r="7175" spans="1:23" x14ac:dyDescent="0.25">
      <c r="A7175" s="4">
        <v>7174</v>
      </c>
      <c r="B7175" t="s">
        <v>10451</v>
      </c>
      <c r="C7175" s="1">
        <v>42820</v>
      </c>
      <c r="D7175" s="1">
        <v>42824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 s="4">
        <v>2399.96</v>
      </c>
      <c r="S7175" s="4">
        <v>5</v>
      </c>
      <c r="T7175" s="4">
        <v>0.2</v>
      </c>
      <c r="U7175" s="4">
        <f t="shared" si="224"/>
        <v>11999.8</v>
      </c>
      <c r="V7175" s="4">
        <f t="shared" si="225"/>
        <v>11429.809499999999</v>
      </c>
      <c r="W7175">
        <v>569.99050000000011</v>
      </c>
    </row>
    <row r="7176" spans="1:23" x14ac:dyDescent="0.25">
      <c r="A7176" s="4">
        <v>7175</v>
      </c>
      <c r="B7176" t="s">
        <v>10451</v>
      </c>
      <c r="C7176" s="1">
        <v>42820</v>
      </c>
      <c r="D7176" s="1">
        <v>42824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 s="4">
        <v>74.352000000000004</v>
      </c>
      <c r="S7176" s="4">
        <v>3</v>
      </c>
      <c r="T7176" s="4">
        <v>0.2</v>
      </c>
      <c r="U7176" s="4">
        <f t="shared" si="224"/>
        <v>223.05600000000001</v>
      </c>
      <c r="V7176" s="4">
        <f t="shared" si="225"/>
        <v>199.82100000000003</v>
      </c>
      <c r="W7176">
        <v>23.234999999999992</v>
      </c>
    </row>
    <row r="7177" spans="1:23" x14ac:dyDescent="0.25">
      <c r="A7177" s="4">
        <v>7176</v>
      </c>
      <c r="B7177" t="s">
        <v>10451</v>
      </c>
      <c r="C7177" s="1">
        <v>42820</v>
      </c>
      <c r="D7177" s="1">
        <v>42824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 s="4">
        <v>87.167999999999978</v>
      </c>
      <c r="S7177" s="4">
        <v>8</v>
      </c>
      <c r="T7177" s="4">
        <v>0.8</v>
      </c>
      <c r="U7177" s="4">
        <f t="shared" si="224"/>
        <v>697.34399999999982</v>
      </c>
      <c r="V7177" s="4">
        <f t="shared" si="225"/>
        <v>923.98079999999982</v>
      </c>
      <c r="W7177">
        <v>-226.63679999999999</v>
      </c>
    </row>
    <row r="7178" spans="1:23" x14ac:dyDescent="0.25">
      <c r="A7178" s="4">
        <v>7177</v>
      </c>
      <c r="B7178" t="s">
        <v>10451</v>
      </c>
      <c r="C7178" s="1">
        <v>42820</v>
      </c>
      <c r="D7178" s="1">
        <v>42824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 s="4">
        <v>32.231999999999999</v>
      </c>
      <c r="S7178" s="4">
        <v>3</v>
      </c>
      <c r="T7178" s="4">
        <v>0.2</v>
      </c>
      <c r="U7178" s="4">
        <f t="shared" si="224"/>
        <v>96.695999999999998</v>
      </c>
      <c r="V7178" s="4">
        <f t="shared" si="225"/>
        <v>94.278599999999997</v>
      </c>
      <c r="W7178">
        <v>2.4173999999999989</v>
      </c>
    </row>
    <row r="7179" spans="1:23" x14ac:dyDescent="0.25">
      <c r="A7179" s="4">
        <v>7178</v>
      </c>
      <c r="B7179" t="s">
        <v>10452</v>
      </c>
      <c r="C7179" s="1">
        <v>42859</v>
      </c>
      <c r="D7179" s="1">
        <v>42865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 s="4">
        <v>2.2020000000000004</v>
      </c>
      <c r="S7179" s="4">
        <v>2</v>
      </c>
      <c r="T7179" s="4">
        <v>0.7</v>
      </c>
      <c r="U7179" s="4">
        <f t="shared" si="224"/>
        <v>4.4040000000000008</v>
      </c>
      <c r="V7179" s="4">
        <f t="shared" si="225"/>
        <v>5.9454000000000011</v>
      </c>
      <c r="W7179">
        <v>-1.5413999999999999</v>
      </c>
    </row>
    <row r="7180" spans="1:23" x14ac:dyDescent="0.25">
      <c r="A7180" s="4">
        <v>7179</v>
      </c>
      <c r="B7180" t="s">
        <v>10452</v>
      </c>
      <c r="C7180" s="1">
        <v>42859</v>
      </c>
      <c r="D7180" s="1">
        <v>42865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 s="4">
        <v>9.3960000000000008</v>
      </c>
      <c r="S7180" s="4">
        <v>3</v>
      </c>
      <c r="T7180" s="4">
        <v>0.7</v>
      </c>
      <c r="U7180" s="4">
        <f t="shared" si="224"/>
        <v>28.188000000000002</v>
      </c>
      <c r="V7180" s="4">
        <f t="shared" si="225"/>
        <v>35.704799999999999</v>
      </c>
      <c r="W7180">
        <v>-7.5167999999999964</v>
      </c>
    </row>
    <row r="7181" spans="1:23" x14ac:dyDescent="0.25">
      <c r="A7181" s="4">
        <v>7180</v>
      </c>
      <c r="B7181" t="s">
        <v>8859</v>
      </c>
      <c r="C7181" s="1">
        <v>42688</v>
      </c>
      <c r="D7181" s="1">
        <v>42692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 s="4">
        <v>89.97</v>
      </c>
      <c r="S7181" s="4">
        <v>3</v>
      </c>
      <c r="T7181" s="4">
        <v>0</v>
      </c>
      <c r="U7181" s="4">
        <f t="shared" si="224"/>
        <v>269.90999999999997</v>
      </c>
      <c r="V7181" s="4">
        <f t="shared" si="225"/>
        <v>244.71839999999997</v>
      </c>
      <c r="W7181">
        <v>25.191600000000005</v>
      </c>
    </row>
    <row r="7182" spans="1:23" x14ac:dyDescent="0.25">
      <c r="A7182" s="4">
        <v>7181</v>
      </c>
      <c r="B7182" t="s">
        <v>6616</v>
      </c>
      <c r="C7182" s="1">
        <v>41645</v>
      </c>
      <c r="D7182" s="1">
        <v>41646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 s="4">
        <v>12.78</v>
      </c>
      <c r="S7182" s="4">
        <v>3</v>
      </c>
      <c r="T7182" s="4">
        <v>0</v>
      </c>
      <c r="U7182" s="4">
        <f t="shared" si="224"/>
        <v>38.339999999999996</v>
      </c>
      <c r="V7182" s="4">
        <f t="shared" si="225"/>
        <v>33.100199999999994</v>
      </c>
      <c r="W7182">
        <v>5.2397999999999998</v>
      </c>
    </row>
    <row r="7183" spans="1:23" x14ac:dyDescent="0.25">
      <c r="A7183" s="4">
        <v>7182</v>
      </c>
      <c r="B7183" t="s">
        <v>8860</v>
      </c>
      <c r="C7183" s="1">
        <v>42731</v>
      </c>
      <c r="D7183" s="1">
        <v>42734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 s="4">
        <v>40</v>
      </c>
      <c r="S7183" s="4">
        <v>2</v>
      </c>
      <c r="T7183" s="4">
        <v>0.2</v>
      </c>
      <c r="U7183" s="4">
        <f t="shared" si="224"/>
        <v>80</v>
      </c>
      <c r="V7183" s="4">
        <f t="shared" si="225"/>
        <v>79.5</v>
      </c>
      <c r="W7183">
        <v>0.5</v>
      </c>
    </row>
    <row r="7184" spans="1:23" x14ac:dyDescent="0.25">
      <c r="A7184" s="4">
        <v>7183</v>
      </c>
      <c r="B7184" t="s">
        <v>10453</v>
      </c>
      <c r="C7184" s="1">
        <v>42855</v>
      </c>
      <c r="D7184" s="1">
        <v>42859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 s="4">
        <v>23.24</v>
      </c>
      <c r="S7184" s="4">
        <v>5</v>
      </c>
      <c r="T7184" s="4">
        <v>0.2</v>
      </c>
      <c r="U7184" s="4">
        <f t="shared" si="224"/>
        <v>116.19999999999999</v>
      </c>
      <c r="V7184" s="4">
        <f t="shared" si="225"/>
        <v>108.64699999999999</v>
      </c>
      <c r="W7184">
        <v>7.5529999999999982</v>
      </c>
    </row>
    <row r="7185" spans="1:23" x14ac:dyDescent="0.25">
      <c r="A7185" s="4">
        <v>7184</v>
      </c>
      <c r="B7185" t="s">
        <v>10454</v>
      </c>
      <c r="C7185" s="1">
        <v>42846</v>
      </c>
      <c r="D7185" s="1">
        <v>42848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 s="4">
        <v>908.82</v>
      </c>
      <c r="S7185" s="4">
        <v>9</v>
      </c>
      <c r="T7185" s="4">
        <v>0</v>
      </c>
      <c r="U7185" s="4">
        <f t="shared" si="224"/>
        <v>8179.38</v>
      </c>
      <c r="V7185" s="4">
        <f t="shared" si="225"/>
        <v>7952.1750000000002</v>
      </c>
      <c r="W7185">
        <v>227.20500000000004</v>
      </c>
    </row>
    <row r="7186" spans="1:23" x14ac:dyDescent="0.25">
      <c r="A7186" s="4">
        <v>7185</v>
      </c>
      <c r="B7186" t="s">
        <v>10455</v>
      </c>
      <c r="C7186" s="1">
        <v>42964</v>
      </c>
      <c r="D7186" s="1">
        <v>42971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 s="4">
        <v>5.5520000000000005</v>
      </c>
      <c r="S7186" s="4">
        <v>2</v>
      </c>
      <c r="T7186" s="4">
        <v>0.2</v>
      </c>
      <c r="U7186" s="4">
        <f t="shared" si="224"/>
        <v>11.104000000000001</v>
      </c>
      <c r="V7186" s="4">
        <f t="shared" si="225"/>
        <v>12.145000000000001</v>
      </c>
      <c r="W7186">
        <v>-1.0410000000000006</v>
      </c>
    </row>
    <row r="7187" spans="1:23" x14ac:dyDescent="0.25">
      <c r="A7187" s="4">
        <v>7186</v>
      </c>
      <c r="B7187" t="s">
        <v>10455</v>
      </c>
      <c r="C7187" s="1">
        <v>42964</v>
      </c>
      <c r="D7187" s="1">
        <v>42971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 s="4">
        <v>8.016</v>
      </c>
      <c r="S7187" s="4">
        <v>3</v>
      </c>
      <c r="T7187" s="4">
        <v>0.2</v>
      </c>
      <c r="U7187" s="4">
        <f t="shared" si="224"/>
        <v>24.048000000000002</v>
      </c>
      <c r="V7187" s="4">
        <f t="shared" si="225"/>
        <v>23.046000000000003</v>
      </c>
      <c r="W7187">
        <v>1.0019999999999993</v>
      </c>
    </row>
    <row r="7188" spans="1:23" x14ac:dyDescent="0.25">
      <c r="A7188" s="4">
        <v>7187</v>
      </c>
      <c r="B7188" t="s">
        <v>10455</v>
      </c>
      <c r="C7188" s="1">
        <v>42964</v>
      </c>
      <c r="D7188" s="1">
        <v>42971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 s="4">
        <v>74.591999999999999</v>
      </c>
      <c r="S7188" s="4">
        <v>4</v>
      </c>
      <c r="T7188" s="4">
        <v>0.3</v>
      </c>
      <c r="U7188" s="4">
        <f t="shared" si="224"/>
        <v>298.36799999999999</v>
      </c>
      <c r="V7188" s="4">
        <f t="shared" si="225"/>
        <v>300.49919999999997</v>
      </c>
      <c r="W7188">
        <v>-2.1312000000000033</v>
      </c>
    </row>
    <row r="7189" spans="1:23" x14ac:dyDescent="0.25">
      <c r="A7189" s="4">
        <v>7188</v>
      </c>
      <c r="B7189" t="s">
        <v>10455</v>
      </c>
      <c r="C7189" s="1">
        <v>42964</v>
      </c>
      <c r="D7189" s="1">
        <v>42971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 s="4">
        <v>16.784000000000002</v>
      </c>
      <c r="S7189" s="4">
        <v>2</v>
      </c>
      <c r="T7189" s="4">
        <v>0.6</v>
      </c>
      <c r="U7189" s="4">
        <f t="shared" si="224"/>
        <v>33.568000000000005</v>
      </c>
      <c r="V7189" s="4">
        <f t="shared" si="225"/>
        <v>55.80680000000001</v>
      </c>
      <c r="W7189">
        <v>-22.238800000000001</v>
      </c>
    </row>
    <row r="7190" spans="1:23" x14ac:dyDescent="0.25">
      <c r="A7190" s="4">
        <v>7189</v>
      </c>
      <c r="B7190" t="s">
        <v>10455</v>
      </c>
      <c r="C7190" s="1">
        <v>42964</v>
      </c>
      <c r="D7190" s="1">
        <v>42971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 s="4">
        <v>38.86399999999999</v>
      </c>
      <c r="S7190" s="4">
        <v>4</v>
      </c>
      <c r="T7190" s="4">
        <v>0.8</v>
      </c>
      <c r="U7190" s="4">
        <f t="shared" si="224"/>
        <v>155.45599999999996</v>
      </c>
      <c r="V7190" s="4">
        <f t="shared" si="225"/>
        <v>254.5592</v>
      </c>
      <c r="W7190">
        <v>-99.103200000000044</v>
      </c>
    </row>
    <row r="7191" spans="1:23" x14ac:dyDescent="0.25">
      <c r="A7191" s="4">
        <v>7190</v>
      </c>
      <c r="B7191" t="s">
        <v>8861</v>
      </c>
      <c r="C7191" s="1">
        <v>42686</v>
      </c>
      <c r="D7191" s="1">
        <v>42689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 s="4">
        <v>203.976</v>
      </c>
      <c r="S7191" s="4">
        <v>3</v>
      </c>
      <c r="T7191" s="4">
        <v>0.2</v>
      </c>
      <c r="U7191" s="4">
        <f t="shared" si="224"/>
        <v>611.928</v>
      </c>
      <c r="V7191" s="4">
        <f t="shared" si="225"/>
        <v>586.43100000000004</v>
      </c>
      <c r="W7191">
        <v>25.496999999999986</v>
      </c>
    </row>
    <row r="7192" spans="1:23" x14ac:dyDescent="0.25">
      <c r="A7192" s="4">
        <v>7191</v>
      </c>
      <c r="B7192" t="s">
        <v>8861</v>
      </c>
      <c r="C7192" s="1">
        <v>42686</v>
      </c>
      <c r="D7192" s="1">
        <v>42689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 s="4">
        <v>674.35200000000009</v>
      </c>
      <c r="S7192" s="4">
        <v>3</v>
      </c>
      <c r="T7192" s="4">
        <v>0.2</v>
      </c>
      <c r="U7192" s="4">
        <f t="shared" si="224"/>
        <v>2023.0560000000003</v>
      </c>
      <c r="V7192" s="4">
        <f t="shared" si="225"/>
        <v>2031.4854000000003</v>
      </c>
      <c r="W7192">
        <v>-8.4294000000000153</v>
      </c>
    </row>
    <row r="7193" spans="1:23" x14ac:dyDescent="0.25">
      <c r="A7193" s="4">
        <v>7192</v>
      </c>
      <c r="B7193" t="s">
        <v>8862</v>
      </c>
      <c r="C7193" s="1">
        <v>42644</v>
      </c>
      <c r="D7193" s="1">
        <v>42649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 s="4">
        <v>5.3880000000000008</v>
      </c>
      <c r="S7193" s="4">
        <v>4</v>
      </c>
      <c r="T7193" s="4">
        <v>0.7</v>
      </c>
      <c r="U7193" s="4">
        <f t="shared" si="224"/>
        <v>21.552000000000003</v>
      </c>
      <c r="V7193" s="4">
        <f t="shared" si="225"/>
        <v>26.042000000000002</v>
      </c>
      <c r="W7193">
        <v>-4.49</v>
      </c>
    </row>
    <row r="7194" spans="1:23" x14ac:dyDescent="0.25">
      <c r="A7194" s="4">
        <v>7193</v>
      </c>
      <c r="B7194" t="s">
        <v>8862</v>
      </c>
      <c r="C7194" s="1">
        <v>42644</v>
      </c>
      <c r="D7194" s="1">
        <v>42649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 s="4">
        <v>30.975999999999999</v>
      </c>
      <c r="S7194" s="4">
        <v>8</v>
      </c>
      <c r="T7194" s="4">
        <v>0.2</v>
      </c>
      <c r="U7194" s="4">
        <f t="shared" si="224"/>
        <v>247.80799999999999</v>
      </c>
      <c r="V7194" s="4">
        <f t="shared" si="225"/>
        <v>242.77439999999999</v>
      </c>
      <c r="W7194">
        <v>5.0335999999999999</v>
      </c>
    </row>
    <row r="7195" spans="1:23" x14ac:dyDescent="0.25">
      <c r="A7195" s="4">
        <v>7194</v>
      </c>
      <c r="B7195" t="s">
        <v>8863</v>
      </c>
      <c r="C7195" s="1">
        <v>42412</v>
      </c>
      <c r="D7195" s="1">
        <v>42414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 s="4">
        <v>1350.1200000000001</v>
      </c>
      <c r="S7195" s="4">
        <v>6</v>
      </c>
      <c r="T7195" s="4">
        <v>0</v>
      </c>
      <c r="U7195" s="4">
        <f t="shared" si="224"/>
        <v>8100.7200000000012</v>
      </c>
      <c r="V7195" s="4">
        <f t="shared" si="225"/>
        <v>7925.2044000000014</v>
      </c>
      <c r="W7195">
        <v>175.51560000000001</v>
      </c>
    </row>
    <row r="7196" spans="1:23" x14ac:dyDescent="0.25">
      <c r="A7196" s="4">
        <v>7195</v>
      </c>
      <c r="B7196" t="s">
        <v>8863</v>
      </c>
      <c r="C7196" s="1">
        <v>42412</v>
      </c>
      <c r="D7196" s="1">
        <v>42414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 s="4">
        <v>15.92</v>
      </c>
      <c r="S7196" s="4">
        <v>4</v>
      </c>
      <c r="T7196" s="4">
        <v>0</v>
      </c>
      <c r="U7196" s="4">
        <f t="shared" si="224"/>
        <v>63.68</v>
      </c>
      <c r="V7196" s="4">
        <f t="shared" si="225"/>
        <v>56.197600000000001</v>
      </c>
      <c r="W7196">
        <v>7.4824000000000002</v>
      </c>
    </row>
    <row r="7197" spans="1:23" x14ac:dyDescent="0.25">
      <c r="A7197" s="4">
        <v>7196</v>
      </c>
      <c r="B7197" t="s">
        <v>8864</v>
      </c>
      <c r="C7197" s="1">
        <v>42687</v>
      </c>
      <c r="D7197" s="1">
        <v>42691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 s="4">
        <v>19.54</v>
      </c>
      <c r="S7197" s="4">
        <v>2</v>
      </c>
      <c r="T7197" s="4">
        <v>0</v>
      </c>
      <c r="U7197" s="4">
        <f t="shared" si="224"/>
        <v>39.08</v>
      </c>
      <c r="V7197" s="4">
        <f t="shared" si="225"/>
        <v>31.850200000000001</v>
      </c>
      <c r="W7197">
        <v>7.2297999999999991</v>
      </c>
    </row>
    <row r="7198" spans="1:23" x14ac:dyDescent="0.25">
      <c r="A7198" s="4">
        <v>7197</v>
      </c>
      <c r="B7198" t="s">
        <v>6617</v>
      </c>
      <c r="C7198" s="1">
        <v>41755</v>
      </c>
      <c r="D7198" s="1">
        <v>41759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 s="4">
        <v>21.400000000000002</v>
      </c>
      <c r="S7198" s="4">
        <v>5</v>
      </c>
      <c r="T7198" s="4">
        <v>0</v>
      </c>
      <c r="U7198" s="4">
        <f t="shared" si="224"/>
        <v>107.00000000000001</v>
      </c>
      <c r="V7198" s="4">
        <f t="shared" si="225"/>
        <v>100.79400000000001</v>
      </c>
      <c r="W7198">
        <v>6.2059999999999977</v>
      </c>
    </row>
    <row r="7199" spans="1:23" x14ac:dyDescent="0.25">
      <c r="A7199" s="4">
        <v>7198</v>
      </c>
      <c r="B7199" t="s">
        <v>6617</v>
      </c>
      <c r="C7199" s="1">
        <v>41755</v>
      </c>
      <c r="D7199" s="1">
        <v>41759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 s="4">
        <v>12.6</v>
      </c>
      <c r="S7199" s="4">
        <v>2</v>
      </c>
      <c r="T7199" s="4">
        <v>0</v>
      </c>
      <c r="U7199" s="4">
        <f t="shared" si="224"/>
        <v>25.2</v>
      </c>
      <c r="V7199" s="4">
        <f t="shared" si="225"/>
        <v>19.404</v>
      </c>
      <c r="W7199">
        <v>5.7959999999999994</v>
      </c>
    </row>
    <row r="7200" spans="1:23" x14ac:dyDescent="0.25">
      <c r="A7200" s="4">
        <v>7199</v>
      </c>
      <c r="B7200" t="s">
        <v>7639</v>
      </c>
      <c r="C7200" s="1">
        <v>42227</v>
      </c>
      <c r="D7200" s="1">
        <v>42231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 s="4">
        <v>11.96</v>
      </c>
      <c r="S7200" s="4">
        <v>2</v>
      </c>
      <c r="T7200" s="4">
        <v>0</v>
      </c>
      <c r="U7200" s="4">
        <f t="shared" si="224"/>
        <v>23.92</v>
      </c>
      <c r="V7200" s="4">
        <f t="shared" si="225"/>
        <v>20.810400000000001</v>
      </c>
      <c r="W7200">
        <v>3.1096000000000004</v>
      </c>
    </row>
    <row r="7201" spans="1:23" x14ac:dyDescent="0.25">
      <c r="A7201" s="4">
        <v>7200</v>
      </c>
      <c r="B7201" t="s">
        <v>7639</v>
      </c>
      <c r="C7201" s="1">
        <v>42227</v>
      </c>
      <c r="D7201" s="1">
        <v>42231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 s="4">
        <v>138</v>
      </c>
      <c r="S7201" s="4">
        <v>2</v>
      </c>
      <c r="T7201" s="4">
        <v>0</v>
      </c>
      <c r="U7201" s="4">
        <f t="shared" si="224"/>
        <v>276</v>
      </c>
      <c r="V7201" s="4">
        <f t="shared" si="225"/>
        <v>241.5</v>
      </c>
      <c r="W7201">
        <v>34.5</v>
      </c>
    </row>
    <row r="7202" spans="1:23" x14ac:dyDescent="0.25">
      <c r="A7202" s="4">
        <v>7201</v>
      </c>
      <c r="B7202" t="s">
        <v>8865</v>
      </c>
      <c r="C7202" s="1">
        <v>42701</v>
      </c>
      <c r="D7202" s="1">
        <v>42707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 s="4">
        <v>116.75999999999999</v>
      </c>
      <c r="S7202" s="4">
        <v>1</v>
      </c>
      <c r="T7202" s="4">
        <v>0.2</v>
      </c>
      <c r="U7202" s="4">
        <f t="shared" si="224"/>
        <v>116.75999999999999</v>
      </c>
      <c r="V7202" s="4">
        <f t="shared" si="225"/>
        <v>102.16500000000001</v>
      </c>
      <c r="W7202">
        <v>14.594999999999985</v>
      </c>
    </row>
    <row r="7203" spans="1:23" x14ac:dyDescent="0.25">
      <c r="A7203" s="4">
        <v>7202</v>
      </c>
      <c r="B7203" t="s">
        <v>8865</v>
      </c>
      <c r="C7203" s="1">
        <v>42701</v>
      </c>
      <c r="D7203" s="1">
        <v>42707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 s="4">
        <v>331.02300000000008</v>
      </c>
      <c r="S7203" s="4">
        <v>7</v>
      </c>
      <c r="T7203" s="4">
        <v>0.45</v>
      </c>
      <c r="U7203" s="4">
        <f t="shared" si="224"/>
        <v>2317.1610000000005</v>
      </c>
      <c r="V7203" s="4">
        <f t="shared" si="225"/>
        <v>2431.5144000000005</v>
      </c>
      <c r="W7203">
        <v>-114.35339999999997</v>
      </c>
    </row>
    <row r="7204" spans="1:23" x14ac:dyDescent="0.25">
      <c r="A7204" s="4">
        <v>7203</v>
      </c>
      <c r="B7204" t="s">
        <v>8866</v>
      </c>
      <c r="C7204" s="1">
        <v>42671</v>
      </c>
      <c r="D7204" s="1">
        <v>42671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 s="4">
        <v>756.80000000000007</v>
      </c>
      <c r="S7204" s="4">
        <v>5</v>
      </c>
      <c r="T7204" s="4">
        <v>0</v>
      </c>
      <c r="U7204" s="4">
        <f t="shared" si="224"/>
        <v>3784.0000000000005</v>
      </c>
      <c r="V7204" s="4">
        <f t="shared" si="225"/>
        <v>3708.3200000000006</v>
      </c>
      <c r="W7204">
        <v>75.679999999999978</v>
      </c>
    </row>
    <row r="7205" spans="1:23" x14ac:dyDescent="0.25">
      <c r="A7205" s="4">
        <v>7204</v>
      </c>
      <c r="B7205" t="s">
        <v>6618</v>
      </c>
      <c r="C7205" s="1">
        <v>42002</v>
      </c>
      <c r="D7205" s="1">
        <v>42006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 s="4">
        <v>8.7360000000000007</v>
      </c>
      <c r="S7205" s="4">
        <v>3</v>
      </c>
      <c r="T7205" s="4">
        <v>0.6</v>
      </c>
      <c r="U7205" s="4">
        <f t="shared" si="224"/>
        <v>26.208000000000002</v>
      </c>
      <c r="V7205" s="4">
        <f t="shared" si="225"/>
        <v>31.012800000000006</v>
      </c>
      <c r="W7205">
        <v>-4.804800000000002</v>
      </c>
    </row>
    <row r="7206" spans="1:23" x14ac:dyDescent="0.25">
      <c r="A7206" s="4">
        <v>7205</v>
      </c>
      <c r="B7206" t="s">
        <v>7640</v>
      </c>
      <c r="C7206" s="1">
        <v>42257</v>
      </c>
      <c r="D7206" s="1">
        <v>42264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 s="4">
        <v>6.08</v>
      </c>
      <c r="S7206" s="4">
        <v>2</v>
      </c>
      <c r="T7206" s="4">
        <v>0</v>
      </c>
      <c r="U7206" s="4">
        <f t="shared" si="224"/>
        <v>12.16</v>
      </c>
      <c r="V7206" s="4">
        <f t="shared" si="225"/>
        <v>10.0928</v>
      </c>
      <c r="W7206">
        <v>2.0671999999999997</v>
      </c>
    </row>
    <row r="7207" spans="1:23" x14ac:dyDescent="0.25">
      <c r="A7207" s="4">
        <v>7206</v>
      </c>
      <c r="B7207" t="s">
        <v>10456</v>
      </c>
      <c r="C7207" s="1">
        <v>43010</v>
      </c>
      <c r="D7207" s="1">
        <v>43014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 s="4">
        <v>17.46</v>
      </c>
      <c r="S7207" s="4">
        <v>2</v>
      </c>
      <c r="T7207" s="4">
        <v>0</v>
      </c>
      <c r="U7207" s="4">
        <f t="shared" si="224"/>
        <v>34.92</v>
      </c>
      <c r="V7207" s="4">
        <f t="shared" si="225"/>
        <v>28.983600000000003</v>
      </c>
      <c r="W7207">
        <v>5.936399999999999</v>
      </c>
    </row>
    <row r="7208" spans="1:23" x14ac:dyDescent="0.25">
      <c r="A7208" s="4">
        <v>7207</v>
      </c>
      <c r="B7208" t="s">
        <v>10456</v>
      </c>
      <c r="C7208" s="1">
        <v>43010</v>
      </c>
      <c r="D7208" s="1">
        <v>43014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 s="4">
        <v>369.16</v>
      </c>
      <c r="S7208" s="4">
        <v>11</v>
      </c>
      <c r="T7208" s="4">
        <v>0.2</v>
      </c>
      <c r="U7208" s="4">
        <f t="shared" si="224"/>
        <v>4060.76</v>
      </c>
      <c r="V7208" s="4">
        <f t="shared" si="225"/>
        <v>4028.4585000000002</v>
      </c>
      <c r="W7208">
        <v>32.301500000000019</v>
      </c>
    </row>
    <row r="7209" spans="1:23" x14ac:dyDescent="0.25">
      <c r="A7209" s="4">
        <v>7208</v>
      </c>
      <c r="B7209" t="s">
        <v>8867</v>
      </c>
      <c r="C7209" s="1">
        <v>42624</v>
      </c>
      <c r="D7209" s="1">
        <v>42626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 s="4">
        <v>2.9120000000000004</v>
      </c>
      <c r="S7209" s="4">
        <v>2</v>
      </c>
      <c r="T7209" s="4">
        <v>0.2</v>
      </c>
      <c r="U7209" s="4">
        <f t="shared" si="224"/>
        <v>5.8240000000000007</v>
      </c>
      <c r="V7209" s="4">
        <f t="shared" si="225"/>
        <v>4.9140000000000006</v>
      </c>
      <c r="W7209">
        <v>0.90999999999999981</v>
      </c>
    </row>
    <row r="7210" spans="1:23" x14ac:dyDescent="0.25">
      <c r="A7210" s="4">
        <v>7209</v>
      </c>
      <c r="B7210" t="s">
        <v>8867</v>
      </c>
      <c r="C7210" s="1">
        <v>42624</v>
      </c>
      <c r="D7210" s="1">
        <v>42626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 s="4">
        <v>20.736000000000004</v>
      </c>
      <c r="S7210" s="4">
        <v>4</v>
      </c>
      <c r="T7210" s="4">
        <v>0.2</v>
      </c>
      <c r="U7210" s="4">
        <f t="shared" si="224"/>
        <v>82.944000000000017</v>
      </c>
      <c r="V7210" s="4">
        <f t="shared" si="225"/>
        <v>75.68640000000002</v>
      </c>
      <c r="W7210">
        <v>7.2576000000000001</v>
      </c>
    </row>
    <row r="7211" spans="1:23" x14ac:dyDescent="0.25">
      <c r="A7211" s="4">
        <v>7210</v>
      </c>
      <c r="B7211" t="s">
        <v>8867</v>
      </c>
      <c r="C7211" s="1">
        <v>42624</v>
      </c>
      <c r="D7211" s="1">
        <v>42626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 s="4">
        <v>9.5680000000000014</v>
      </c>
      <c r="S7211" s="4">
        <v>2</v>
      </c>
      <c r="T7211" s="4">
        <v>0.2</v>
      </c>
      <c r="U7211" s="4">
        <f t="shared" si="224"/>
        <v>19.136000000000003</v>
      </c>
      <c r="V7211" s="4">
        <f t="shared" si="225"/>
        <v>16.146000000000004</v>
      </c>
      <c r="W7211">
        <v>2.9899999999999993</v>
      </c>
    </row>
    <row r="7212" spans="1:23" x14ac:dyDescent="0.25">
      <c r="A7212" s="4">
        <v>7211</v>
      </c>
      <c r="B7212" t="s">
        <v>8868</v>
      </c>
      <c r="C7212" s="1">
        <v>42523</v>
      </c>
      <c r="D7212" s="1">
        <v>42527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 s="4">
        <v>30.18</v>
      </c>
      <c r="S7212" s="4">
        <v>3</v>
      </c>
      <c r="T7212" s="4">
        <v>0</v>
      </c>
      <c r="U7212" s="4">
        <f t="shared" si="224"/>
        <v>90.539999999999992</v>
      </c>
      <c r="V7212" s="4">
        <f t="shared" si="225"/>
        <v>76.657199999999989</v>
      </c>
      <c r="W7212">
        <v>13.8828</v>
      </c>
    </row>
    <row r="7213" spans="1:23" x14ac:dyDescent="0.25">
      <c r="A7213" s="4">
        <v>7212</v>
      </c>
      <c r="B7213" t="s">
        <v>8868</v>
      </c>
      <c r="C7213" s="1">
        <v>42523</v>
      </c>
      <c r="D7213" s="1">
        <v>42527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 s="4">
        <v>51.648000000000003</v>
      </c>
      <c r="S7213" s="4">
        <v>12</v>
      </c>
      <c r="T7213" s="4">
        <v>0.2</v>
      </c>
      <c r="U7213" s="4">
        <f t="shared" si="224"/>
        <v>619.77600000000007</v>
      </c>
      <c r="V7213" s="4">
        <f t="shared" si="225"/>
        <v>601.05360000000007</v>
      </c>
      <c r="W7213">
        <v>18.7224</v>
      </c>
    </row>
    <row r="7214" spans="1:23" x14ac:dyDescent="0.25">
      <c r="A7214" s="4">
        <v>7213</v>
      </c>
      <c r="B7214" t="s">
        <v>8868</v>
      </c>
      <c r="C7214" s="1">
        <v>42523</v>
      </c>
      <c r="D7214" s="1">
        <v>42527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 s="4">
        <v>11.231999999999999</v>
      </c>
      <c r="S7214" s="4">
        <v>3</v>
      </c>
      <c r="T7214" s="4">
        <v>0.2</v>
      </c>
      <c r="U7214" s="4">
        <f t="shared" si="224"/>
        <v>33.695999999999998</v>
      </c>
      <c r="V7214" s="4">
        <f t="shared" si="225"/>
        <v>29.764799999999997</v>
      </c>
      <c r="W7214">
        <v>3.9312000000000005</v>
      </c>
    </row>
    <row r="7215" spans="1:23" x14ac:dyDescent="0.25">
      <c r="A7215" s="4">
        <v>7214</v>
      </c>
      <c r="B7215" t="s">
        <v>10457</v>
      </c>
      <c r="C7215" s="1">
        <v>43023</v>
      </c>
      <c r="D7215" s="1">
        <v>43027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 s="4">
        <v>14.73</v>
      </c>
      <c r="S7215" s="4">
        <v>3</v>
      </c>
      <c r="T7215" s="4">
        <v>0</v>
      </c>
      <c r="U7215" s="4">
        <f t="shared" si="224"/>
        <v>44.19</v>
      </c>
      <c r="V7215" s="4">
        <f t="shared" si="225"/>
        <v>36.972299999999997</v>
      </c>
      <c r="W7215">
        <v>7.2176999999999998</v>
      </c>
    </row>
    <row r="7216" spans="1:23" x14ac:dyDescent="0.25">
      <c r="A7216" s="4">
        <v>7215</v>
      </c>
      <c r="B7216" t="s">
        <v>7641</v>
      </c>
      <c r="C7216" s="1">
        <v>42274</v>
      </c>
      <c r="D7216" s="1">
        <v>42277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 s="4">
        <v>16.399999999999999</v>
      </c>
      <c r="S7216" s="4">
        <v>5</v>
      </c>
      <c r="T7216" s="4">
        <v>0</v>
      </c>
      <c r="U7216" s="4">
        <f t="shared" si="224"/>
        <v>82</v>
      </c>
      <c r="V7216" s="4">
        <f t="shared" si="225"/>
        <v>77.244</v>
      </c>
      <c r="W7216">
        <v>4.7559999999999985</v>
      </c>
    </row>
    <row r="7217" spans="1:23" x14ac:dyDescent="0.25">
      <c r="A7217" s="4">
        <v>7216</v>
      </c>
      <c r="B7217" t="s">
        <v>7641</v>
      </c>
      <c r="C7217" s="1">
        <v>42274</v>
      </c>
      <c r="D7217" s="1">
        <v>42277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 s="4">
        <v>25.92</v>
      </c>
      <c r="S7217" s="4">
        <v>4</v>
      </c>
      <c r="T7217" s="4">
        <v>0</v>
      </c>
      <c r="U7217" s="4">
        <f t="shared" si="224"/>
        <v>103.68</v>
      </c>
      <c r="V7217" s="4">
        <f t="shared" si="225"/>
        <v>91.238400000000013</v>
      </c>
      <c r="W7217">
        <v>12.441600000000001</v>
      </c>
    </row>
    <row r="7218" spans="1:23" x14ac:dyDescent="0.25">
      <c r="A7218" s="4">
        <v>7217</v>
      </c>
      <c r="B7218" t="s">
        <v>7642</v>
      </c>
      <c r="C7218" s="1">
        <v>42127</v>
      </c>
      <c r="D7218" s="1">
        <v>42130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 s="4">
        <v>8.82</v>
      </c>
      <c r="S7218" s="4">
        <v>3</v>
      </c>
      <c r="T7218" s="4">
        <v>0</v>
      </c>
      <c r="U7218" s="4">
        <f t="shared" si="224"/>
        <v>26.46</v>
      </c>
      <c r="V7218" s="4">
        <f t="shared" si="225"/>
        <v>23.902200000000001</v>
      </c>
      <c r="W7218">
        <v>2.5577999999999994</v>
      </c>
    </row>
    <row r="7219" spans="1:23" x14ac:dyDescent="0.25">
      <c r="A7219" s="4">
        <v>7218</v>
      </c>
      <c r="B7219" t="s">
        <v>7642</v>
      </c>
      <c r="C7219" s="1">
        <v>42127</v>
      </c>
      <c r="D7219" s="1">
        <v>42130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 s="4">
        <v>62.496000000000009</v>
      </c>
      <c r="S7219" s="4">
        <v>2</v>
      </c>
      <c r="T7219" s="4">
        <v>0.2</v>
      </c>
      <c r="U7219" s="4">
        <f t="shared" si="224"/>
        <v>124.99200000000002</v>
      </c>
      <c r="V7219" s="4">
        <f t="shared" si="225"/>
        <v>103.11840000000002</v>
      </c>
      <c r="W7219">
        <v>21.873599999999996</v>
      </c>
    </row>
    <row r="7220" spans="1:23" x14ac:dyDescent="0.25">
      <c r="A7220" s="4">
        <v>7219</v>
      </c>
      <c r="B7220" t="s">
        <v>7642</v>
      </c>
      <c r="C7220" s="1">
        <v>42127</v>
      </c>
      <c r="D7220" s="1">
        <v>42130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 s="4">
        <v>339.96</v>
      </c>
      <c r="S7220" s="4">
        <v>4</v>
      </c>
      <c r="T7220" s="4">
        <v>0</v>
      </c>
      <c r="U7220" s="4">
        <f t="shared" si="224"/>
        <v>1359.84</v>
      </c>
      <c r="V7220" s="4">
        <f t="shared" si="225"/>
        <v>1237.4543999999999</v>
      </c>
      <c r="W7220">
        <v>122.38559999999998</v>
      </c>
    </row>
    <row r="7221" spans="1:23" x14ac:dyDescent="0.25">
      <c r="A7221" s="4">
        <v>7220</v>
      </c>
      <c r="B7221" t="s">
        <v>7642</v>
      </c>
      <c r="C7221" s="1">
        <v>42127</v>
      </c>
      <c r="D7221" s="1">
        <v>42130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 s="4">
        <v>49.568000000000005</v>
      </c>
      <c r="S7221" s="4">
        <v>2</v>
      </c>
      <c r="T7221" s="4">
        <v>0.2</v>
      </c>
      <c r="U7221" s="4">
        <f t="shared" si="224"/>
        <v>99.13600000000001</v>
      </c>
      <c r="V7221" s="4">
        <f t="shared" si="225"/>
        <v>81.787200000000013</v>
      </c>
      <c r="W7221">
        <v>17.348799999999997</v>
      </c>
    </row>
    <row r="7222" spans="1:23" x14ac:dyDescent="0.25">
      <c r="A7222" s="4">
        <v>7221</v>
      </c>
      <c r="B7222" t="s">
        <v>10458</v>
      </c>
      <c r="C7222" s="1">
        <v>42744</v>
      </c>
      <c r="D7222" s="1">
        <v>42748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 s="4">
        <v>274.49100000000004</v>
      </c>
      <c r="S7222" s="4">
        <v>3</v>
      </c>
      <c r="T7222" s="4">
        <v>0.7</v>
      </c>
      <c r="U7222" s="4">
        <f t="shared" si="224"/>
        <v>823.47300000000018</v>
      </c>
      <c r="V7222" s="4">
        <f t="shared" si="225"/>
        <v>1052.2155000000002</v>
      </c>
      <c r="W7222">
        <v>-228.74250000000006</v>
      </c>
    </row>
    <row r="7223" spans="1:23" x14ac:dyDescent="0.25">
      <c r="A7223" s="4">
        <v>7222</v>
      </c>
      <c r="B7223" t="s">
        <v>10459</v>
      </c>
      <c r="C7223" s="1">
        <v>42762</v>
      </c>
      <c r="D7223" s="1">
        <v>42766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 s="4">
        <v>137.94</v>
      </c>
      <c r="S7223" s="4">
        <v>3</v>
      </c>
      <c r="T7223" s="4">
        <v>0</v>
      </c>
      <c r="U7223" s="4">
        <f t="shared" si="224"/>
        <v>413.82</v>
      </c>
      <c r="V7223" s="4">
        <f t="shared" si="225"/>
        <v>377.9556</v>
      </c>
      <c r="W7223">
        <v>35.864399999999996</v>
      </c>
    </row>
    <row r="7224" spans="1:23" x14ac:dyDescent="0.25">
      <c r="A7224" s="4">
        <v>7223</v>
      </c>
      <c r="B7224" t="s">
        <v>10460</v>
      </c>
      <c r="C7224" s="1">
        <v>42980</v>
      </c>
      <c r="D7224" s="1">
        <v>42984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 s="4">
        <v>40.68</v>
      </c>
      <c r="S7224" s="4">
        <v>3</v>
      </c>
      <c r="T7224" s="4">
        <v>0.2</v>
      </c>
      <c r="U7224" s="4">
        <f t="shared" si="224"/>
        <v>122.03999999999999</v>
      </c>
      <c r="V7224" s="4">
        <f t="shared" si="225"/>
        <v>129.15899999999999</v>
      </c>
      <c r="W7224">
        <v>-7.1190000000000015</v>
      </c>
    </row>
    <row r="7225" spans="1:23" x14ac:dyDescent="0.25">
      <c r="A7225" s="4">
        <v>7224</v>
      </c>
      <c r="B7225" t="s">
        <v>8869</v>
      </c>
      <c r="C7225" s="1">
        <v>42565</v>
      </c>
      <c r="D7225" s="1">
        <v>42569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 s="4">
        <v>110.376</v>
      </c>
      <c r="S7225" s="4">
        <v>3</v>
      </c>
      <c r="T7225" s="4">
        <v>0.2</v>
      </c>
      <c r="U7225" s="4">
        <f t="shared" si="224"/>
        <v>331.12800000000004</v>
      </c>
      <c r="V7225" s="4">
        <f t="shared" si="225"/>
        <v>318.71070000000003</v>
      </c>
      <c r="W7225">
        <v>12.417299999999997</v>
      </c>
    </row>
    <row r="7226" spans="1:23" x14ac:dyDescent="0.25">
      <c r="A7226" s="4">
        <v>7225</v>
      </c>
      <c r="B7226" t="s">
        <v>8869</v>
      </c>
      <c r="C7226" s="1">
        <v>42565</v>
      </c>
      <c r="D7226" s="1">
        <v>42569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 s="4">
        <v>151.62</v>
      </c>
      <c r="S7226" s="4">
        <v>7</v>
      </c>
      <c r="T7226" s="4">
        <v>0</v>
      </c>
      <c r="U7226" s="4">
        <f t="shared" si="224"/>
        <v>1061.3400000000001</v>
      </c>
      <c r="V7226" s="4">
        <f t="shared" si="225"/>
        <v>1011.3054000000002</v>
      </c>
      <c r="W7226">
        <v>50.03459999999999</v>
      </c>
    </row>
    <row r="7227" spans="1:23" x14ac:dyDescent="0.25">
      <c r="A7227" s="4">
        <v>7226</v>
      </c>
      <c r="B7227" t="s">
        <v>8869</v>
      </c>
      <c r="C7227" s="1">
        <v>42565</v>
      </c>
      <c r="D7227" s="1">
        <v>42569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 s="4">
        <v>30.8</v>
      </c>
      <c r="S7227" s="4">
        <v>4</v>
      </c>
      <c r="T7227" s="4">
        <v>0</v>
      </c>
      <c r="U7227" s="4">
        <f t="shared" si="224"/>
        <v>123.2</v>
      </c>
      <c r="V7227" s="4">
        <f t="shared" si="225"/>
        <v>113.036</v>
      </c>
      <c r="W7227">
        <v>10.163999999999998</v>
      </c>
    </row>
    <row r="7228" spans="1:23" x14ac:dyDescent="0.25">
      <c r="A7228" s="4">
        <v>7227</v>
      </c>
      <c r="B7228" t="s">
        <v>10461</v>
      </c>
      <c r="C7228" s="1">
        <v>42790</v>
      </c>
      <c r="D7228" s="1">
        <v>42794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 s="4">
        <v>123.92000000000002</v>
      </c>
      <c r="S7228" s="4">
        <v>5</v>
      </c>
      <c r="T7228" s="4">
        <v>0.2</v>
      </c>
      <c r="U7228" s="4">
        <f t="shared" si="224"/>
        <v>619.60000000000014</v>
      </c>
      <c r="V7228" s="4">
        <f t="shared" si="225"/>
        <v>580.87500000000011</v>
      </c>
      <c r="W7228">
        <v>38.724999999999994</v>
      </c>
    </row>
    <row r="7229" spans="1:23" x14ac:dyDescent="0.25">
      <c r="A7229" s="4">
        <v>7228</v>
      </c>
      <c r="B7229" t="s">
        <v>10461</v>
      </c>
      <c r="C7229" s="1">
        <v>42790</v>
      </c>
      <c r="D7229" s="1">
        <v>42794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 s="4">
        <v>1319.8</v>
      </c>
      <c r="S7229" s="4">
        <v>5</v>
      </c>
      <c r="T7229" s="4">
        <v>0.2</v>
      </c>
      <c r="U7229" s="4">
        <f t="shared" si="224"/>
        <v>6599</v>
      </c>
      <c r="V7229" s="4">
        <f t="shared" si="225"/>
        <v>6384.5325000000003</v>
      </c>
      <c r="W7229">
        <v>214.4674999999998</v>
      </c>
    </row>
    <row r="7230" spans="1:23" x14ac:dyDescent="0.25">
      <c r="A7230" s="4">
        <v>7229</v>
      </c>
      <c r="B7230" t="s">
        <v>6619</v>
      </c>
      <c r="C7230" s="1">
        <v>41840</v>
      </c>
      <c r="D7230" s="1">
        <v>41842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 s="4">
        <v>89.712000000000018</v>
      </c>
      <c r="S7230" s="4">
        <v>6</v>
      </c>
      <c r="T7230" s="4">
        <v>0.2</v>
      </c>
      <c r="U7230" s="4">
        <f t="shared" si="224"/>
        <v>538.27200000000016</v>
      </c>
      <c r="V7230" s="4">
        <f t="shared" si="225"/>
        <v>507.99420000000015</v>
      </c>
      <c r="W7230">
        <v>30.277799999999992</v>
      </c>
    </row>
    <row r="7231" spans="1:23" x14ac:dyDescent="0.25">
      <c r="A7231" s="4">
        <v>7230</v>
      </c>
      <c r="B7231" t="s">
        <v>6619</v>
      </c>
      <c r="C7231" s="1">
        <v>41840</v>
      </c>
      <c r="D7231" s="1">
        <v>41842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 s="4">
        <v>22.830000000000002</v>
      </c>
      <c r="S7231" s="4">
        <v>3</v>
      </c>
      <c r="T7231" s="4">
        <v>0</v>
      </c>
      <c r="U7231" s="4">
        <f t="shared" si="224"/>
        <v>68.490000000000009</v>
      </c>
      <c r="V7231" s="4">
        <f t="shared" si="225"/>
        <v>57.759900000000009</v>
      </c>
      <c r="W7231">
        <v>10.7301</v>
      </c>
    </row>
    <row r="7232" spans="1:23" x14ac:dyDescent="0.25">
      <c r="A7232" s="4">
        <v>7231</v>
      </c>
      <c r="B7232" t="s">
        <v>10462</v>
      </c>
      <c r="C7232" s="1">
        <v>42807</v>
      </c>
      <c r="D7232" s="1">
        <v>42809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 s="4">
        <v>30.88</v>
      </c>
      <c r="S7232" s="4">
        <v>2</v>
      </c>
      <c r="T7232" s="4">
        <v>0</v>
      </c>
      <c r="U7232" s="4">
        <f t="shared" si="224"/>
        <v>61.76</v>
      </c>
      <c r="V7232" s="4">
        <f t="shared" si="225"/>
        <v>46.32</v>
      </c>
      <c r="W7232">
        <v>15.44</v>
      </c>
    </row>
    <row r="7233" spans="1:23" x14ac:dyDescent="0.25">
      <c r="A7233" s="4">
        <v>7232</v>
      </c>
      <c r="B7233" t="s">
        <v>10462</v>
      </c>
      <c r="C7233" s="1">
        <v>42807</v>
      </c>
      <c r="D7233" s="1">
        <v>42809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 s="4">
        <v>465.16</v>
      </c>
      <c r="S7233" s="4">
        <v>2</v>
      </c>
      <c r="T7233" s="4">
        <v>0</v>
      </c>
      <c r="U7233" s="4">
        <f t="shared" si="224"/>
        <v>930.32</v>
      </c>
      <c r="V7233" s="4">
        <f t="shared" si="225"/>
        <v>809.37840000000006</v>
      </c>
      <c r="W7233">
        <v>120.94159999999999</v>
      </c>
    </row>
    <row r="7234" spans="1:23" x14ac:dyDescent="0.25">
      <c r="A7234" s="4">
        <v>7233</v>
      </c>
      <c r="B7234" t="s">
        <v>10462</v>
      </c>
      <c r="C7234" s="1">
        <v>42807</v>
      </c>
      <c r="D7234" s="1">
        <v>42809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 s="4">
        <v>27.12</v>
      </c>
      <c r="S7234" s="4">
        <v>4</v>
      </c>
      <c r="T7234" s="4">
        <v>0</v>
      </c>
      <c r="U7234" s="4">
        <f t="shared" si="224"/>
        <v>108.48</v>
      </c>
      <c r="V7234" s="4">
        <f t="shared" si="225"/>
        <v>96.004800000000003</v>
      </c>
      <c r="W7234">
        <v>12.475199999999999</v>
      </c>
    </row>
    <row r="7235" spans="1:23" x14ac:dyDescent="0.25">
      <c r="A7235" s="4">
        <v>7234</v>
      </c>
      <c r="B7235" t="s">
        <v>8870</v>
      </c>
      <c r="C7235" s="1">
        <v>42437</v>
      </c>
      <c r="D7235" s="1">
        <v>42441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 s="4">
        <v>113.6</v>
      </c>
      <c r="S7235" s="4">
        <v>8</v>
      </c>
      <c r="T7235" s="4">
        <v>0</v>
      </c>
      <c r="U7235" s="4">
        <f t="shared" ref="U7235:U7298" si="226">PRODUCT(R7235*S7235)</f>
        <v>908.8</v>
      </c>
      <c r="V7235" s="4">
        <f t="shared" ref="V7235:V7298" si="227">U7235-W7235</f>
        <v>864.49599999999998</v>
      </c>
      <c r="W7235">
        <v>44.304000000000002</v>
      </c>
    </row>
    <row r="7236" spans="1:23" x14ac:dyDescent="0.25">
      <c r="A7236" s="4">
        <v>7235</v>
      </c>
      <c r="B7236" t="s">
        <v>8870</v>
      </c>
      <c r="C7236" s="1">
        <v>42437</v>
      </c>
      <c r="D7236" s="1">
        <v>42441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 s="4">
        <v>12.96</v>
      </c>
      <c r="S7236" s="4">
        <v>2</v>
      </c>
      <c r="T7236" s="4">
        <v>0</v>
      </c>
      <c r="U7236" s="4">
        <f t="shared" si="226"/>
        <v>25.92</v>
      </c>
      <c r="V7236" s="4">
        <f t="shared" si="227"/>
        <v>19.569600000000001</v>
      </c>
      <c r="W7236">
        <v>6.3504000000000005</v>
      </c>
    </row>
    <row r="7237" spans="1:23" x14ac:dyDescent="0.25">
      <c r="A7237" s="4">
        <v>7236</v>
      </c>
      <c r="B7237" t="s">
        <v>8870</v>
      </c>
      <c r="C7237" s="1">
        <v>42437</v>
      </c>
      <c r="D7237" s="1">
        <v>42441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 s="4">
        <v>69.456000000000003</v>
      </c>
      <c r="S7237" s="4">
        <v>2</v>
      </c>
      <c r="T7237" s="4">
        <v>0.2</v>
      </c>
      <c r="U7237" s="4">
        <f t="shared" si="226"/>
        <v>138.91200000000001</v>
      </c>
      <c r="V7237" s="4">
        <f t="shared" si="227"/>
        <v>116.33880000000001</v>
      </c>
      <c r="W7237">
        <v>22.573199999999996</v>
      </c>
    </row>
    <row r="7238" spans="1:23" x14ac:dyDescent="0.25">
      <c r="A7238" s="4">
        <v>7237</v>
      </c>
      <c r="B7238" t="s">
        <v>6620</v>
      </c>
      <c r="C7238" s="1">
        <v>41980</v>
      </c>
      <c r="D7238" s="1">
        <v>41983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 s="4">
        <v>8.64</v>
      </c>
      <c r="S7238" s="4">
        <v>3</v>
      </c>
      <c r="T7238" s="4">
        <v>0</v>
      </c>
      <c r="U7238" s="4">
        <f t="shared" si="226"/>
        <v>25.92</v>
      </c>
      <c r="V7238" s="4">
        <f t="shared" si="227"/>
        <v>23.500800000000002</v>
      </c>
      <c r="W7238">
        <v>2.4192</v>
      </c>
    </row>
    <row r="7239" spans="1:23" x14ac:dyDescent="0.25">
      <c r="A7239" s="4">
        <v>7238</v>
      </c>
      <c r="B7239" t="s">
        <v>8871</v>
      </c>
      <c r="C7239" s="1">
        <v>42561</v>
      </c>
      <c r="D7239" s="1">
        <v>42561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 s="4">
        <v>341.99100000000004</v>
      </c>
      <c r="S7239" s="4">
        <v>3</v>
      </c>
      <c r="T7239" s="4">
        <v>0.7</v>
      </c>
      <c r="U7239" s="4">
        <f t="shared" si="226"/>
        <v>1025.9730000000002</v>
      </c>
      <c r="V7239" s="4">
        <f t="shared" si="227"/>
        <v>1345.1646000000001</v>
      </c>
      <c r="W7239">
        <v>-319.19159999999999</v>
      </c>
    </row>
    <row r="7240" spans="1:23" x14ac:dyDescent="0.25">
      <c r="A7240" s="4">
        <v>7239</v>
      </c>
      <c r="B7240" t="s">
        <v>8872</v>
      </c>
      <c r="C7240" s="1">
        <v>42728</v>
      </c>
      <c r="D7240" s="1">
        <v>42734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 s="4">
        <v>43.96</v>
      </c>
      <c r="S7240" s="4">
        <v>7</v>
      </c>
      <c r="T7240" s="4">
        <v>0</v>
      </c>
      <c r="U7240" s="4">
        <f t="shared" si="226"/>
        <v>307.72000000000003</v>
      </c>
      <c r="V7240" s="4">
        <f t="shared" si="227"/>
        <v>289.2568</v>
      </c>
      <c r="W7240">
        <v>18.463200000000004</v>
      </c>
    </row>
    <row r="7241" spans="1:23" x14ac:dyDescent="0.25">
      <c r="A7241" s="4">
        <v>7240</v>
      </c>
      <c r="B7241" t="s">
        <v>8872</v>
      </c>
      <c r="C7241" s="1">
        <v>42728</v>
      </c>
      <c r="D7241" s="1">
        <v>42734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 s="4">
        <v>39.76</v>
      </c>
      <c r="S7241" s="4">
        <v>7</v>
      </c>
      <c r="T7241" s="4">
        <v>0</v>
      </c>
      <c r="U7241" s="4">
        <f t="shared" si="226"/>
        <v>278.32</v>
      </c>
      <c r="V7241" s="4">
        <f t="shared" si="227"/>
        <v>259.63279999999997</v>
      </c>
      <c r="W7241">
        <v>18.687199999999997</v>
      </c>
    </row>
    <row r="7242" spans="1:23" x14ac:dyDescent="0.25">
      <c r="A7242" s="4">
        <v>7241</v>
      </c>
      <c r="B7242" t="s">
        <v>10463</v>
      </c>
      <c r="C7242" s="1">
        <v>42848</v>
      </c>
      <c r="D7242" s="1">
        <v>42850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 s="4">
        <v>66.36</v>
      </c>
      <c r="S7242" s="4">
        <v>7</v>
      </c>
      <c r="T7242" s="4">
        <v>0</v>
      </c>
      <c r="U7242" s="4">
        <f t="shared" si="226"/>
        <v>464.52</v>
      </c>
      <c r="V7242" s="4">
        <f t="shared" si="227"/>
        <v>437.976</v>
      </c>
      <c r="W7242">
        <v>26.544000000000004</v>
      </c>
    </row>
    <row r="7243" spans="1:23" x14ac:dyDescent="0.25">
      <c r="A7243" s="4">
        <v>7242</v>
      </c>
      <c r="B7243" t="s">
        <v>10463</v>
      </c>
      <c r="C7243" s="1">
        <v>42848</v>
      </c>
      <c r="D7243" s="1">
        <v>42850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 s="4">
        <v>92.88000000000001</v>
      </c>
      <c r="S7243" s="4">
        <v>6</v>
      </c>
      <c r="T7243" s="4">
        <v>0.2</v>
      </c>
      <c r="U7243" s="4">
        <f t="shared" si="226"/>
        <v>557.28000000000009</v>
      </c>
      <c r="V7243" s="4">
        <f t="shared" si="227"/>
        <v>527.09400000000005</v>
      </c>
      <c r="W7243">
        <v>30.185999999999996</v>
      </c>
    </row>
    <row r="7244" spans="1:23" x14ac:dyDescent="0.25">
      <c r="A7244" s="4">
        <v>7243</v>
      </c>
      <c r="B7244" t="s">
        <v>10463</v>
      </c>
      <c r="C7244" s="1">
        <v>42848</v>
      </c>
      <c r="D7244" s="1">
        <v>42850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 s="4">
        <v>24.14</v>
      </c>
      <c r="S7244" s="4">
        <v>2</v>
      </c>
      <c r="T7244" s="4">
        <v>0</v>
      </c>
      <c r="U7244" s="4">
        <f t="shared" si="226"/>
        <v>48.28</v>
      </c>
      <c r="V7244" s="4">
        <f t="shared" si="227"/>
        <v>40.313800000000001</v>
      </c>
      <c r="W7244">
        <v>7.9662000000000006</v>
      </c>
    </row>
    <row r="7245" spans="1:23" x14ac:dyDescent="0.25">
      <c r="A7245" s="4">
        <v>7244</v>
      </c>
      <c r="B7245" t="s">
        <v>10464</v>
      </c>
      <c r="C7245" s="1">
        <v>42964</v>
      </c>
      <c r="D7245" s="1">
        <v>42969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 s="4">
        <v>4416.174</v>
      </c>
      <c r="S7245" s="4">
        <v>9</v>
      </c>
      <c r="T7245" s="4">
        <v>0.3</v>
      </c>
      <c r="U7245" s="4">
        <f t="shared" si="226"/>
        <v>39745.565999999999</v>
      </c>
      <c r="V7245" s="4">
        <f t="shared" si="227"/>
        <v>40376.447999999997</v>
      </c>
      <c r="W7245">
        <v>-630.88200000000006</v>
      </c>
    </row>
    <row r="7246" spans="1:23" x14ac:dyDescent="0.25">
      <c r="A7246" s="4">
        <v>7245</v>
      </c>
      <c r="B7246" t="s">
        <v>10465</v>
      </c>
      <c r="C7246" s="1">
        <v>42877</v>
      </c>
      <c r="D7246" s="1">
        <v>42880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 s="4">
        <v>49.56</v>
      </c>
      <c r="S7246" s="4">
        <v>7</v>
      </c>
      <c r="T7246" s="4">
        <v>0</v>
      </c>
      <c r="U7246" s="4">
        <f t="shared" si="226"/>
        <v>346.92</v>
      </c>
      <c r="V7246" s="4">
        <f t="shared" si="227"/>
        <v>328.0872</v>
      </c>
      <c r="W7246">
        <v>18.832800000000002</v>
      </c>
    </row>
    <row r="7247" spans="1:23" x14ac:dyDescent="0.25">
      <c r="A7247" s="4">
        <v>7246</v>
      </c>
      <c r="B7247" t="s">
        <v>10466</v>
      </c>
      <c r="C7247" s="1">
        <v>42775</v>
      </c>
      <c r="D7247" s="1">
        <v>42779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 s="4">
        <v>354.90000000000003</v>
      </c>
      <c r="S7247" s="4">
        <v>5</v>
      </c>
      <c r="T7247" s="4">
        <v>0</v>
      </c>
      <c r="U7247" s="4">
        <f t="shared" si="226"/>
        <v>1774.5000000000002</v>
      </c>
      <c r="V7247" s="4">
        <f t="shared" si="227"/>
        <v>1756.7550000000003</v>
      </c>
      <c r="W7247">
        <v>17.744999999999962</v>
      </c>
    </row>
    <row r="7248" spans="1:23" x14ac:dyDescent="0.25">
      <c r="A7248" s="4">
        <v>7247</v>
      </c>
      <c r="B7248" t="s">
        <v>6621</v>
      </c>
      <c r="C7248" s="1">
        <v>41701</v>
      </c>
      <c r="D7248" s="1">
        <v>41706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 s="4">
        <v>15.120000000000001</v>
      </c>
      <c r="S7248" s="4">
        <v>3</v>
      </c>
      <c r="T7248" s="4">
        <v>0.2</v>
      </c>
      <c r="U7248" s="4">
        <f t="shared" si="226"/>
        <v>45.36</v>
      </c>
      <c r="V7248" s="4">
        <f t="shared" si="227"/>
        <v>40.445999999999998</v>
      </c>
      <c r="W7248">
        <v>4.9139999999999988</v>
      </c>
    </row>
    <row r="7249" spans="1:23" x14ac:dyDescent="0.25">
      <c r="A7249" s="4">
        <v>7248</v>
      </c>
      <c r="B7249" t="s">
        <v>6621</v>
      </c>
      <c r="C7249" s="1">
        <v>41701</v>
      </c>
      <c r="D7249" s="1">
        <v>41706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 s="4">
        <v>302.45</v>
      </c>
      <c r="S7249" s="4">
        <v>5</v>
      </c>
      <c r="T7249" s="4">
        <v>0.5</v>
      </c>
      <c r="U7249" s="4">
        <f t="shared" si="226"/>
        <v>1512.25</v>
      </c>
      <c r="V7249" s="4">
        <f t="shared" si="227"/>
        <v>1711.867</v>
      </c>
      <c r="W7249">
        <v>-199.61700000000002</v>
      </c>
    </row>
    <row r="7250" spans="1:23" x14ac:dyDescent="0.25">
      <c r="A7250" s="4">
        <v>7249</v>
      </c>
      <c r="B7250" t="s">
        <v>6621</v>
      </c>
      <c r="C7250" s="1">
        <v>41701</v>
      </c>
      <c r="D7250" s="1">
        <v>41706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 s="4">
        <v>44.672000000000004</v>
      </c>
      <c r="S7250" s="4">
        <v>8</v>
      </c>
      <c r="T7250" s="4">
        <v>0.2</v>
      </c>
      <c r="U7250" s="4">
        <f t="shared" si="226"/>
        <v>357.37600000000003</v>
      </c>
      <c r="V7250" s="4">
        <f t="shared" si="227"/>
        <v>367.42720000000003</v>
      </c>
      <c r="W7250">
        <v>-10.051200000000003</v>
      </c>
    </row>
    <row r="7251" spans="1:23" x14ac:dyDescent="0.25">
      <c r="A7251" s="4">
        <v>7250</v>
      </c>
      <c r="B7251" t="s">
        <v>7643</v>
      </c>
      <c r="C7251" s="1">
        <v>42159</v>
      </c>
      <c r="D7251" s="1">
        <v>42164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 s="4">
        <v>119.98</v>
      </c>
      <c r="S7251" s="4">
        <v>2</v>
      </c>
      <c r="T7251" s="4">
        <v>0</v>
      </c>
      <c r="U7251" s="4">
        <f t="shared" si="226"/>
        <v>239.96</v>
      </c>
      <c r="V7251" s="4">
        <f t="shared" si="227"/>
        <v>203.96600000000001</v>
      </c>
      <c r="W7251">
        <v>35.994</v>
      </c>
    </row>
    <row r="7252" spans="1:23" x14ac:dyDescent="0.25">
      <c r="A7252" s="4">
        <v>7251</v>
      </c>
      <c r="B7252" t="s">
        <v>7643</v>
      </c>
      <c r="C7252" s="1">
        <v>42159</v>
      </c>
      <c r="D7252" s="1">
        <v>42164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 s="4">
        <v>989.97</v>
      </c>
      <c r="S7252" s="4">
        <v>3</v>
      </c>
      <c r="T7252" s="4">
        <v>0</v>
      </c>
      <c r="U7252" s="4">
        <f t="shared" si="226"/>
        <v>2969.91</v>
      </c>
      <c r="V7252" s="4">
        <f t="shared" si="227"/>
        <v>2573.9219999999996</v>
      </c>
      <c r="W7252">
        <v>395.98800000000006</v>
      </c>
    </row>
    <row r="7253" spans="1:23" x14ac:dyDescent="0.25">
      <c r="A7253" s="4">
        <v>7252</v>
      </c>
      <c r="B7253" t="s">
        <v>8873</v>
      </c>
      <c r="C7253" s="1">
        <v>42609</v>
      </c>
      <c r="D7253" s="1">
        <v>42615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 s="4">
        <v>9.2159999999999993</v>
      </c>
      <c r="S7253" s="4">
        <v>4</v>
      </c>
      <c r="T7253" s="4">
        <v>0.2</v>
      </c>
      <c r="U7253" s="4">
        <f t="shared" si="226"/>
        <v>36.863999999999997</v>
      </c>
      <c r="V7253" s="4">
        <f t="shared" si="227"/>
        <v>33.523199999999996</v>
      </c>
      <c r="W7253">
        <v>3.3408000000000002</v>
      </c>
    </row>
    <row r="7254" spans="1:23" x14ac:dyDescent="0.25">
      <c r="A7254" s="4">
        <v>7253</v>
      </c>
      <c r="B7254" t="s">
        <v>8874</v>
      </c>
      <c r="C7254" s="1">
        <v>42625</v>
      </c>
      <c r="D7254" s="1">
        <v>42631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 s="4">
        <v>68.52</v>
      </c>
      <c r="S7254" s="4">
        <v>3</v>
      </c>
      <c r="T7254" s="4">
        <v>0</v>
      </c>
      <c r="U7254" s="4">
        <f t="shared" si="226"/>
        <v>205.56</v>
      </c>
      <c r="V7254" s="4">
        <f t="shared" si="227"/>
        <v>174.04079999999999</v>
      </c>
      <c r="W7254">
        <v>31.519199999999998</v>
      </c>
    </row>
    <row r="7255" spans="1:23" x14ac:dyDescent="0.25">
      <c r="A7255" s="4">
        <v>7254</v>
      </c>
      <c r="B7255" t="s">
        <v>8875</v>
      </c>
      <c r="C7255" s="1">
        <v>42520</v>
      </c>
      <c r="D7255" s="1">
        <v>42525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 s="4">
        <v>364.74</v>
      </c>
      <c r="S7255" s="4">
        <v>3</v>
      </c>
      <c r="T7255" s="4">
        <v>0</v>
      </c>
      <c r="U7255" s="4">
        <f t="shared" si="226"/>
        <v>1094.22</v>
      </c>
      <c r="V7255" s="4">
        <f t="shared" si="227"/>
        <v>984.798</v>
      </c>
      <c r="W7255">
        <v>109.42199999999997</v>
      </c>
    </row>
    <row r="7256" spans="1:23" x14ac:dyDescent="0.25">
      <c r="A7256" s="4">
        <v>7255</v>
      </c>
      <c r="B7256" t="s">
        <v>8875</v>
      </c>
      <c r="C7256" s="1">
        <v>42520</v>
      </c>
      <c r="D7256" s="1">
        <v>42525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 s="4">
        <v>47.400000000000006</v>
      </c>
      <c r="S7256" s="4">
        <v>5</v>
      </c>
      <c r="T7256" s="4">
        <v>0</v>
      </c>
      <c r="U7256" s="4">
        <f t="shared" si="226"/>
        <v>237.00000000000003</v>
      </c>
      <c r="V7256" s="4">
        <f t="shared" si="227"/>
        <v>215.67000000000002</v>
      </c>
      <c r="W7256">
        <v>21.33</v>
      </c>
    </row>
    <row r="7257" spans="1:23" x14ac:dyDescent="0.25">
      <c r="A7257" s="4">
        <v>7256</v>
      </c>
      <c r="B7257" t="s">
        <v>8875</v>
      </c>
      <c r="C7257" s="1">
        <v>42520</v>
      </c>
      <c r="D7257" s="1">
        <v>42525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 s="4">
        <v>49.76</v>
      </c>
      <c r="S7257" s="4">
        <v>4</v>
      </c>
      <c r="T7257" s="4">
        <v>0</v>
      </c>
      <c r="U7257" s="4">
        <f t="shared" si="226"/>
        <v>199.04</v>
      </c>
      <c r="V7257" s="4">
        <f t="shared" si="227"/>
        <v>185.10719999999998</v>
      </c>
      <c r="W7257">
        <v>13.9328</v>
      </c>
    </row>
    <row r="7258" spans="1:23" x14ac:dyDescent="0.25">
      <c r="A7258" s="4">
        <v>7257</v>
      </c>
      <c r="B7258" t="s">
        <v>8875</v>
      </c>
      <c r="C7258" s="1">
        <v>42520</v>
      </c>
      <c r="D7258" s="1">
        <v>42525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 s="4">
        <v>5.56</v>
      </c>
      <c r="S7258" s="4">
        <v>2</v>
      </c>
      <c r="T7258" s="4">
        <v>0</v>
      </c>
      <c r="U7258" s="4">
        <f t="shared" si="226"/>
        <v>11.12</v>
      </c>
      <c r="V7258" s="4">
        <f t="shared" si="227"/>
        <v>9.6743999999999986</v>
      </c>
      <c r="W7258">
        <v>1.4455999999999998</v>
      </c>
    </row>
    <row r="7259" spans="1:23" x14ac:dyDescent="0.25">
      <c r="A7259" s="4">
        <v>7258</v>
      </c>
      <c r="B7259" t="s">
        <v>8875</v>
      </c>
      <c r="C7259" s="1">
        <v>42520</v>
      </c>
      <c r="D7259" s="1">
        <v>42525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 s="4">
        <v>629.09999999999991</v>
      </c>
      <c r="S7259" s="4">
        <v>6</v>
      </c>
      <c r="T7259" s="4">
        <v>0</v>
      </c>
      <c r="U7259" s="4">
        <f t="shared" si="226"/>
        <v>3774.5999999999995</v>
      </c>
      <c r="V7259" s="4">
        <f t="shared" si="227"/>
        <v>3472.6319999999996</v>
      </c>
      <c r="W7259">
        <v>301.96799999999996</v>
      </c>
    </row>
    <row r="7260" spans="1:23" x14ac:dyDescent="0.25">
      <c r="A7260" s="4">
        <v>7259</v>
      </c>
      <c r="B7260" t="s">
        <v>8875</v>
      </c>
      <c r="C7260" s="1">
        <v>42520</v>
      </c>
      <c r="D7260" s="1">
        <v>42525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 s="4">
        <v>14.7</v>
      </c>
      <c r="S7260" s="4">
        <v>5</v>
      </c>
      <c r="T7260" s="4">
        <v>0</v>
      </c>
      <c r="U7260" s="4">
        <f t="shared" si="226"/>
        <v>73.5</v>
      </c>
      <c r="V7260" s="4">
        <f t="shared" si="227"/>
        <v>69.531000000000006</v>
      </c>
      <c r="W7260">
        <v>3.9690000000000003</v>
      </c>
    </row>
    <row r="7261" spans="1:23" x14ac:dyDescent="0.25">
      <c r="A7261" s="4">
        <v>7260</v>
      </c>
      <c r="B7261" t="s">
        <v>8875</v>
      </c>
      <c r="C7261" s="1">
        <v>42520</v>
      </c>
      <c r="D7261" s="1">
        <v>42525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 s="4">
        <v>45.36</v>
      </c>
      <c r="S7261" s="4">
        <v>7</v>
      </c>
      <c r="T7261" s="4">
        <v>0</v>
      </c>
      <c r="U7261" s="4">
        <f t="shared" si="226"/>
        <v>317.52</v>
      </c>
      <c r="V7261" s="4">
        <f t="shared" si="227"/>
        <v>295.74719999999996</v>
      </c>
      <c r="W7261">
        <v>21.772800000000004</v>
      </c>
    </row>
    <row r="7262" spans="1:23" x14ac:dyDescent="0.25">
      <c r="A7262" s="4">
        <v>7261</v>
      </c>
      <c r="B7262" t="s">
        <v>8875</v>
      </c>
      <c r="C7262" s="1">
        <v>42520</v>
      </c>
      <c r="D7262" s="1">
        <v>42525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 s="4">
        <v>125.99</v>
      </c>
      <c r="S7262" s="4">
        <v>1</v>
      </c>
      <c r="T7262" s="4">
        <v>0</v>
      </c>
      <c r="U7262" s="4">
        <f t="shared" si="226"/>
        <v>125.99</v>
      </c>
      <c r="V7262" s="4">
        <f t="shared" si="227"/>
        <v>90.712799999999987</v>
      </c>
      <c r="W7262">
        <v>35.277200000000008</v>
      </c>
    </row>
    <row r="7263" spans="1:23" x14ac:dyDescent="0.25">
      <c r="A7263" s="4">
        <v>7262</v>
      </c>
      <c r="B7263" t="s">
        <v>10467</v>
      </c>
      <c r="C7263" s="1">
        <v>42896</v>
      </c>
      <c r="D7263" s="1">
        <v>42899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 s="4">
        <v>14.700000000000001</v>
      </c>
      <c r="S7263" s="4">
        <v>7</v>
      </c>
      <c r="T7263" s="4">
        <v>0</v>
      </c>
      <c r="U7263" s="4">
        <f t="shared" si="226"/>
        <v>102.9</v>
      </c>
      <c r="V7263" s="4">
        <f t="shared" si="227"/>
        <v>98.784000000000006</v>
      </c>
      <c r="W7263">
        <v>4.1160000000000005</v>
      </c>
    </row>
    <row r="7264" spans="1:23" x14ac:dyDescent="0.25">
      <c r="A7264" s="4">
        <v>7263</v>
      </c>
      <c r="B7264" t="s">
        <v>10468</v>
      </c>
      <c r="C7264" s="1">
        <v>43030</v>
      </c>
      <c r="D7264" s="1">
        <v>43036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 s="4">
        <v>32.700000000000003</v>
      </c>
      <c r="S7264" s="4">
        <v>5</v>
      </c>
      <c r="T7264" s="4">
        <v>0.4</v>
      </c>
      <c r="U7264" s="4">
        <f t="shared" si="226"/>
        <v>163.5</v>
      </c>
      <c r="V7264" s="4">
        <f t="shared" si="227"/>
        <v>170.04</v>
      </c>
      <c r="W7264">
        <v>-6.5399999999999991</v>
      </c>
    </row>
    <row r="7265" spans="1:23" x14ac:dyDescent="0.25">
      <c r="A7265" s="4">
        <v>7264</v>
      </c>
      <c r="B7265" t="s">
        <v>10468</v>
      </c>
      <c r="C7265" s="1">
        <v>43030</v>
      </c>
      <c r="D7265" s="1">
        <v>43036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 s="4">
        <v>31.680000000000003</v>
      </c>
      <c r="S7265" s="4">
        <v>4</v>
      </c>
      <c r="T7265" s="4">
        <v>0.2</v>
      </c>
      <c r="U7265" s="4">
        <f t="shared" si="226"/>
        <v>126.72000000000001</v>
      </c>
      <c r="V7265" s="4">
        <f t="shared" si="227"/>
        <v>115.63200000000002</v>
      </c>
      <c r="W7265">
        <v>11.087999999999997</v>
      </c>
    </row>
    <row r="7266" spans="1:23" x14ac:dyDescent="0.25">
      <c r="A7266" s="4">
        <v>7265</v>
      </c>
      <c r="B7266" t="s">
        <v>10469</v>
      </c>
      <c r="C7266" s="1">
        <v>42899</v>
      </c>
      <c r="D7266" s="1">
        <v>42903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 s="4">
        <v>181.86</v>
      </c>
      <c r="S7266" s="4">
        <v>7</v>
      </c>
      <c r="T7266" s="4">
        <v>0</v>
      </c>
      <c r="U7266" s="4">
        <f t="shared" si="226"/>
        <v>1273.02</v>
      </c>
      <c r="V7266" s="4">
        <f t="shared" si="227"/>
        <v>1222.0991999999999</v>
      </c>
      <c r="W7266">
        <v>50.9208</v>
      </c>
    </row>
    <row r="7267" spans="1:23" x14ac:dyDescent="0.25">
      <c r="A7267" s="4">
        <v>7266</v>
      </c>
      <c r="B7267" t="s">
        <v>6622</v>
      </c>
      <c r="C7267" s="1">
        <v>41966</v>
      </c>
      <c r="D7267" s="1">
        <v>41969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 s="4">
        <v>155.37199999999999</v>
      </c>
      <c r="S7267" s="4">
        <v>2</v>
      </c>
      <c r="T7267" s="4">
        <v>0.3</v>
      </c>
      <c r="U7267" s="4">
        <f t="shared" si="226"/>
        <v>310.74399999999997</v>
      </c>
      <c r="V7267" s="4">
        <f t="shared" si="227"/>
        <v>346.25759999999997</v>
      </c>
      <c r="W7267">
        <v>-35.513599999999997</v>
      </c>
    </row>
    <row r="7268" spans="1:23" x14ac:dyDescent="0.25">
      <c r="A7268" s="4">
        <v>7267</v>
      </c>
      <c r="B7268" t="s">
        <v>10470</v>
      </c>
      <c r="C7268" s="1">
        <v>42963</v>
      </c>
      <c r="D7268" s="1">
        <v>42963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 s="4">
        <v>13.428000000000003</v>
      </c>
      <c r="S7268" s="4">
        <v>3</v>
      </c>
      <c r="T7268" s="4">
        <v>0.7</v>
      </c>
      <c r="U7268" s="4">
        <f t="shared" si="226"/>
        <v>40.284000000000006</v>
      </c>
      <c r="V7268" s="4">
        <f t="shared" si="227"/>
        <v>51.474000000000004</v>
      </c>
      <c r="W7268">
        <v>-11.190000000000001</v>
      </c>
    </row>
    <row r="7269" spans="1:23" x14ac:dyDescent="0.25">
      <c r="A7269" s="4">
        <v>7268</v>
      </c>
      <c r="B7269" t="s">
        <v>10470</v>
      </c>
      <c r="C7269" s="1">
        <v>42963</v>
      </c>
      <c r="D7269" s="1">
        <v>42963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 s="4">
        <v>67.13600000000001</v>
      </c>
      <c r="S7269" s="4">
        <v>4</v>
      </c>
      <c r="T7269" s="4">
        <v>0.2</v>
      </c>
      <c r="U7269" s="4">
        <f t="shared" si="226"/>
        <v>268.54400000000004</v>
      </c>
      <c r="V7269" s="4">
        <f t="shared" si="227"/>
        <v>269.38320000000004</v>
      </c>
      <c r="W7269">
        <v>-0.83920000000000172</v>
      </c>
    </row>
    <row r="7270" spans="1:23" x14ac:dyDescent="0.25">
      <c r="A7270" s="4">
        <v>7269</v>
      </c>
      <c r="B7270" t="s">
        <v>8876</v>
      </c>
      <c r="C7270" s="1">
        <v>42383</v>
      </c>
      <c r="D7270" s="1">
        <v>42389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 s="4">
        <v>89.567999999999998</v>
      </c>
      <c r="S7270" s="4">
        <v>2</v>
      </c>
      <c r="T7270" s="4">
        <v>0.2</v>
      </c>
      <c r="U7270" s="4">
        <f t="shared" si="226"/>
        <v>179.136</v>
      </c>
      <c r="V7270" s="4">
        <f t="shared" si="227"/>
        <v>146.66759999999999</v>
      </c>
      <c r="W7270">
        <v>32.468400000000003</v>
      </c>
    </row>
    <row r="7271" spans="1:23" x14ac:dyDescent="0.25">
      <c r="A7271" s="4">
        <v>7270</v>
      </c>
      <c r="B7271" t="s">
        <v>8876</v>
      </c>
      <c r="C7271" s="1">
        <v>42383</v>
      </c>
      <c r="D7271" s="1">
        <v>42389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 s="4">
        <v>315.77600000000007</v>
      </c>
      <c r="S7271" s="4">
        <v>8</v>
      </c>
      <c r="T7271" s="4">
        <v>0.2</v>
      </c>
      <c r="U7271" s="4">
        <f t="shared" si="226"/>
        <v>2526.2080000000005</v>
      </c>
      <c r="V7271" s="4">
        <f t="shared" si="227"/>
        <v>2494.6304000000005</v>
      </c>
      <c r="W7271">
        <v>31.577600000000018</v>
      </c>
    </row>
    <row r="7272" spans="1:23" x14ac:dyDescent="0.25">
      <c r="A7272" s="4">
        <v>7271</v>
      </c>
      <c r="B7272" t="s">
        <v>8877</v>
      </c>
      <c r="C7272" s="1">
        <v>42629</v>
      </c>
      <c r="D7272" s="1">
        <v>42635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 s="4">
        <v>273.666</v>
      </c>
      <c r="S7272" s="4">
        <v>2</v>
      </c>
      <c r="T7272" s="4">
        <v>0.15</v>
      </c>
      <c r="U7272" s="4">
        <f t="shared" si="226"/>
        <v>547.33199999999999</v>
      </c>
      <c r="V7272" s="4">
        <f t="shared" si="227"/>
        <v>560.21040000000005</v>
      </c>
      <c r="W7272">
        <v>-12.878400000000013</v>
      </c>
    </row>
    <row r="7273" spans="1:23" x14ac:dyDescent="0.25">
      <c r="A7273" s="4">
        <v>7272</v>
      </c>
      <c r="B7273" t="s">
        <v>8877</v>
      </c>
      <c r="C7273" s="1">
        <v>42629</v>
      </c>
      <c r="D7273" s="1">
        <v>42635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 s="4">
        <v>17.48</v>
      </c>
      <c r="S7273" s="4">
        <v>4</v>
      </c>
      <c r="T7273" s="4">
        <v>0</v>
      </c>
      <c r="U7273" s="4">
        <f t="shared" si="226"/>
        <v>69.92</v>
      </c>
      <c r="V7273" s="4">
        <f t="shared" si="227"/>
        <v>65.375200000000007</v>
      </c>
      <c r="W7273">
        <v>4.5448000000000004</v>
      </c>
    </row>
    <row r="7274" spans="1:23" x14ac:dyDescent="0.25">
      <c r="A7274" s="4">
        <v>7273</v>
      </c>
      <c r="B7274" t="s">
        <v>8878</v>
      </c>
      <c r="C7274" s="1">
        <v>42653</v>
      </c>
      <c r="D7274" s="1">
        <v>42657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 s="4">
        <v>20.608000000000004</v>
      </c>
      <c r="S7274" s="4">
        <v>2</v>
      </c>
      <c r="T7274" s="4">
        <v>0.2</v>
      </c>
      <c r="U7274" s="4">
        <f t="shared" si="226"/>
        <v>41.216000000000008</v>
      </c>
      <c r="V7274" s="4">
        <f t="shared" si="227"/>
        <v>45.595200000000006</v>
      </c>
      <c r="W7274">
        <v>-4.3792000000000009</v>
      </c>
    </row>
    <row r="7275" spans="1:23" x14ac:dyDescent="0.25">
      <c r="A7275" s="4">
        <v>7274</v>
      </c>
      <c r="B7275" t="s">
        <v>8878</v>
      </c>
      <c r="C7275" s="1">
        <v>42653</v>
      </c>
      <c r="D7275" s="1">
        <v>42657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 s="4">
        <v>4.0950000000000006</v>
      </c>
      <c r="S7275" s="4">
        <v>3</v>
      </c>
      <c r="T7275" s="4">
        <v>0.7</v>
      </c>
      <c r="U7275" s="4">
        <f t="shared" si="226"/>
        <v>12.285000000000002</v>
      </c>
      <c r="V7275" s="4">
        <f t="shared" si="227"/>
        <v>15.015000000000002</v>
      </c>
      <c r="W7275">
        <v>-2.7300000000000004</v>
      </c>
    </row>
    <row r="7276" spans="1:23" x14ac:dyDescent="0.25">
      <c r="A7276" s="4">
        <v>7275</v>
      </c>
      <c r="B7276" t="s">
        <v>7644</v>
      </c>
      <c r="C7276" s="1">
        <v>42321</v>
      </c>
      <c r="D7276" s="1">
        <v>42325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 s="4">
        <v>339.96000000000004</v>
      </c>
      <c r="S7276" s="4">
        <v>5</v>
      </c>
      <c r="T7276" s="4">
        <v>0.2</v>
      </c>
      <c r="U7276" s="4">
        <f t="shared" si="226"/>
        <v>1699.8000000000002</v>
      </c>
      <c r="V7276" s="4">
        <f t="shared" si="227"/>
        <v>1657.3050000000003</v>
      </c>
      <c r="W7276">
        <v>42.494999999999948</v>
      </c>
    </row>
    <row r="7277" spans="1:23" x14ac:dyDescent="0.25">
      <c r="A7277" s="4">
        <v>7276</v>
      </c>
      <c r="B7277" t="s">
        <v>7644</v>
      </c>
      <c r="C7277" s="1">
        <v>42321</v>
      </c>
      <c r="D7277" s="1">
        <v>42325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 s="4">
        <v>63.980000000000004</v>
      </c>
      <c r="S7277" s="4">
        <v>7</v>
      </c>
      <c r="T7277" s="4">
        <v>0</v>
      </c>
      <c r="U7277" s="4">
        <f t="shared" si="226"/>
        <v>447.86</v>
      </c>
      <c r="V7277" s="4">
        <f t="shared" si="227"/>
        <v>426.10680000000002</v>
      </c>
      <c r="W7277">
        <v>21.7532</v>
      </c>
    </row>
    <row r="7278" spans="1:23" x14ac:dyDescent="0.25">
      <c r="A7278" s="4">
        <v>7277</v>
      </c>
      <c r="B7278" t="s">
        <v>6623</v>
      </c>
      <c r="C7278" s="1">
        <v>41945</v>
      </c>
      <c r="D7278" s="1">
        <v>41949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 s="4">
        <v>799.92000000000007</v>
      </c>
      <c r="S7278" s="4">
        <v>10</v>
      </c>
      <c r="T7278" s="4">
        <v>0.2</v>
      </c>
      <c r="U7278" s="4">
        <f t="shared" si="226"/>
        <v>7999.2000000000007</v>
      </c>
      <c r="V7278" s="4">
        <f t="shared" si="227"/>
        <v>7759.2240000000011</v>
      </c>
      <c r="W7278">
        <v>239.976</v>
      </c>
    </row>
    <row r="7279" spans="1:23" x14ac:dyDescent="0.25">
      <c r="A7279" s="4">
        <v>7278</v>
      </c>
      <c r="B7279" t="s">
        <v>8879</v>
      </c>
      <c r="C7279" s="1">
        <v>42570</v>
      </c>
      <c r="D7279" s="1">
        <v>42572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 s="4">
        <v>35.984000000000002</v>
      </c>
      <c r="S7279" s="4">
        <v>2</v>
      </c>
      <c r="T7279" s="4">
        <v>0.2</v>
      </c>
      <c r="U7279" s="4">
        <f t="shared" si="226"/>
        <v>71.968000000000004</v>
      </c>
      <c r="V7279" s="4">
        <f t="shared" si="227"/>
        <v>67.470000000000013</v>
      </c>
      <c r="W7279">
        <v>4.4979999999999958</v>
      </c>
    </row>
    <row r="7280" spans="1:23" x14ac:dyDescent="0.25">
      <c r="A7280" s="4">
        <v>7279</v>
      </c>
      <c r="B7280" t="s">
        <v>8879</v>
      </c>
      <c r="C7280" s="1">
        <v>42570</v>
      </c>
      <c r="D7280" s="1">
        <v>42572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 s="4">
        <v>389.97</v>
      </c>
      <c r="S7280" s="4">
        <v>3</v>
      </c>
      <c r="T7280" s="4">
        <v>0</v>
      </c>
      <c r="U7280" s="4">
        <f t="shared" si="226"/>
        <v>1169.9100000000001</v>
      </c>
      <c r="V7280" s="4">
        <f t="shared" si="227"/>
        <v>1037.3202000000001</v>
      </c>
      <c r="W7280">
        <v>132.58980000000003</v>
      </c>
    </row>
    <row r="7281" spans="1:23" x14ac:dyDescent="0.25">
      <c r="A7281" s="4">
        <v>7280</v>
      </c>
      <c r="B7281" t="s">
        <v>8880</v>
      </c>
      <c r="C7281" s="1">
        <v>42504</v>
      </c>
      <c r="D7281" s="1">
        <v>42504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 s="4">
        <v>185.52800000000002</v>
      </c>
      <c r="S7281" s="4">
        <v>7</v>
      </c>
      <c r="T7281" s="4">
        <v>0.2</v>
      </c>
      <c r="U7281" s="4">
        <f t="shared" si="226"/>
        <v>1298.6960000000001</v>
      </c>
      <c r="V7281" s="4">
        <f t="shared" si="227"/>
        <v>1249.9949000000001</v>
      </c>
      <c r="W7281">
        <v>48.701099999999997</v>
      </c>
    </row>
    <row r="7282" spans="1:23" x14ac:dyDescent="0.25">
      <c r="A7282" s="4">
        <v>7281</v>
      </c>
      <c r="B7282" t="s">
        <v>7645</v>
      </c>
      <c r="C7282" s="1">
        <v>42056</v>
      </c>
      <c r="D7282" s="1">
        <v>42062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 s="4">
        <v>2541.98</v>
      </c>
      <c r="S7282" s="4">
        <v>2</v>
      </c>
      <c r="T7282" s="4">
        <v>0</v>
      </c>
      <c r="U7282" s="4">
        <f t="shared" si="226"/>
        <v>5083.96</v>
      </c>
      <c r="V7282" s="4">
        <f t="shared" si="227"/>
        <v>3812.9700000000003</v>
      </c>
      <c r="W7282">
        <v>1270.99</v>
      </c>
    </row>
    <row r="7283" spans="1:23" x14ac:dyDescent="0.25">
      <c r="A7283" s="4">
        <v>7282</v>
      </c>
      <c r="B7283" t="s">
        <v>10471</v>
      </c>
      <c r="C7283" s="1">
        <v>43024</v>
      </c>
      <c r="D7283" s="1">
        <v>43029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 s="4">
        <v>599.98500000000013</v>
      </c>
      <c r="S7283" s="4">
        <v>5</v>
      </c>
      <c r="T7283" s="4">
        <v>0.7</v>
      </c>
      <c r="U7283" s="4">
        <f t="shared" si="226"/>
        <v>2999.9250000000006</v>
      </c>
      <c r="V7283" s="4">
        <f t="shared" si="227"/>
        <v>3479.9130000000005</v>
      </c>
      <c r="W7283">
        <v>-479.98799999999994</v>
      </c>
    </row>
    <row r="7284" spans="1:23" x14ac:dyDescent="0.25">
      <c r="A7284" s="4">
        <v>7283</v>
      </c>
      <c r="B7284" t="s">
        <v>10472</v>
      </c>
      <c r="C7284" s="1">
        <v>42908</v>
      </c>
      <c r="D7284" s="1">
        <v>42915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 s="4">
        <v>3.0359999999999996</v>
      </c>
      <c r="S7284" s="4">
        <v>3</v>
      </c>
      <c r="T7284" s="4">
        <v>0.8</v>
      </c>
      <c r="U7284" s="4">
        <f t="shared" si="226"/>
        <v>9.1079999999999988</v>
      </c>
      <c r="V7284" s="4">
        <f t="shared" si="227"/>
        <v>14.1174</v>
      </c>
      <c r="W7284">
        <v>-5.0094000000000012</v>
      </c>
    </row>
    <row r="7285" spans="1:23" x14ac:dyDescent="0.25">
      <c r="A7285" s="4">
        <v>7284</v>
      </c>
      <c r="B7285" t="s">
        <v>10473</v>
      </c>
      <c r="C7285" s="1">
        <v>42987</v>
      </c>
      <c r="D7285" s="1">
        <v>42991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 s="4">
        <v>25.920000000000005</v>
      </c>
      <c r="S7285" s="4">
        <v>5</v>
      </c>
      <c r="T7285" s="4">
        <v>0.2</v>
      </c>
      <c r="U7285" s="4">
        <f t="shared" si="226"/>
        <v>129.60000000000002</v>
      </c>
      <c r="V7285" s="4">
        <f t="shared" si="227"/>
        <v>125.71200000000003</v>
      </c>
      <c r="W7285">
        <v>3.8879999999999972</v>
      </c>
    </row>
    <row r="7286" spans="1:23" x14ac:dyDescent="0.25">
      <c r="A7286" s="4">
        <v>7285</v>
      </c>
      <c r="B7286" t="s">
        <v>10473</v>
      </c>
      <c r="C7286" s="1">
        <v>42987</v>
      </c>
      <c r="D7286" s="1">
        <v>42991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 s="4">
        <v>66.112000000000009</v>
      </c>
      <c r="S7286" s="4">
        <v>2</v>
      </c>
      <c r="T7286" s="4">
        <v>0.2</v>
      </c>
      <c r="U7286" s="4">
        <f t="shared" si="226"/>
        <v>132.22400000000002</v>
      </c>
      <c r="V7286" s="4">
        <f t="shared" si="227"/>
        <v>141.31440000000001</v>
      </c>
      <c r="W7286">
        <v>-9.0903999999999989</v>
      </c>
    </row>
    <row r="7287" spans="1:23" x14ac:dyDescent="0.25">
      <c r="A7287" s="4">
        <v>7286</v>
      </c>
      <c r="B7287" t="s">
        <v>10474</v>
      </c>
      <c r="C7287" s="1">
        <v>43022</v>
      </c>
      <c r="D7287" s="1">
        <v>43027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 s="4">
        <v>46.36</v>
      </c>
      <c r="S7287" s="4">
        <v>4</v>
      </c>
      <c r="T7287" s="4">
        <v>0</v>
      </c>
      <c r="U7287" s="4">
        <f t="shared" si="226"/>
        <v>185.44</v>
      </c>
      <c r="V7287" s="4">
        <f t="shared" si="227"/>
        <v>170.1412</v>
      </c>
      <c r="W7287">
        <v>15.298799999999996</v>
      </c>
    </row>
    <row r="7288" spans="1:23" x14ac:dyDescent="0.25">
      <c r="A7288" s="4">
        <v>7287</v>
      </c>
      <c r="B7288" t="s">
        <v>8881</v>
      </c>
      <c r="C7288" s="1">
        <v>42541</v>
      </c>
      <c r="D7288" s="1">
        <v>42546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 s="4">
        <v>6.9</v>
      </c>
      <c r="S7288" s="4">
        <v>1</v>
      </c>
      <c r="T7288" s="4">
        <v>0</v>
      </c>
      <c r="U7288" s="4">
        <f t="shared" si="226"/>
        <v>6.9</v>
      </c>
      <c r="V7288" s="4">
        <f t="shared" si="227"/>
        <v>6.3480000000000008</v>
      </c>
      <c r="W7288">
        <v>0.5519999999999996</v>
      </c>
    </row>
    <row r="7289" spans="1:23" x14ac:dyDescent="0.25">
      <c r="A7289" s="4">
        <v>7288</v>
      </c>
      <c r="B7289" t="s">
        <v>8881</v>
      </c>
      <c r="C7289" s="1">
        <v>42541</v>
      </c>
      <c r="D7289" s="1">
        <v>42546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 s="4">
        <v>57.69</v>
      </c>
      <c r="S7289" s="4">
        <v>3</v>
      </c>
      <c r="T7289" s="4">
        <v>0</v>
      </c>
      <c r="U7289" s="4">
        <f t="shared" si="226"/>
        <v>173.07</v>
      </c>
      <c r="V7289" s="4">
        <f t="shared" si="227"/>
        <v>149.4171</v>
      </c>
      <c r="W7289">
        <v>23.652900000000002</v>
      </c>
    </row>
    <row r="7290" spans="1:23" x14ac:dyDescent="0.25">
      <c r="A7290" s="4">
        <v>7289</v>
      </c>
      <c r="B7290" t="s">
        <v>6624</v>
      </c>
      <c r="C7290" s="1">
        <v>41884</v>
      </c>
      <c r="D7290" s="1">
        <v>41889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 s="4">
        <v>559.71</v>
      </c>
      <c r="S7290" s="4">
        <v>3</v>
      </c>
      <c r="T7290" s="4">
        <v>0.4</v>
      </c>
      <c r="U7290" s="4">
        <f t="shared" si="226"/>
        <v>1679.13</v>
      </c>
      <c r="V7290" s="4">
        <f t="shared" si="227"/>
        <v>1800.4005000000002</v>
      </c>
      <c r="W7290">
        <v>-121.27049999999997</v>
      </c>
    </row>
    <row r="7291" spans="1:23" x14ac:dyDescent="0.25">
      <c r="A7291" s="4">
        <v>7290</v>
      </c>
      <c r="B7291" t="s">
        <v>8882</v>
      </c>
      <c r="C7291" s="1">
        <v>42399</v>
      </c>
      <c r="D7291" s="1">
        <v>42400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 s="4">
        <v>305.01</v>
      </c>
      <c r="S7291" s="4">
        <v>9</v>
      </c>
      <c r="T7291" s="4">
        <v>0</v>
      </c>
      <c r="U7291" s="4">
        <f t="shared" si="226"/>
        <v>2745.09</v>
      </c>
      <c r="V7291" s="4">
        <f t="shared" si="227"/>
        <v>2668.8375000000001</v>
      </c>
      <c r="W7291">
        <v>76.252499999999998</v>
      </c>
    </row>
    <row r="7292" spans="1:23" x14ac:dyDescent="0.25">
      <c r="A7292" s="4">
        <v>7291</v>
      </c>
      <c r="B7292" t="s">
        <v>8882</v>
      </c>
      <c r="C7292" s="1">
        <v>42399</v>
      </c>
      <c r="D7292" s="1">
        <v>42400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 s="4">
        <v>50.783999999999999</v>
      </c>
      <c r="S7292" s="4">
        <v>2</v>
      </c>
      <c r="T7292" s="4">
        <v>0.2</v>
      </c>
      <c r="U7292" s="4">
        <f t="shared" si="226"/>
        <v>101.568</v>
      </c>
      <c r="V7292" s="4">
        <f t="shared" si="227"/>
        <v>83.793599999999998</v>
      </c>
      <c r="W7292">
        <v>17.7744</v>
      </c>
    </row>
    <row r="7293" spans="1:23" x14ac:dyDescent="0.25">
      <c r="A7293" s="4">
        <v>7292</v>
      </c>
      <c r="B7293" t="s">
        <v>8882</v>
      </c>
      <c r="C7293" s="1">
        <v>42399</v>
      </c>
      <c r="D7293" s="1">
        <v>42400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 s="4">
        <v>26.01</v>
      </c>
      <c r="S7293" s="4">
        <v>9</v>
      </c>
      <c r="T7293" s="4">
        <v>0</v>
      </c>
      <c r="U7293" s="4">
        <f t="shared" si="226"/>
        <v>234.09</v>
      </c>
      <c r="V7293" s="4">
        <f t="shared" si="227"/>
        <v>221.86529999999999</v>
      </c>
      <c r="W7293">
        <v>12.2247</v>
      </c>
    </row>
    <row r="7294" spans="1:23" x14ac:dyDescent="0.25">
      <c r="A7294" s="4">
        <v>7293</v>
      </c>
      <c r="B7294" t="s">
        <v>10475</v>
      </c>
      <c r="C7294" s="1">
        <v>43073</v>
      </c>
      <c r="D7294" s="1">
        <v>43078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 s="4">
        <v>649</v>
      </c>
      <c r="S7294" s="4">
        <v>2</v>
      </c>
      <c r="T7294" s="4">
        <v>0.5</v>
      </c>
      <c r="U7294" s="4">
        <f t="shared" si="226"/>
        <v>1298</v>
      </c>
      <c r="V7294" s="4">
        <f t="shared" si="227"/>
        <v>1570.5800000000002</v>
      </c>
      <c r="W7294">
        <v>-272.58000000000015</v>
      </c>
    </row>
    <row r="7295" spans="1:23" x14ac:dyDescent="0.25">
      <c r="A7295" s="4">
        <v>7294</v>
      </c>
      <c r="B7295" t="s">
        <v>8883</v>
      </c>
      <c r="C7295" s="1">
        <v>42392</v>
      </c>
      <c r="D7295" s="1">
        <v>42398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 s="4">
        <v>59.99</v>
      </c>
      <c r="S7295" s="4">
        <v>7</v>
      </c>
      <c r="T7295" s="4">
        <v>0</v>
      </c>
      <c r="U7295" s="4">
        <f t="shared" si="226"/>
        <v>419.93</v>
      </c>
      <c r="V7295" s="4">
        <f t="shared" si="227"/>
        <v>398.33359999999999</v>
      </c>
      <c r="W7295">
        <v>21.596400000000003</v>
      </c>
    </row>
    <row r="7296" spans="1:23" x14ac:dyDescent="0.25">
      <c r="A7296" s="4">
        <v>7295</v>
      </c>
      <c r="B7296" t="s">
        <v>7646</v>
      </c>
      <c r="C7296" s="1">
        <v>42150</v>
      </c>
      <c r="D7296" s="1">
        <v>42155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 s="4">
        <v>20.239999999999998</v>
      </c>
      <c r="S7296" s="4">
        <v>1</v>
      </c>
      <c r="T7296" s="4">
        <v>0</v>
      </c>
      <c r="U7296" s="4">
        <f t="shared" si="226"/>
        <v>20.239999999999998</v>
      </c>
      <c r="V7296" s="4">
        <f t="shared" si="227"/>
        <v>12.346399999999999</v>
      </c>
      <c r="W7296">
        <v>7.8935999999999993</v>
      </c>
    </row>
    <row r="7297" spans="1:23" x14ac:dyDescent="0.25">
      <c r="A7297" s="4">
        <v>7296</v>
      </c>
      <c r="B7297" t="s">
        <v>6625</v>
      </c>
      <c r="C7297" s="1">
        <v>41763</v>
      </c>
      <c r="D7297" s="1">
        <v>41764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 s="4">
        <v>37.839999999999996</v>
      </c>
      <c r="S7297" s="4">
        <v>2</v>
      </c>
      <c r="T7297" s="4">
        <v>0.2</v>
      </c>
      <c r="U7297" s="4">
        <f t="shared" si="226"/>
        <v>75.679999999999993</v>
      </c>
      <c r="V7297" s="4">
        <f t="shared" si="227"/>
        <v>72.841999999999985</v>
      </c>
      <c r="W7297">
        <v>2.8380000000000027</v>
      </c>
    </row>
    <row r="7298" spans="1:23" x14ac:dyDescent="0.25">
      <c r="A7298" s="4">
        <v>7297</v>
      </c>
      <c r="B7298" t="s">
        <v>6625</v>
      </c>
      <c r="C7298" s="1">
        <v>41763</v>
      </c>
      <c r="D7298" s="1">
        <v>41764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 s="4">
        <v>5.4719999999999995</v>
      </c>
      <c r="S7298" s="4">
        <v>6</v>
      </c>
      <c r="T7298" s="4">
        <v>0.2</v>
      </c>
      <c r="U7298" s="4">
        <f t="shared" si="226"/>
        <v>32.831999999999994</v>
      </c>
      <c r="V7298" s="4">
        <f t="shared" si="227"/>
        <v>30.985199999999995</v>
      </c>
      <c r="W7298">
        <v>1.8467999999999996</v>
      </c>
    </row>
    <row r="7299" spans="1:23" x14ac:dyDescent="0.25">
      <c r="A7299" s="4">
        <v>7298</v>
      </c>
      <c r="B7299" t="s">
        <v>7647</v>
      </c>
      <c r="C7299" s="1">
        <v>42045</v>
      </c>
      <c r="D7299" s="1">
        <v>42049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 s="4">
        <v>77.240000000000009</v>
      </c>
      <c r="S7299" s="4">
        <v>5</v>
      </c>
      <c r="T7299" s="4">
        <v>0.2</v>
      </c>
      <c r="U7299" s="4">
        <f t="shared" ref="U7299:U7362" si="228">PRODUCT(R7299*S7299)</f>
        <v>386.20000000000005</v>
      </c>
      <c r="V7299" s="4">
        <f t="shared" ref="V7299:V7362" si="229">U7299-W7299</f>
        <v>378.47600000000006</v>
      </c>
      <c r="W7299">
        <v>7.7240000000000002</v>
      </c>
    </row>
    <row r="7300" spans="1:23" x14ac:dyDescent="0.25">
      <c r="A7300" s="4">
        <v>7299</v>
      </c>
      <c r="B7300" t="s">
        <v>6626</v>
      </c>
      <c r="C7300" s="1">
        <v>41961</v>
      </c>
      <c r="D7300" s="1">
        <v>41964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 s="4">
        <v>292.10000000000002</v>
      </c>
      <c r="S7300" s="4">
        <v>4</v>
      </c>
      <c r="T7300" s="4">
        <v>0.5</v>
      </c>
      <c r="U7300" s="4">
        <f t="shared" si="228"/>
        <v>1168.4000000000001</v>
      </c>
      <c r="V7300" s="4">
        <f t="shared" si="229"/>
        <v>1343.66</v>
      </c>
      <c r="W7300">
        <v>-175.26000000000005</v>
      </c>
    </row>
    <row r="7301" spans="1:23" x14ac:dyDescent="0.25">
      <c r="A7301" s="4">
        <v>7300</v>
      </c>
      <c r="B7301" t="s">
        <v>6626</v>
      </c>
      <c r="C7301" s="1">
        <v>41961</v>
      </c>
      <c r="D7301" s="1">
        <v>41964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 s="4">
        <v>8.5440000000000005</v>
      </c>
      <c r="S7301" s="4">
        <v>2</v>
      </c>
      <c r="T7301" s="4">
        <v>0.6</v>
      </c>
      <c r="U7301" s="4">
        <f t="shared" si="228"/>
        <v>17.088000000000001</v>
      </c>
      <c r="V7301" s="4">
        <f t="shared" si="229"/>
        <v>24.564</v>
      </c>
      <c r="W7301">
        <v>-7.4759999999999991</v>
      </c>
    </row>
    <row r="7302" spans="1:23" x14ac:dyDescent="0.25">
      <c r="A7302" s="4">
        <v>7301</v>
      </c>
      <c r="B7302" t="s">
        <v>6626</v>
      </c>
      <c r="C7302" s="1">
        <v>41961</v>
      </c>
      <c r="D7302" s="1">
        <v>41964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 s="4">
        <v>424.11599999999999</v>
      </c>
      <c r="S7302" s="4">
        <v>6</v>
      </c>
      <c r="T7302" s="4">
        <v>0.3</v>
      </c>
      <c r="U7302" s="4">
        <f t="shared" si="228"/>
        <v>2544.6959999999999</v>
      </c>
      <c r="V7302" s="4">
        <f t="shared" si="229"/>
        <v>2574.9899999999998</v>
      </c>
      <c r="W7302">
        <v>-30.293999999999983</v>
      </c>
    </row>
    <row r="7303" spans="1:23" x14ac:dyDescent="0.25">
      <c r="A7303" s="4">
        <v>7302</v>
      </c>
      <c r="B7303" t="s">
        <v>6626</v>
      </c>
      <c r="C7303" s="1">
        <v>41961</v>
      </c>
      <c r="D7303" s="1">
        <v>41964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 s="4">
        <v>2.8919999999999995</v>
      </c>
      <c r="S7303" s="4">
        <v>3</v>
      </c>
      <c r="T7303" s="4">
        <v>0.8</v>
      </c>
      <c r="U7303" s="4">
        <f t="shared" si="228"/>
        <v>8.6759999999999984</v>
      </c>
      <c r="V7303" s="4">
        <f t="shared" si="229"/>
        <v>13.5924</v>
      </c>
      <c r="W7303">
        <v>-4.9164000000000012</v>
      </c>
    </row>
    <row r="7304" spans="1:23" x14ac:dyDescent="0.25">
      <c r="A7304" s="4">
        <v>7303</v>
      </c>
      <c r="B7304" t="s">
        <v>6626</v>
      </c>
      <c r="C7304" s="1">
        <v>41961</v>
      </c>
      <c r="D7304" s="1">
        <v>41964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 s="4">
        <v>381.72</v>
      </c>
      <c r="S7304" s="4">
        <v>5</v>
      </c>
      <c r="T7304" s="4">
        <v>0.2</v>
      </c>
      <c r="U7304" s="4">
        <f t="shared" si="228"/>
        <v>1908.6000000000001</v>
      </c>
      <c r="V7304" s="4">
        <f t="shared" si="229"/>
        <v>1975.4010000000003</v>
      </c>
      <c r="W7304">
        <v>-66.801000000000045</v>
      </c>
    </row>
    <row r="7305" spans="1:23" x14ac:dyDescent="0.25">
      <c r="A7305" s="4">
        <v>7304</v>
      </c>
      <c r="B7305" t="s">
        <v>10476</v>
      </c>
      <c r="C7305" s="1">
        <v>42982</v>
      </c>
      <c r="D7305" s="1">
        <v>42986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 s="4">
        <v>97.184000000000012</v>
      </c>
      <c r="S7305" s="4">
        <v>2</v>
      </c>
      <c r="T7305" s="4">
        <v>0.2</v>
      </c>
      <c r="U7305" s="4">
        <f t="shared" si="228"/>
        <v>194.36800000000002</v>
      </c>
      <c r="V7305" s="4">
        <f t="shared" si="229"/>
        <v>188.29400000000001</v>
      </c>
      <c r="W7305">
        <v>6.0740000000000016</v>
      </c>
    </row>
    <row r="7306" spans="1:23" x14ac:dyDescent="0.25">
      <c r="A7306" s="4">
        <v>7305</v>
      </c>
      <c r="B7306" t="s">
        <v>10476</v>
      </c>
      <c r="C7306" s="1">
        <v>42982</v>
      </c>
      <c r="D7306" s="1">
        <v>42986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 s="4">
        <v>10.368000000000002</v>
      </c>
      <c r="S7306" s="4">
        <v>2</v>
      </c>
      <c r="T7306" s="4">
        <v>0.2</v>
      </c>
      <c r="U7306" s="4">
        <f t="shared" si="228"/>
        <v>20.736000000000004</v>
      </c>
      <c r="V7306" s="4">
        <f t="shared" si="229"/>
        <v>17.107200000000006</v>
      </c>
      <c r="W7306">
        <v>3.6288</v>
      </c>
    </row>
    <row r="7307" spans="1:23" x14ac:dyDescent="0.25">
      <c r="A7307" s="4">
        <v>7306</v>
      </c>
      <c r="B7307" t="s">
        <v>6627</v>
      </c>
      <c r="C7307" s="1">
        <v>41727</v>
      </c>
      <c r="D7307" s="1">
        <v>41731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 s="4">
        <v>890.84099999999989</v>
      </c>
      <c r="S7307" s="4">
        <v>3</v>
      </c>
      <c r="T7307" s="4">
        <v>0.3</v>
      </c>
      <c r="U7307" s="4">
        <f t="shared" si="228"/>
        <v>2672.5229999999997</v>
      </c>
      <c r="V7307" s="4">
        <f t="shared" si="229"/>
        <v>2825.2385999999997</v>
      </c>
      <c r="W7307">
        <v>-152.71559999999999</v>
      </c>
    </row>
    <row r="7308" spans="1:23" x14ac:dyDescent="0.25">
      <c r="A7308" s="4">
        <v>7307</v>
      </c>
      <c r="B7308" t="s">
        <v>8884</v>
      </c>
      <c r="C7308" s="1">
        <v>42679</v>
      </c>
      <c r="D7308" s="1">
        <v>42681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 s="4">
        <v>72</v>
      </c>
      <c r="S7308" s="4">
        <v>4</v>
      </c>
      <c r="T7308" s="4">
        <v>0</v>
      </c>
      <c r="U7308" s="4">
        <f t="shared" si="228"/>
        <v>288</v>
      </c>
      <c r="V7308" s="4">
        <f t="shared" si="229"/>
        <v>275.04000000000002</v>
      </c>
      <c r="W7308">
        <v>12.959999999999994</v>
      </c>
    </row>
    <row r="7309" spans="1:23" x14ac:dyDescent="0.25">
      <c r="A7309" s="4">
        <v>7308</v>
      </c>
      <c r="B7309" t="s">
        <v>8884</v>
      </c>
      <c r="C7309" s="1">
        <v>42679</v>
      </c>
      <c r="D7309" s="1">
        <v>42681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 s="4">
        <v>113.88800000000002</v>
      </c>
      <c r="S7309" s="4">
        <v>2</v>
      </c>
      <c r="T7309" s="4">
        <v>0.2</v>
      </c>
      <c r="U7309" s="4">
        <f t="shared" si="228"/>
        <v>227.77600000000004</v>
      </c>
      <c r="V7309" s="4">
        <f t="shared" si="229"/>
        <v>217.81080000000003</v>
      </c>
      <c r="W7309">
        <v>9.9651999999999994</v>
      </c>
    </row>
    <row r="7310" spans="1:23" x14ac:dyDescent="0.25">
      <c r="A7310" s="4">
        <v>7309</v>
      </c>
      <c r="B7310" t="s">
        <v>8884</v>
      </c>
      <c r="C7310" s="1">
        <v>42679</v>
      </c>
      <c r="D7310" s="1">
        <v>42681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 s="4">
        <v>158.13</v>
      </c>
      <c r="S7310" s="4">
        <v>3</v>
      </c>
      <c r="T7310" s="4">
        <v>0</v>
      </c>
      <c r="U7310" s="4">
        <f t="shared" si="228"/>
        <v>474.39</v>
      </c>
      <c r="V7310" s="4">
        <f t="shared" si="229"/>
        <v>396.90629999999999</v>
      </c>
      <c r="W7310">
        <v>77.483699999999999</v>
      </c>
    </row>
    <row r="7311" spans="1:23" x14ac:dyDescent="0.25">
      <c r="A7311" s="4">
        <v>7310</v>
      </c>
      <c r="B7311" t="s">
        <v>10477</v>
      </c>
      <c r="C7311" s="1">
        <v>42896</v>
      </c>
      <c r="D7311" s="1">
        <v>42900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 s="4">
        <v>14.129999999999999</v>
      </c>
      <c r="S7311" s="4">
        <v>3</v>
      </c>
      <c r="T7311" s="4">
        <v>0</v>
      </c>
      <c r="U7311" s="4">
        <f t="shared" si="228"/>
        <v>42.39</v>
      </c>
      <c r="V7311" s="4">
        <f t="shared" si="229"/>
        <v>41.683500000000002</v>
      </c>
      <c r="W7311">
        <v>0.70650000000000013</v>
      </c>
    </row>
    <row r="7312" spans="1:23" x14ac:dyDescent="0.25">
      <c r="A7312" s="4">
        <v>7311</v>
      </c>
      <c r="B7312" t="s">
        <v>7648</v>
      </c>
      <c r="C7312" s="1">
        <v>42226</v>
      </c>
      <c r="D7312" s="1">
        <v>42230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 s="4">
        <v>64.75</v>
      </c>
      <c r="S7312" s="4">
        <v>5</v>
      </c>
      <c r="T7312" s="4">
        <v>0</v>
      </c>
      <c r="U7312" s="4">
        <f t="shared" si="228"/>
        <v>323.75</v>
      </c>
      <c r="V7312" s="4">
        <f t="shared" si="229"/>
        <v>294.61250000000001</v>
      </c>
      <c r="W7312">
        <v>29.137499999999996</v>
      </c>
    </row>
    <row r="7313" spans="1:23" x14ac:dyDescent="0.25">
      <c r="A7313" s="4">
        <v>7312</v>
      </c>
      <c r="B7313" t="s">
        <v>7649</v>
      </c>
      <c r="C7313" s="1">
        <v>42286</v>
      </c>
      <c r="D7313" s="1">
        <v>42290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 s="4">
        <v>1.8720000000000003</v>
      </c>
      <c r="S7313" s="4">
        <v>2</v>
      </c>
      <c r="T7313" s="4">
        <v>0.7</v>
      </c>
      <c r="U7313" s="4">
        <f t="shared" si="228"/>
        <v>3.7440000000000007</v>
      </c>
      <c r="V7313" s="4">
        <f t="shared" si="229"/>
        <v>5.0544000000000002</v>
      </c>
      <c r="W7313">
        <v>-1.3103999999999996</v>
      </c>
    </row>
    <row r="7314" spans="1:23" x14ac:dyDescent="0.25">
      <c r="A7314" s="4">
        <v>7313</v>
      </c>
      <c r="B7314" t="s">
        <v>7649</v>
      </c>
      <c r="C7314" s="1">
        <v>42286</v>
      </c>
      <c r="D7314" s="1">
        <v>42290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 s="4">
        <v>11.214000000000002</v>
      </c>
      <c r="S7314" s="4">
        <v>2</v>
      </c>
      <c r="T7314" s="4">
        <v>0.7</v>
      </c>
      <c r="U7314" s="4">
        <f t="shared" si="228"/>
        <v>22.428000000000004</v>
      </c>
      <c r="V7314" s="4">
        <f t="shared" si="229"/>
        <v>31.025400000000005</v>
      </c>
      <c r="W7314">
        <v>-8.5974000000000004</v>
      </c>
    </row>
    <row r="7315" spans="1:23" x14ac:dyDescent="0.25">
      <c r="A7315" s="4">
        <v>7314</v>
      </c>
      <c r="B7315" t="s">
        <v>7649</v>
      </c>
      <c r="C7315" s="1">
        <v>42286</v>
      </c>
      <c r="D7315" s="1">
        <v>42290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 s="4">
        <v>37.375999999999998</v>
      </c>
      <c r="S7315" s="4">
        <v>8</v>
      </c>
      <c r="T7315" s="4">
        <v>0.2</v>
      </c>
      <c r="U7315" s="4">
        <f t="shared" si="228"/>
        <v>299.00799999999998</v>
      </c>
      <c r="V7315" s="4">
        <f t="shared" si="229"/>
        <v>291.53280000000001</v>
      </c>
      <c r="W7315">
        <v>7.4751999999999992</v>
      </c>
    </row>
    <row r="7316" spans="1:23" x14ac:dyDescent="0.25">
      <c r="A7316" s="4">
        <v>7315</v>
      </c>
      <c r="B7316" t="s">
        <v>8885</v>
      </c>
      <c r="C7316" s="1">
        <v>42518</v>
      </c>
      <c r="D7316" s="1">
        <v>42523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 s="4">
        <v>286.40000000000003</v>
      </c>
      <c r="S7316" s="4">
        <v>1</v>
      </c>
      <c r="T7316" s="4">
        <v>0.2</v>
      </c>
      <c r="U7316" s="4">
        <f t="shared" si="228"/>
        <v>286.40000000000003</v>
      </c>
      <c r="V7316" s="4">
        <f t="shared" si="229"/>
        <v>261.34000000000003</v>
      </c>
      <c r="W7316">
        <v>25.060000000000016</v>
      </c>
    </row>
    <row r="7317" spans="1:23" x14ac:dyDescent="0.25">
      <c r="A7317" s="4">
        <v>7316</v>
      </c>
      <c r="B7317" t="s">
        <v>10478</v>
      </c>
      <c r="C7317" s="1">
        <v>42866</v>
      </c>
      <c r="D7317" s="1">
        <v>42871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 s="4">
        <v>43.92</v>
      </c>
      <c r="S7317" s="4">
        <v>3</v>
      </c>
      <c r="T7317" s="4">
        <v>0</v>
      </c>
      <c r="U7317" s="4">
        <f t="shared" si="228"/>
        <v>131.76</v>
      </c>
      <c r="V7317" s="4">
        <f t="shared" si="229"/>
        <v>119.02319999999999</v>
      </c>
      <c r="W7317">
        <v>12.736799999999999</v>
      </c>
    </row>
    <row r="7318" spans="1:23" x14ac:dyDescent="0.25">
      <c r="A7318" s="4">
        <v>7317</v>
      </c>
      <c r="B7318" t="s">
        <v>8886</v>
      </c>
      <c r="C7318" s="1">
        <v>42659</v>
      </c>
      <c r="D7318" s="1">
        <v>42663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 s="4">
        <v>142.18199999999999</v>
      </c>
      <c r="S7318" s="4">
        <v>1</v>
      </c>
      <c r="T7318" s="4">
        <v>0.4</v>
      </c>
      <c r="U7318" s="4">
        <f t="shared" si="228"/>
        <v>142.18199999999999</v>
      </c>
      <c r="V7318" s="4">
        <f t="shared" si="229"/>
        <v>180.09720000000002</v>
      </c>
      <c r="W7318">
        <v>-37.915200000000027</v>
      </c>
    </row>
    <row r="7319" spans="1:23" x14ac:dyDescent="0.25">
      <c r="A7319" s="4">
        <v>7318</v>
      </c>
      <c r="B7319" t="s">
        <v>10479</v>
      </c>
      <c r="C7319" s="1">
        <v>43056</v>
      </c>
      <c r="D7319" s="1">
        <v>43060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 s="4">
        <v>19.608000000000001</v>
      </c>
      <c r="S7319" s="4">
        <v>3</v>
      </c>
      <c r="T7319" s="4">
        <v>0.2</v>
      </c>
      <c r="U7319" s="4">
        <f t="shared" si="228"/>
        <v>58.823999999999998</v>
      </c>
      <c r="V7319" s="4">
        <f t="shared" si="229"/>
        <v>52.206299999999999</v>
      </c>
      <c r="W7319">
        <v>6.6177000000000001</v>
      </c>
    </row>
    <row r="7320" spans="1:23" x14ac:dyDescent="0.25">
      <c r="A7320" s="4">
        <v>7319</v>
      </c>
      <c r="B7320" t="s">
        <v>10479</v>
      </c>
      <c r="C7320" s="1">
        <v>43056</v>
      </c>
      <c r="D7320" s="1">
        <v>43060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 s="4">
        <v>4.1580000000000004</v>
      </c>
      <c r="S7320" s="4">
        <v>7</v>
      </c>
      <c r="T7320" s="4">
        <v>0.7</v>
      </c>
      <c r="U7320" s="4">
        <f t="shared" si="228"/>
        <v>29.106000000000002</v>
      </c>
      <c r="V7320" s="4">
        <f t="shared" si="229"/>
        <v>32.570999999999998</v>
      </c>
      <c r="W7320">
        <v>-3.4649999999999999</v>
      </c>
    </row>
    <row r="7321" spans="1:23" x14ac:dyDescent="0.25">
      <c r="A7321" s="4">
        <v>7320</v>
      </c>
      <c r="B7321" t="s">
        <v>10480</v>
      </c>
      <c r="C7321" s="1">
        <v>43065</v>
      </c>
      <c r="D7321" s="1">
        <v>43068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 s="4">
        <v>979.95</v>
      </c>
      <c r="S7321" s="4">
        <v>5</v>
      </c>
      <c r="T7321" s="4">
        <v>0</v>
      </c>
      <c r="U7321" s="4">
        <f t="shared" si="228"/>
        <v>4899.75</v>
      </c>
      <c r="V7321" s="4">
        <f t="shared" si="229"/>
        <v>4635.1634999999997</v>
      </c>
      <c r="W7321">
        <v>264.58650000000006</v>
      </c>
    </row>
    <row r="7322" spans="1:23" x14ac:dyDescent="0.25">
      <c r="A7322" s="4">
        <v>7321</v>
      </c>
      <c r="B7322" t="s">
        <v>10480</v>
      </c>
      <c r="C7322" s="1">
        <v>43065</v>
      </c>
      <c r="D7322" s="1">
        <v>43068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 s="4">
        <v>135.29999999999998</v>
      </c>
      <c r="S7322" s="4">
        <v>5</v>
      </c>
      <c r="T7322" s="4">
        <v>0</v>
      </c>
      <c r="U7322" s="4">
        <f t="shared" si="228"/>
        <v>676.49999999999989</v>
      </c>
      <c r="V7322" s="4">
        <f t="shared" si="229"/>
        <v>638.61599999999987</v>
      </c>
      <c r="W7322">
        <v>37.883999999999993</v>
      </c>
    </row>
    <row r="7323" spans="1:23" x14ac:dyDescent="0.25">
      <c r="A7323" s="4">
        <v>7322</v>
      </c>
      <c r="B7323" t="s">
        <v>10481</v>
      </c>
      <c r="C7323" s="1">
        <v>42981</v>
      </c>
      <c r="D7323" s="1">
        <v>42985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 s="4">
        <v>8.9039999999999999</v>
      </c>
      <c r="S7323" s="4">
        <v>3</v>
      </c>
      <c r="T7323" s="4">
        <v>0.2</v>
      </c>
      <c r="U7323" s="4">
        <f t="shared" si="228"/>
        <v>26.712</v>
      </c>
      <c r="V7323" s="4">
        <f t="shared" si="229"/>
        <v>23.373000000000001</v>
      </c>
      <c r="W7323">
        <v>3.3389999999999995</v>
      </c>
    </row>
    <row r="7324" spans="1:23" x14ac:dyDescent="0.25">
      <c r="A7324" s="4">
        <v>7323</v>
      </c>
      <c r="B7324" t="s">
        <v>10481</v>
      </c>
      <c r="C7324" s="1">
        <v>42981</v>
      </c>
      <c r="D7324" s="1">
        <v>42985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 s="4">
        <v>100.80000000000001</v>
      </c>
      <c r="S7324" s="4">
        <v>2</v>
      </c>
      <c r="T7324" s="4">
        <v>0.2</v>
      </c>
      <c r="U7324" s="4">
        <f t="shared" si="228"/>
        <v>201.60000000000002</v>
      </c>
      <c r="V7324" s="4">
        <f t="shared" si="229"/>
        <v>180.18</v>
      </c>
      <c r="W7324">
        <v>21.42</v>
      </c>
    </row>
    <row r="7325" spans="1:23" x14ac:dyDescent="0.25">
      <c r="A7325" s="4">
        <v>7324</v>
      </c>
      <c r="B7325" t="s">
        <v>10482</v>
      </c>
      <c r="C7325" s="1">
        <v>43074</v>
      </c>
      <c r="D7325" s="1">
        <v>43077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 s="4">
        <v>41.96</v>
      </c>
      <c r="S7325" s="4">
        <v>2</v>
      </c>
      <c r="T7325" s="4">
        <v>0</v>
      </c>
      <c r="U7325" s="4">
        <f t="shared" si="228"/>
        <v>83.92</v>
      </c>
      <c r="V7325" s="4">
        <f t="shared" si="229"/>
        <v>73.010400000000004</v>
      </c>
      <c r="W7325">
        <v>10.909600000000001</v>
      </c>
    </row>
    <row r="7326" spans="1:23" x14ac:dyDescent="0.25">
      <c r="A7326" s="4">
        <v>7325</v>
      </c>
      <c r="B7326" t="s">
        <v>10482</v>
      </c>
      <c r="C7326" s="1">
        <v>43074</v>
      </c>
      <c r="D7326" s="1">
        <v>43077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 s="4">
        <v>9.4499999999999993</v>
      </c>
      <c r="S7326" s="4">
        <v>3</v>
      </c>
      <c r="T7326" s="4">
        <v>0</v>
      </c>
      <c r="U7326" s="4">
        <f t="shared" si="228"/>
        <v>28.349999999999998</v>
      </c>
      <c r="V7326" s="4">
        <f t="shared" si="229"/>
        <v>23.814</v>
      </c>
      <c r="W7326">
        <v>4.5359999999999996</v>
      </c>
    </row>
    <row r="7327" spans="1:23" x14ac:dyDescent="0.25">
      <c r="A7327" s="4">
        <v>7326</v>
      </c>
      <c r="B7327" t="s">
        <v>10483</v>
      </c>
      <c r="C7327" s="1">
        <v>43049</v>
      </c>
      <c r="D7327" s="1">
        <v>43056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 s="4">
        <v>400.79999999999995</v>
      </c>
      <c r="S7327" s="4">
        <v>5</v>
      </c>
      <c r="T7327" s="4">
        <v>0</v>
      </c>
      <c r="U7327" s="4">
        <f t="shared" si="228"/>
        <v>2003.9999999999998</v>
      </c>
      <c r="V7327" s="4">
        <f t="shared" si="229"/>
        <v>1891.7759999999998</v>
      </c>
      <c r="W7327">
        <v>112.224</v>
      </c>
    </row>
    <row r="7328" spans="1:23" x14ac:dyDescent="0.25">
      <c r="A7328" s="4">
        <v>7327</v>
      </c>
      <c r="B7328" t="s">
        <v>10483</v>
      </c>
      <c r="C7328" s="1">
        <v>43049</v>
      </c>
      <c r="D7328" s="1">
        <v>43056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 s="4">
        <v>28.792000000000002</v>
      </c>
      <c r="S7328" s="4">
        <v>1</v>
      </c>
      <c r="T7328" s="4">
        <v>0.2</v>
      </c>
      <c r="U7328" s="4">
        <f t="shared" si="228"/>
        <v>28.792000000000002</v>
      </c>
      <c r="V7328" s="4">
        <f t="shared" si="229"/>
        <v>18.7148</v>
      </c>
      <c r="W7328">
        <v>10.077200000000001</v>
      </c>
    </row>
    <row r="7329" spans="1:23" x14ac:dyDescent="0.25">
      <c r="A7329" s="4">
        <v>7328</v>
      </c>
      <c r="B7329" t="s">
        <v>6628</v>
      </c>
      <c r="C7329" s="1">
        <v>41716</v>
      </c>
      <c r="D7329" s="1">
        <v>41722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 s="4">
        <v>111</v>
      </c>
      <c r="S7329" s="4">
        <v>2</v>
      </c>
      <c r="T7329" s="4">
        <v>0</v>
      </c>
      <c r="U7329" s="4">
        <f t="shared" si="228"/>
        <v>222</v>
      </c>
      <c r="V7329" s="4">
        <f t="shared" si="229"/>
        <v>207.57</v>
      </c>
      <c r="W7329">
        <v>14.430000000000007</v>
      </c>
    </row>
    <row r="7330" spans="1:23" x14ac:dyDescent="0.25">
      <c r="A7330" s="4">
        <v>7329</v>
      </c>
      <c r="B7330" t="s">
        <v>6628</v>
      </c>
      <c r="C7330" s="1">
        <v>41716</v>
      </c>
      <c r="D7330" s="1">
        <v>41722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 s="4">
        <v>1279.9680000000001</v>
      </c>
      <c r="S7330" s="4">
        <v>4</v>
      </c>
      <c r="T7330" s="4">
        <v>0.2</v>
      </c>
      <c r="U7330" s="4">
        <f t="shared" si="228"/>
        <v>5119.8720000000003</v>
      </c>
      <c r="V7330" s="4">
        <f t="shared" si="229"/>
        <v>4703.8824000000004</v>
      </c>
      <c r="W7330">
        <v>415.98959999999994</v>
      </c>
    </row>
    <row r="7331" spans="1:23" x14ac:dyDescent="0.25">
      <c r="A7331" s="4">
        <v>7330</v>
      </c>
      <c r="B7331" t="s">
        <v>6628</v>
      </c>
      <c r="C7331" s="1">
        <v>41716</v>
      </c>
      <c r="D7331" s="1">
        <v>41722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 s="4">
        <v>1856.19</v>
      </c>
      <c r="S7331" s="4">
        <v>7</v>
      </c>
      <c r="T7331" s="4">
        <v>0</v>
      </c>
      <c r="U7331" s="4">
        <f t="shared" si="228"/>
        <v>12993.33</v>
      </c>
      <c r="V7331" s="4">
        <f t="shared" si="229"/>
        <v>12659.2158</v>
      </c>
      <c r="W7331">
        <v>334.11419999999987</v>
      </c>
    </row>
    <row r="7332" spans="1:23" x14ac:dyDescent="0.25">
      <c r="A7332" s="4">
        <v>7331</v>
      </c>
      <c r="B7332" t="s">
        <v>8887</v>
      </c>
      <c r="C7332" s="1">
        <v>42686</v>
      </c>
      <c r="D7332" s="1">
        <v>42687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 s="4">
        <v>22.752000000000002</v>
      </c>
      <c r="S7332" s="4">
        <v>6</v>
      </c>
      <c r="T7332" s="4">
        <v>0.6</v>
      </c>
      <c r="U7332" s="4">
        <f t="shared" si="228"/>
        <v>136.512</v>
      </c>
      <c r="V7332" s="4">
        <f t="shared" si="229"/>
        <v>145.04400000000001</v>
      </c>
      <c r="W7332">
        <v>-8.532</v>
      </c>
    </row>
    <row r="7333" spans="1:23" x14ac:dyDescent="0.25">
      <c r="A7333" s="4">
        <v>7332</v>
      </c>
      <c r="B7333" t="s">
        <v>10484</v>
      </c>
      <c r="C7333" s="1">
        <v>43034</v>
      </c>
      <c r="D7333" s="1">
        <v>43038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 s="4">
        <v>61.541999999999994</v>
      </c>
      <c r="S7333" s="4">
        <v>1</v>
      </c>
      <c r="T7333" s="4">
        <v>0.4</v>
      </c>
      <c r="U7333" s="4">
        <f t="shared" si="228"/>
        <v>61.541999999999994</v>
      </c>
      <c r="V7333" s="4">
        <f t="shared" si="229"/>
        <v>74.876099999999994</v>
      </c>
      <c r="W7333">
        <v>-13.334099999999999</v>
      </c>
    </row>
    <row r="7334" spans="1:23" x14ac:dyDescent="0.25">
      <c r="A7334" s="4">
        <v>7333</v>
      </c>
      <c r="B7334" t="s">
        <v>10484</v>
      </c>
      <c r="C7334" s="1">
        <v>43034</v>
      </c>
      <c r="D7334" s="1">
        <v>43038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 s="4">
        <v>81.438000000000017</v>
      </c>
      <c r="S7334" s="4">
        <v>7</v>
      </c>
      <c r="T7334" s="4">
        <v>0.7</v>
      </c>
      <c r="U7334" s="4">
        <f t="shared" si="228"/>
        <v>570.06600000000014</v>
      </c>
      <c r="V7334" s="4">
        <f t="shared" si="229"/>
        <v>635.21640000000014</v>
      </c>
      <c r="W7334">
        <v>-65.150399999999991</v>
      </c>
    </row>
    <row r="7335" spans="1:23" x14ac:dyDescent="0.25">
      <c r="A7335" s="4">
        <v>7334</v>
      </c>
      <c r="B7335" t="s">
        <v>7650</v>
      </c>
      <c r="C7335" s="1">
        <v>42105</v>
      </c>
      <c r="D7335" s="1">
        <v>42111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 s="4">
        <v>67.36</v>
      </c>
      <c r="S7335" s="4">
        <v>2</v>
      </c>
      <c r="T7335" s="4">
        <v>0.2</v>
      </c>
      <c r="U7335" s="4">
        <f t="shared" si="228"/>
        <v>134.72</v>
      </c>
      <c r="V7335" s="4">
        <f t="shared" si="229"/>
        <v>124.616</v>
      </c>
      <c r="W7335">
        <v>10.103999999999996</v>
      </c>
    </row>
    <row r="7336" spans="1:23" x14ac:dyDescent="0.25">
      <c r="A7336" s="4">
        <v>7335</v>
      </c>
      <c r="B7336" t="s">
        <v>7650</v>
      </c>
      <c r="C7336" s="1">
        <v>42105</v>
      </c>
      <c r="D7336" s="1">
        <v>42111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 s="4">
        <v>54.527999999999992</v>
      </c>
      <c r="S7336" s="4">
        <v>3</v>
      </c>
      <c r="T7336" s="4">
        <v>0.2</v>
      </c>
      <c r="U7336" s="4">
        <f t="shared" si="228"/>
        <v>163.58399999999997</v>
      </c>
      <c r="V7336" s="4">
        <f t="shared" si="229"/>
        <v>149.27039999999997</v>
      </c>
      <c r="W7336">
        <v>14.313600000000005</v>
      </c>
    </row>
    <row r="7337" spans="1:23" x14ac:dyDescent="0.25">
      <c r="A7337" s="4">
        <v>7336</v>
      </c>
      <c r="B7337" t="s">
        <v>7651</v>
      </c>
      <c r="C7337" s="1">
        <v>42363</v>
      </c>
      <c r="D7337" s="1">
        <v>42368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 s="4">
        <v>843.9</v>
      </c>
      <c r="S7337" s="4">
        <v>2</v>
      </c>
      <c r="T7337" s="4">
        <v>0</v>
      </c>
      <c r="U7337" s="4">
        <f t="shared" si="228"/>
        <v>1687.8</v>
      </c>
      <c r="V7337" s="4">
        <f t="shared" si="229"/>
        <v>1316.4839999999999</v>
      </c>
      <c r="W7337">
        <v>371.31600000000003</v>
      </c>
    </row>
    <row r="7338" spans="1:23" x14ac:dyDescent="0.25">
      <c r="A7338" s="4">
        <v>7337</v>
      </c>
      <c r="B7338" t="s">
        <v>7651</v>
      </c>
      <c r="C7338" s="1">
        <v>42363</v>
      </c>
      <c r="D7338" s="1">
        <v>42368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 s="4">
        <v>449.56800000000004</v>
      </c>
      <c r="S7338" s="4">
        <v>2</v>
      </c>
      <c r="T7338" s="4">
        <v>0.2</v>
      </c>
      <c r="U7338" s="4">
        <f t="shared" si="228"/>
        <v>899.13600000000008</v>
      </c>
      <c r="V7338" s="4">
        <f t="shared" si="229"/>
        <v>842.94000000000017</v>
      </c>
      <c r="W7338">
        <v>56.195999999999955</v>
      </c>
    </row>
    <row r="7339" spans="1:23" x14ac:dyDescent="0.25">
      <c r="A7339" s="4">
        <v>7338</v>
      </c>
      <c r="B7339" t="s">
        <v>10485</v>
      </c>
      <c r="C7339" s="1">
        <v>42999</v>
      </c>
      <c r="D7339" s="1">
        <v>43001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 s="4">
        <v>15.51</v>
      </c>
      <c r="S7339" s="4">
        <v>1</v>
      </c>
      <c r="T7339" s="4">
        <v>0</v>
      </c>
      <c r="U7339" s="4">
        <f t="shared" si="228"/>
        <v>15.51</v>
      </c>
      <c r="V7339" s="4">
        <f t="shared" si="229"/>
        <v>11.6325</v>
      </c>
      <c r="W7339">
        <v>3.8774999999999995</v>
      </c>
    </row>
    <row r="7340" spans="1:23" x14ac:dyDescent="0.25">
      <c r="A7340" s="4">
        <v>7339</v>
      </c>
      <c r="B7340" t="s">
        <v>6629</v>
      </c>
      <c r="C7340" s="1">
        <v>41993</v>
      </c>
      <c r="D7340" s="1">
        <v>41996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 s="4">
        <v>192.18600000000004</v>
      </c>
      <c r="S7340" s="4">
        <v>3</v>
      </c>
      <c r="T7340" s="4">
        <v>0.1</v>
      </c>
      <c r="U7340" s="4">
        <f t="shared" si="228"/>
        <v>576.55800000000011</v>
      </c>
      <c r="V7340" s="4">
        <f t="shared" si="229"/>
        <v>540.25620000000015</v>
      </c>
      <c r="W7340">
        <v>36.3018</v>
      </c>
    </row>
    <row r="7341" spans="1:23" x14ac:dyDescent="0.25">
      <c r="A7341" s="4">
        <v>7340</v>
      </c>
      <c r="B7341" t="s">
        <v>7652</v>
      </c>
      <c r="C7341" s="1">
        <v>42203</v>
      </c>
      <c r="D7341" s="1">
        <v>42206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 s="4">
        <v>5.76</v>
      </c>
      <c r="S7341" s="4">
        <v>2</v>
      </c>
      <c r="T7341" s="4">
        <v>0</v>
      </c>
      <c r="U7341" s="4">
        <f t="shared" si="228"/>
        <v>11.52</v>
      </c>
      <c r="V7341" s="4">
        <f t="shared" si="229"/>
        <v>9.9071999999999996</v>
      </c>
      <c r="W7341">
        <v>1.6128</v>
      </c>
    </row>
    <row r="7342" spans="1:23" x14ac:dyDescent="0.25">
      <c r="A7342" s="4">
        <v>7341</v>
      </c>
      <c r="B7342" t="s">
        <v>6630</v>
      </c>
      <c r="C7342" s="1">
        <v>41846</v>
      </c>
      <c r="D7342" s="1">
        <v>41852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 s="4">
        <v>67.88</v>
      </c>
      <c r="S7342" s="4">
        <v>2</v>
      </c>
      <c r="T7342" s="4">
        <v>0</v>
      </c>
      <c r="U7342" s="4">
        <f t="shared" si="228"/>
        <v>135.76</v>
      </c>
      <c r="V7342" s="4">
        <f t="shared" si="229"/>
        <v>117.4324</v>
      </c>
      <c r="W7342">
        <v>18.327599999999997</v>
      </c>
    </row>
    <row r="7343" spans="1:23" x14ac:dyDescent="0.25">
      <c r="A7343" s="4">
        <v>7342</v>
      </c>
      <c r="B7343" t="s">
        <v>6630</v>
      </c>
      <c r="C7343" s="1">
        <v>41846</v>
      </c>
      <c r="D7343" s="1">
        <v>41852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 s="4">
        <v>162.88999999999999</v>
      </c>
      <c r="S7343" s="4">
        <v>13</v>
      </c>
      <c r="T7343" s="4">
        <v>0</v>
      </c>
      <c r="U7343" s="4">
        <f t="shared" si="228"/>
        <v>2117.5699999999997</v>
      </c>
      <c r="V7343" s="4">
        <f t="shared" si="229"/>
        <v>2041.0116999999998</v>
      </c>
      <c r="W7343">
        <v>76.558299999999988</v>
      </c>
    </row>
    <row r="7344" spans="1:23" x14ac:dyDescent="0.25">
      <c r="A7344" s="4">
        <v>7343</v>
      </c>
      <c r="B7344" t="s">
        <v>6630</v>
      </c>
      <c r="C7344" s="1">
        <v>41846</v>
      </c>
      <c r="D7344" s="1">
        <v>41852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 s="4">
        <v>25.71</v>
      </c>
      <c r="S7344" s="4">
        <v>3</v>
      </c>
      <c r="T7344" s="4">
        <v>0</v>
      </c>
      <c r="U7344" s="4">
        <f t="shared" si="228"/>
        <v>77.13</v>
      </c>
      <c r="V7344" s="4">
        <f t="shared" si="229"/>
        <v>67.874399999999994</v>
      </c>
      <c r="W7344">
        <v>9.2556000000000012</v>
      </c>
    </row>
    <row r="7345" spans="1:23" x14ac:dyDescent="0.25">
      <c r="A7345" s="4">
        <v>7344</v>
      </c>
      <c r="B7345" t="s">
        <v>6631</v>
      </c>
      <c r="C7345" s="1">
        <v>41999</v>
      </c>
      <c r="D7345" s="1">
        <v>42005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 s="4">
        <v>191.88</v>
      </c>
      <c r="S7345" s="4">
        <v>6</v>
      </c>
      <c r="T7345" s="4">
        <v>0</v>
      </c>
      <c r="U7345" s="4">
        <f t="shared" si="228"/>
        <v>1151.28</v>
      </c>
      <c r="V7345" s="4">
        <f t="shared" si="229"/>
        <v>1132.0919999999999</v>
      </c>
      <c r="W7345">
        <v>19.188000000000002</v>
      </c>
    </row>
    <row r="7346" spans="1:23" x14ac:dyDescent="0.25">
      <c r="A7346" s="4">
        <v>7345</v>
      </c>
      <c r="B7346" t="s">
        <v>10486</v>
      </c>
      <c r="C7346" s="1">
        <v>43080</v>
      </c>
      <c r="D7346" s="1">
        <v>43086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 s="4">
        <v>721.87500000000011</v>
      </c>
      <c r="S7346" s="4">
        <v>6</v>
      </c>
      <c r="T7346" s="4">
        <v>0.45</v>
      </c>
      <c r="U7346" s="4">
        <f t="shared" si="228"/>
        <v>4331.2500000000009</v>
      </c>
      <c r="V7346" s="4">
        <f t="shared" si="229"/>
        <v>4751.2500000000009</v>
      </c>
      <c r="W7346">
        <v>-420</v>
      </c>
    </row>
    <row r="7347" spans="1:23" x14ac:dyDescent="0.25">
      <c r="A7347" s="4">
        <v>7346</v>
      </c>
      <c r="B7347" t="s">
        <v>10486</v>
      </c>
      <c r="C7347" s="1">
        <v>43080</v>
      </c>
      <c r="D7347" s="1">
        <v>43086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 s="4">
        <v>73.567999999999998</v>
      </c>
      <c r="S7347" s="4">
        <v>4</v>
      </c>
      <c r="T7347" s="4">
        <v>0.2</v>
      </c>
      <c r="U7347" s="4">
        <f t="shared" si="228"/>
        <v>294.27199999999999</v>
      </c>
      <c r="V7347" s="4">
        <f t="shared" si="229"/>
        <v>310.82479999999998</v>
      </c>
      <c r="W7347">
        <v>-16.552799999999994</v>
      </c>
    </row>
    <row r="7348" spans="1:23" x14ac:dyDescent="0.25">
      <c r="A7348" s="4">
        <v>7347</v>
      </c>
      <c r="B7348" t="s">
        <v>10486</v>
      </c>
      <c r="C7348" s="1">
        <v>43080</v>
      </c>
      <c r="D7348" s="1">
        <v>43086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 s="4">
        <v>13.584000000000001</v>
      </c>
      <c r="S7348" s="4">
        <v>1</v>
      </c>
      <c r="T7348" s="4">
        <v>0.2</v>
      </c>
      <c r="U7348" s="4">
        <f t="shared" si="228"/>
        <v>13.584000000000001</v>
      </c>
      <c r="V7348" s="4">
        <f t="shared" si="229"/>
        <v>12.225600000000002</v>
      </c>
      <c r="W7348">
        <v>1.3584000000000001</v>
      </c>
    </row>
    <row r="7349" spans="1:23" x14ac:dyDescent="0.25">
      <c r="A7349" s="4">
        <v>7348</v>
      </c>
      <c r="B7349" t="s">
        <v>10486</v>
      </c>
      <c r="C7349" s="1">
        <v>43080</v>
      </c>
      <c r="D7349" s="1">
        <v>43086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 s="4">
        <v>64.784000000000006</v>
      </c>
      <c r="S7349" s="4">
        <v>1</v>
      </c>
      <c r="T7349" s="4">
        <v>0.2</v>
      </c>
      <c r="U7349" s="4">
        <f t="shared" si="228"/>
        <v>64.784000000000006</v>
      </c>
      <c r="V7349" s="4">
        <f t="shared" si="229"/>
        <v>76.931000000000012</v>
      </c>
      <c r="W7349">
        <v>-12.147000000000009</v>
      </c>
    </row>
    <row r="7350" spans="1:23" x14ac:dyDescent="0.25">
      <c r="A7350" s="4">
        <v>7349</v>
      </c>
      <c r="B7350" t="s">
        <v>6632</v>
      </c>
      <c r="C7350" s="1">
        <v>41701</v>
      </c>
      <c r="D7350" s="1">
        <v>41705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 s="4">
        <v>176.77199999999996</v>
      </c>
      <c r="S7350" s="4">
        <v>3</v>
      </c>
      <c r="T7350" s="4">
        <v>0.8</v>
      </c>
      <c r="U7350" s="4">
        <f t="shared" si="228"/>
        <v>530.31599999999992</v>
      </c>
      <c r="V7350" s="4">
        <f t="shared" si="229"/>
        <v>989.92319999999995</v>
      </c>
      <c r="W7350">
        <v>-459.60720000000003</v>
      </c>
    </row>
    <row r="7351" spans="1:23" x14ac:dyDescent="0.25">
      <c r="A7351" s="4">
        <v>7350</v>
      </c>
      <c r="B7351" t="s">
        <v>10487</v>
      </c>
      <c r="C7351" s="1">
        <v>43029</v>
      </c>
      <c r="D7351" s="1">
        <v>43035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 s="4">
        <v>38.82</v>
      </c>
      <c r="S7351" s="4">
        <v>6</v>
      </c>
      <c r="T7351" s="4">
        <v>0</v>
      </c>
      <c r="U7351" s="4">
        <f t="shared" si="228"/>
        <v>232.92000000000002</v>
      </c>
      <c r="V7351" s="4">
        <f t="shared" si="229"/>
        <v>213.51000000000002</v>
      </c>
      <c r="W7351">
        <v>19.41</v>
      </c>
    </row>
    <row r="7352" spans="1:23" x14ac:dyDescent="0.25">
      <c r="A7352" s="4">
        <v>7351</v>
      </c>
      <c r="B7352" t="s">
        <v>10487</v>
      </c>
      <c r="C7352" s="1">
        <v>43029</v>
      </c>
      <c r="D7352" s="1">
        <v>43035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 s="4">
        <v>21.9</v>
      </c>
      <c r="S7352" s="4">
        <v>5</v>
      </c>
      <c r="T7352" s="4">
        <v>0</v>
      </c>
      <c r="U7352" s="4">
        <f t="shared" si="228"/>
        <v>109.5</v>
      </c>
      <c r="V7352" s="4">
        <f t="shared" si="229"/>
        <v>98.988</v>
      </c>
      <c r="W7352">
        <v>10.511999999999999</v>
      </c>
    </row>
    <row r="7353" spans="1:23" x14ac:dyDescent="0.25">
      <c r="A7353" s="4">
        <v>7352</v>
      </c>
      <c r="B7353" t="s">
        <v>10488</v>
      </c>
      <c r="C7353" s="1">
        <v>43049</v>
      </c>
      <c r="D7353" s="1">
        <v>43055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 s="4">
        <v>111.79</v>
      </c>
      <c r="S7353" s="4">
        <v>7</v>
      </c>
      <c r="T7353" s="4">
        <v>0</v>
      </c>
      <c r="U7353" s="4">
        <f t="shared" si="228"/>
        <v>782.53000000000009</v>
      </c>
      <c r="V7353" s="4">
        <f t="shared" si="229"/>
        <v>738.93190000000004</v>
      </c>
      <c r="W7353">
        <v>43.598100000000002</v>
      </c>
    </row>
    <row r="7354" spans="1:23" x14ac:dyDescent="0.25">
      <c r="A7354" s="4">
        <v>7353</v>
      </c>
      <c r="B7354" t="s">
        <v>10489</v>
      </c>
      <c r="C7354" s="1">
        <v>42810</v>
      </c>
      <c r="D7354" s="1">
        <v>42812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 s="4">
        <v>445.44</v>
      </c>
      <c r="S7354" s="4">
        <v>8</v>
      </c>
      <c r="T7354" s="4">
        <v>0.4</v>
      </c>
      <c r="U7354" s="4">
        <f t="shared" si="228"/>
        <v>3563.52</v>
      </c>
      <c r="V7354" s="4">
        <f t="shared" si="229"/>
        <v>3645.1840000000002</v>
      </c>
      <c r="W7354">
        <v>-81.664000000000044</v>
      </c>
    </row>
    <row r="7355" spans="1:23" x14ac:dyDescent="0.25">
      <c r="A7355" s="4">
        <v>7354</v>
      </c>
      <c r="B7355" t="s">
        <v>8888</v>
      </c>
      <c r="C7355" s="1">
        <v>42635</v>
      </c>
      <c r="D7355" s="1">
        <v>42642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 s="4">
        <v>16.520000000000003</v>
      </c>
      <c r="S7355" s="4">
        <v>5</v>
      </c>
      <c r="T7355" s="4">
        <v>0.2</v>
      </c>
      <c r="U7355" s="4">
        <f t="shared" si="228"/>
        <v>82.600000000000023</v>
      </c>
      <c r="V7355" s="4">
        <f t="shared" si="229"/>
        <v>77.231000000000023</v>
      </c>
      <c r="W7355">
        <v>5.368999999999998</v>
      </c>
    </row>
    <row r="7356" spans="1:23" x14ac:dyDescent="0.25">
      <c r="A7356" s="4">
        <v>7355</v>
      </c>
      <c r="B7356" t="s">
        <v>10490</v>
      </c>
      <c r="C7356" s="1">
        <v>42772</v>
      </c>
      <c r="D7356" s="1">
        <v>42779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 s="4">
        <v>29.900000000000002</v>
      </c>
      <c r="S7356" s="4">
        <v>5</v>
      </c>
      <c r="T7356" s="4">
        <v>0</v>
      </c>
      <c r="U7356" s="4">
        <f t="shared" si="228"/>
        <v>149.5</v>
      </c>
      <c r="V7356" s="4">
        <f t="shared" si="229"/>
        <v>136.04500000000002</v>
      </c>
      <c r="W7356">
        <v>13.454999999999998</v>
      </c>
    </row>
    <row r="7357" spans="1:23" x14ac:dyDescent="0.25">
      <c r="A7357" s="4">
        <v>7356</v>
      </c>
      <c r="B7357" t="s">
        <v>7653</v>
      </c>
      <c r="C7357" s="1">
        <v>42369</v>
      </c>
      <c r="D7357" s="1">
        <v>42371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 s="4">
        <v>116.4</v>
      </c>
      <c r="S7357" s="4">
        <v>8</v>
      </c>
      <c r="T7357" s="4">
        <v>0</v>
      </c>
      <c r="U7357" s="4">
        <f t="shared" si="228"/>
        <v>931.2</v>
      </c>
      <c r="V7357" s="4">
        <f t="shared" si="229"/>
        <v>878.82</v>
      </c>
      <c r="W7357">
        <v>52.379999999999995</v>
      </c>
    </row>
    <row r="7358" spans="1:23" x14ac:dyDescent="0.25">
      <c r="A7358" s="4">
        <v>7357</v>
      </c>
      <c r="B7358" t="s">
        <v>8889</v>
      </c>
      <c r="C7358" s="1">
        <v>42652</v>
      </c>
      <c r="D7358" s="1">
        <v>42657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 s="4">
        <v>1.4080000000000001</v>
      </c>
      <c r="S7358" s="4">
        <v>1</v>
      </c>
      <c r="T7358" s="4">
        <v>0.2</v>
      </c>
      <c r="U7358" s="4">
        <f t="shared" si="228"/>
        <v>1.4080000000000001</v>
      </c>
      <c r="V7358" s="4">
        <f t="shared" si="229"/>
        <v>1.2496000000000003</v>
      </c>
      <c r="W7358">
        <v>0.15839999999999993</v>
      </c>
    </row>
    <row r="7359" spans="1:23" x14ac:dyDescent="0.25">
      <c r="A7359" s="4">
        <v>7358</v>
      </c>
      <c r="B7359" t="s">
        <v>8889</v>
      </c>
      <c r="C7359" s="1">
        <v>42652</v>
      </c>
      <c r="D7359" s="1">
        <v>42657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 s="4">
        <v>169.56800000000001</v>
      </c>
      <c r="S7359" s="4">
        <v>2</v>
      </c>
      <c r="T7359" s="4">
        <v>0.2</v>
      </c>
      <c r="U7359" s="4">
        <f t="shared" si="228"/>
        <v>339.13600000000002</v>
      </c>
      <c r="V7359" s="4">
        <f t="shared" si="229"/>
        <v>339.13600000000002</v>
      </c>
      <c r="W7359">
        <v>0</v>
      </c>
    </row>
    <row r="7360" spans="1:23" x14ac:dyDescent="0.25">
      <c r="A7360" s="4">
        <v>7359</v>
      </c>
      <c r="B7360" t="s">
        <v>6633</v>
      </c>
      <c r="C7360" s="1">
        <v>42003</v>
      </c>
      <c r="D7360" s="1">
        <v>42007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 s="4">
        <v>251.96399999999994</v>
      </c>
      <c r="S7360" s="4">
        <v>6</v>
      </c>
      <c r="T7360" s="4">
        <v>0.4</v>
      </c>
      <c r="U7360" s="4">
        <f t="shared" si="228"/>
        <v>1511.7839999999997</v>
      </c>
      <c r="V7360" s="4">
        <f t="shared" si="229"/>
        <v>1562.1767999999997</v>
      </c>
      <c r="W7360">
        <v>-50.392799999999994</v>
      </c>
    </row>
    <row r="7361" spans="1:23" x14ac:dyDescent="0.25">
      <c r="A7361" s="4">
        <v>7360</v>
      </c>
      <c r="B7361" t="s">
        <v>6633</v>
      </c>
      <c r="C7361" s="1">
        <v>42003</v>
      </c>
      <c r="D7361" s="1">
        <v>42007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 s="4">
        <v>523.76400000000001</v>
      </c>
      <c r="S7361" s="4">
        <v>3</v>
      </c>
      <c r="T7361" s="4">
        <v>0.4</v>
      </c>
      <c r="U7361" s="4">
        <f t="shared" si="228"/>
        <v>1571.2919999999999</v>
      </c>
      <c r="V7361" s="4">
        <f t="shared" si="229"/>
        <v>1763.3388</v>
      </c>
      <c r="W7361">
        <v>-192.04680000000008</v>
      </c>
    </row>
    <row r="7362" spans="1:23" x14ac:dyDescent="0.25">
      <c r="A7362" s="4">
        <v>7361</v>
      </c>
      <c r="B7362" t="s">
        <v>8890</v>
      </c>
      <c r="C7362" s="1">
        <v>42472</v>
      </c>
      <c r="D7362" s="1">
        <v>42474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 s="4">
        <v>19.440000000000001</v>
      </c>
      <c r="S7362" s="4">
        <v>3</v>
      </c>
      <c r="T7362" s="4">
        <v>0</v>
      </c>
      <c r="U7362" s="4">
        <f t="shared" si="228"/>
        <v>58.320000000000007</v>
      </c>
      <c r="V7362" s="4">
        <f t="shared" si="229"/>
        <v>48.988800000000005</v>
      </c>
      <c r="W7362">
        <v>9.3312000000000008</v>
      </c>
    </row>
    <row r="7363" spans="1:23" x14ac:dyDescent="0.25">
      <c r="A7363" s="4">
        <v>7362</v>
      </c>
      <c r="B7363" t="s">
        <v>8890</v>
      </c>
      <c r="C7363" s="1">
        <v>42472</v>
      </c>
      <c r="D7363" s="1">
        <v>42474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 s="4">
        <v>194.35200000000003</v>
      </c>
      <c r="S7363" s="4">
        <v>3</v>
      </c>
      <c r="T7363" s="4">
        <v>0.2</v>
      </c>
      <c r="U7363" s="4">
        <f t="shared" ref="U7363:U7426" si="230">PRODUCT(R7363*S7363)</f>
        <v>583.05600000000004</v>
      </c>
      <c r="V7363" s="4">
        <f t="shared" ref="V7363:V7426" si="231">U7363-W7363</f>
        <v>619.49700000000007</v>
      </c>
      <c r="W7363">
        <v>-36.441000000000031</v>
      </c>
    </row>
    <row r="7364" spans="1:23" x14ac:dyDescent="0.25">
      <c r="A7364" s="4">
        <v>7363</v>
      </c>
      <c r="B7364" t="s">
        <v>8890</v>
      </c>
      <c r="C7364" s="1">
        <v>42472</v>
      </c>
      <c r="D7364" s="1">
        <v>42474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 s="4">
        <v>36.624000000000002</v>
      </c>
      <c r="S7364" s="4">
        <v>3</v>
      </c>
      <c r="T7364" s="4">
        <v>0.2</v>
      </c>
      <c r="U7364" s="4">
        <f t="shared" si="230"/>
        <v>109.87200000000001</v>
      </c>
      <c r="V7364" s="4">
        <f t="shared" si="231"/>
        <v>96.138000000000019</v>
      </c>
      <c r="W7364">
        <v>13.734</v>
      </c>
    </row>
    <row r="7365" spans="1:23" x14ac:dyDescent="0.25">
      <c r="A7365" s="4">
        <v>7364</v>
      </c>
      <c r="B7365" t="s">
        <v>8891</v>
      </c>
      <c r="C7365" s="1">
        <v>42702</v>
      </c>
      <c r="D7365" s="1">
        <v>42708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 s="4">
        <v>340.18200000000002</v>
      </c>
      <c r="S7365" s="4">
        <v>3</v>
      </c>
      <c r="T7365" s="4">
        <v>0.4</v>
      </c>
      <c r="U7365" s="4">
        <f t="shared" si="230"/>
        <v>1020.546</v>
      </c>
      <c r="V7365" s="4">
        <f t="shared" si="231"/>
        <v>1094.2521000000002</v>
      </c>
      <c r="W7365">
        <v>-73.706100000000021</v>
      </c>
    </row>
    <row r="7366" spans="1:23" x14ac:dyDescent="0.25">
      <c r="A7366" s="4">
        <v>7365</v>
      </c>
      <c r="B7366" t="s">
        <v>8891</v>
      </c>
      <c r="C7366" s="1">
        <v>42702</v>
      </c>
      <c r="D7366" s="1">
        <v>42708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 s="4">
        <v>12.672000000000001</v>
      </c>
      <c r="S7366" s="4">
        <v>8</v>
      </c>
      <c r="T7366" s="4">
        <v>0.2</v>
      </c>
      <c r="U7366" s="4">
        <f t="shared" si="230"/>
        <v>101.376</v>
      </c>
      <c r="V7366" s="4">
        <f t="shared" si="231"/>
        <v>98.683199999999999</v>
      </c>
      <c r="W7366">
        <v>2.6927999999999992</v>
      </c>
    </row>
    <row r="7367" spans="1:23" x14ac:dyDescent="0.25">
      <c r="A7367" s="4">
        <v>7366</v>
      </c>
      <c r="B7367" t="s">
        <v>8891</v>
      </c>
      <c r="C7367" s="1">
        <v>42702</v>
      </c>
      <c r="D7367" s="1">
        <v>42708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 s="4">
        <v>6.8880000000000017</v>
      </c>
      <c r="S7367" s="4">
        <v>2</v>
      </c>
      <c r="T7367" s="4">
        <v>0.7</v>
      </c>
      <c r="U7367" s="4">
        <f t="shared" si="230"/>
        <v>13.776000000000003</v>
      </c>
      <c r="V7367" s="4">
        <f t="shared" si="231"/>
        <v>18.827200000000005</v>
      </c>
      <c r="W7367">
        <v>-5.0511999999999997</v>
      </c>
    </row>
    <row r="7368" spans="1:23" x14ac:dyDescent="0.25">
      <c r="A7368" s="4">
        <v>7367</v>
      </c>
      <c r="B7368" t="s">
        <v>8891</v>
      </c>
      <c r="C7368" s="1">
        <v>42702</v>
      </c>
      <c r="D7368" s="1">
        <v>42708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 s="4">
        <v>32.544000000000004</v>
      </c>
      <c r="S7368" s="4">
        <v>2</v>
      </c>
      <c r="T7368" s="4">
        <v>0.2</v>
      </c>
      <c r="U7368" s="4">
        <f t="shared" si="230"/>
        <v>65.088000000000008</v>
      </c>
      <c r="V7368" s="4">
        <f t="shared" si="231"/>
        <v>72.817200000000014</v>
      </c>
      <c r="W7368">
        <v>-7.7292000000000041</v>
      </c>
    </row>
    <row r="7369" spans="1:23" x14ac:dyDescent="0.25">
      <c r="A7369" s="4">
        <v>7368</v>
      </c>
      <c r="B7369" t="s">
        <v>8891</v>
      </c>
      <c r="C7369" s="1">
        <v>42702</v>
      </c>
      <c r="D7369" s="1">
        <v>42708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 s="4">
        <v>347.80200000000002</v>
      </c>
      <c r="S7369" s="4">
        <v>7</v>
      </c>
      <c r="T7369" s="4">
        <v>0.3</v>
      </c>
      <c r="U7369" s="4">
        <f t="shared" si="230"/>
        <v>2434.614</v>
      </c>
      <c r="V7369" s="4">
        <f t="shared" si="231"/>
        <v>2459.4569999999999</v>
      </c>
      <c r="W7369">
        <v>-24.842999999999961</v>
      </c>
    </row>
    <row r="7370" spans="1:23" x14ac:dyDescent="0.25">
      <c r="A7370" s="4">
        <v>7369</v>
      </c>
      <c r="B7370" t="s">
        <v>10491</v>
      </c>
      <c r="C7370" s="1">
        <v>42840</v>
      </c>
      <c r="D7370" s="1">
        <v>42842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 s="4">
        <v>15.570000000000004</v>
      </c>
      <c r="S7370" s="4">
        <v>3</v>
      </c>
      <c r="T7370" s="4">
        <v>0.7</v>
      </c>
      <c r="U7370" s="4">
        <f t="shared" si="230"/>
        <v>46.710000000000008</v>
      </c>
      <c r="V7370" s="4">
        <f t="shared" si="231"/>
        <v>58.647000000000006</v>
      </c>
      <c r="W7370">
        <v>-11.936999999999998</v>
      </c>
    </row>
    <row r="7371" spans="1:23" x14ac:dyDescent="0.25">
      <c r="A7371" s="4">
        <v>7370</v>
      </c>
      <c r="B7371" t="s">
        <v>7654</v>
      </c>
      <c r="C7371" s="1">
        <v>42072</v>
      </c>
      <c r="D7371" s="1">
        <v>42074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 s="4">
        <v>4.6079999999999997</v>
      </c>
      <c r="S7371" s="4">
        <v>2</v>
      </c>
      <c r="T7371" s="4">
        <v>0.2</v>
      </c>
      <c r="U7371" s="4">
        <f t="shared" si="230"/>
        <v>9.2159999999999993</v>
      </c>
      <c r="V7371" s="4">
        <f t="shared" si="231"/>
        <v>7.5455999999999994</v>
      </c>
      <c r="W7371">
        <v>1.6704000000000001</v>
      </c>
    </row>
    <row r="7372" spans="1:23" x14ac:dyDescent="0.25">
      <c r="A7372" s="4">
        <v>7371</v>
      </c>
      <c r="B7372" t="s">
        <v>6634</v>
      </c>
      <c r="C7372" s="1">
        <v>41940</v>
      </c>
      <c r="D7372" s="1">
        <v>41944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 s="4">
        <v>257.98</v>
      </c>
      <c r="S7372" s="4">
        <v>2</v>
      </c>
      <c r="T7372" s="4">
        <v>0</v>
      </c>
      <c r="U7372" s="4">
        <f t="shared" si="230"/>
        <v>515.96</v>
      </c>
      <c r="V7372" s="4">
        <f t="shared" si="231"/>
        <v>441.14580000000001</v>
      </c>
      <c r="W7372">
        <v>74.8142</v>
      </c>
    </row>
    <row r="7373" spans="1:23" x14ac:dyDescent="0.25">
      <c r="A7373" s="4">
        <v>7372</v>
      </c>
      <c r="B7373" t="s">
        <v>10492</v>
      </c>
      <c r="C7373" s="1">
        <v>42742</v>
      </c>
      <c r="D7373" s="1">
        <v>42744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 s="4">
        <v>153.78</v>
      </c>
      <c r="S7373" s="4">
        <v>11</v>
      </c>
      <c r="T7373" s="4">
        <v>0</v>
      </c>
      <c r="U7373" s="4">
        <f t="shared" si="230"/>
        <v>1691.58</v>
      </c>
      <c r="V7373" s="4">
        <f t="shared" si="231"/>
        <v>1646.9838</v>
      </c>
      <c r="W7373">
        <v>44.596199999999996</v>
      </c>
    </row>
    <row r="7374" spans="1:23" x14ac:dyDescent="0.25">
      <c r="A7374" s="4">
        <v>7373</v>
      </c>
      <c r="B7374" t="s">
        <v>10492</v>
      </c>
      <c r="C7374" s="1">
        <v>42742</v>
      </c>
      <c r="D7374" s="1">
        <v>42744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 s="4">
        <v>61.019999999999996</v>
      </c>
      <c r="S7374" s="4">
        <v>3</v>
      </c>
      <c r="T7374" s="4">
        <v>0</v>
      </c>
      <c r="U7374" s="4">
        <f t="shared" si="230"/>
        <v>183.06</v>
      </c>
      <c r="V7374" s="4">
        <f t="shared" si="231"/>
        <v>182.44980000000001</v>
      </c>
      <c r="W7374">
        <v>0.61019999999999541</v>
      </c>
    </row>
    <row r="7375" spans="1:23" x14ac:dyDescent="0.25">
      <c r="A7375" s="4">
        <v>7374</v>
      </c>
      <c r="B7375" t="s">
        <v>10492</v>
      </c>
      <c r="C7375" s="1">
        <v>42742</v>
      </c>
      <c r="D7375" s="1">
        <v>42744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 s="4">
        <v>110.11</v>
      </c>
      <c r="S7375" s="4">
        <v>7</v>
      </c>
      <c r="T7375" s="4">
        <v>0</v>
      </c>
      <c r="U7375" s="4">
        <f t="shared" si="230"/>
        <v>770.77</v>
      </c>
      <c r="V7375" s="4">
        <f t="shared" si="231"/>
        <v>738.83809999999994</v>
      </c>
      <c r="W7375">
        <v>31.931899999999988</v>
      </c>
    </row>
    <row r="7376" spans="1:23" x14ac:dyDescent="0.25">
      <c r="A7376" s="4">
        <v>7375</v>
      </c>
      <c r="B7376" t="s">
        <v>10492</v>
      </c>
      <c r="C7376" s="1">
        <v>42742</v>
      </c>
      <c r="D7376" s="1">
        <v>42744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 s="4">
        <v>7.89</v>
      </c>
      <c r="S7376" s="4">
        <v>1</v>
      </c>
      <c r="T7376" s="4">
        <v>0</v>
      </c>
      <c r="U7376" s="4">
        <f t="shared" si="230"/>
        <v>7.89</v>
      </c>
      <c r="V7376" s="4">
        <f t="shared" si="231"/>
        <v>4.3395000000000001</v>
      </c>
      <c r="W7376">
        <v>3.5504999999999995</v>
      </c>
    </row>
    <row r="7377" spans="1:23" x14ac:dyDescent="0.25">
      <c r="A7377" s="4">
        <v>7376</v>
      </c>
      <c r="B7377" t="s">
        <v>10493</v>
      </c>
      <c r="C7377" s="1">
        <v>42960</v>
      </c>
      <c r="D7377" s="1">
        <v>42967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 s="4">
        <v>36.024000000000001</v>
      </c>
      <c r="S7377" s="4">
        <v>3</v>
      </c>
      <c r="T7377" s="4">
        <v>0.2</v>
      </c>
      <c r="U7377" s="4">
        <f t="shared" si="230"/>
        <v>108.072</v>
      </c>
      <c r="V7377" s="4">
        <f t="shared" si="231"/>
        <v>96.364200000000011</v>
      </c>
      <c r="W7377">
        <v>11.707799999999995</v>
      </c>
    </row>
    <row r="7378" spans="1:23" x14ac:dyDescent="0.25">
      <c r="A7378" s="4">
        <v>7377</v>
      </c>
      <c r="B7378" t="s">
        <v>10494</v>
      </c>
      <c r="C7378" s="1">
        <v>43041</v>
      </c>
      <c r="D7378" s="1">
        <v>43044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 s="4">
        <v>54.336000000000006</v>
      </c>
      <c r="S7378" s="4">
        <v>4</v>
      </c>
      <c r="T7378" s="4">
        <v>0.2</v>
      </c>
      <c r="U7378" s="4">
        <f t="shared" si="230"/>
        <v>217.34400000000002</v>
      </c>
      <c r="V7378" s="4">
        <f t="shared" si="231"/>
        <v>211.91040000000001</v>
      </c>
      <c r="W7378">
        <v>5.4336000000000002</v>
      </c>
    </row>
    <row r="7379" spans="1:23" x14ac:dyDescent="0.25">
      <c r="A7379" s="4">
        <v>7378</v>
      </c>
      <c r="B7379" t="s">
        <v>6635</v>
      </c>
      <c r="C7379" s="1">
        <v>41901</v>
      </c>
      <c r="D7379" s="1">
        <v>41905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 s="4">
        <v>92.52</v>
      </c>
      <c r="S7379" s="4">
        <v>6</v>
      </c>
      <c r="T7379" s="4">
        <v>0</v>
      </c>
      <c r="U7379" s="4">
        <f t="shared" si="230"/>
        <v>555.12</v>
      </c>
      <c r="V7379" s="4">
        <f t="shared" si="231"/>
        <v>530.13959999999997</v>
      </c>
      <c r="W7379">
        <v>24.980400000000007</v>
      </c>
    </row>
    <row r="7380" spans="1:23" x14ac:dyDescent="0.25">
      <c r="A7380" s="4">
        <v>7379</v>
      </c>
      <c r="B7380" t="s">
        <v>7655</v>
      </c>
      <c r="C7380" s="1">
        <v>42155</v>
      </c>
      <c r="D7380" s="1">
        <v>42155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 s="4">
        <v>10.272000000000002</v>
      </c>
      <c r="S7380" s="4">
        <v>3</v>
      </c>
      <c r="T7380" s="4">
        <v>0.2</v>
      </c>
      <c r="U7380" s="4">
        <f t="shared" si="230"/>
        <v>30.816000000000006</v>
      </c>
      <c r="V7380" s="4">
        <f t="shared" si="231"/>
        <v>29.660400000000006</v>
      </c>
      <c r="W7380">
        <v>1.1555999999999984</v>
      </c>
    </row>
    <row r="7381" spans="1:23" x14ac:dyDescent="0.25">
      <c r="A7381" s="4">
        <v>7380</v>
      </c>
      <c r="B7381" t="s">
        <v>8892</v>
      </c>
      <c r="C7381" s="1">
        <v>42626</v>
      </c>
      <c r="D7381" s="1">
        <v>42631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 s="4">
        <v>40.74</v>
      </c>
      <c r="S7381" s="4">
        <v>3</v>
      </c>
      <c r="T7381" s="4">
        <v>0</v>
      </c>
      <c r="U7381" s="4">
        <f t="shared" si="230"/>
        <v>122.22</v>
      </c>
      <c r="V7381" s="4">
        <f t="shared" si="231"/>
        <v>121.8126</v>
      </c>
      <c r="W7381">
        <v>0.4073999999999991</v>
      </c>
    </row>
    <row r="7382" spans="1:23" x14ac:dyDescent="0.25">
      <c r="A7382" s="4">
        <v>7381</v>
      </c>
      <c r="B7382" t="s">
        <v>8892</v>
      </c>
      <c r="C7382" s="1">
        <v>42626</v>
      </c>
      <c r="D7382" s="1">
        <v>42631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 s="4">
        <v>14.399999999999999</v>
      </c>
      <c r="S7382" s="4">
        <v>5</v>
      </c>
      <c r="T7382" s="4">
        <v>0</v>
      </c>
      <c r="U7382" s="4">
        <f t="shared" si="230"/>
        <v>72</v>
      </c>
      <c r="V7382" s="4">
        <f t="shared" si="231"/>
        <v>64.944000000000003</v>
      </c>
      <c r="W7382">
        <v>7.056</v>
      </c>
    </row>
    <row r="7383" spans="1:23" x14ac:dyDescent="0.25">
      <c r="A7383" s="4">
        <v>7382</v>
      </c>
      <c r="B7383" t="s">
        <v>8892</v>
      </c>
      <c r="C7383" s="1">
        <v>42626</v>
      </c>
      <c r="D7383" s="1">
        <v>42631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 s="4">
        <v>149.94999999999999</v>
      </c>
      <c r="S7383" s="4">
        <v>5</v>
      </c>
      <c r="T7383" s="4">
        <v>0</v>
      </c>
      <c r="U7383" s="4">
        <f t="shared" si="230"/>
        <v>749.75</v>
      </c>
      <c r="V7383" s="4">
        <f t="shared" si="231"/>
        <v>707.76400000000001</v>
      </c>
      <c r="W7383">
        <v>41.986000000000004</v>
      </c>
    </row>
    <row r="7384" spans="1:23" x14ac:dyDescent="0.25">
      <c r="A7384" s="4">
        <v>7383</v>
      </c>
      <c r="B7384" t="s">
        <v>8892</v>
      </c>
      <c r="C7384" s="1">
        <v>42626</v>
      </c>
      <c r="D7384" s="1">
        <v>42631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 s="4">
        <v>16.899999999999999</v>
      </c>
      <c r="S7384" s="4">
        <v>2</v>
      </c>
      <c r="T7384" s="4">
        <v>0</v>
      </c>
      <c r="U7384" s="4">
        <f t="shared" si="230"/>
        <v>33.799999999999997</v>
      </c>
      <c r="V7384" s="4">
        <f t="shared" si="231"/>
        <v>28.729999999999997</v>
      </c>
      <c r="W7384">
        <v>5.0699999999999985</v>
      </c>
    </row>
    <row r="7385" spans="1:23" x14ac:dyDescent="0.25">
      <c r="A7385" s="4">
        <v>7384</v>
      </c>
      <c r="B7385" t="s">
        <v>8892</v>
      </c>
      <c r="C7385" s="1">
        <v>42626</v>
      </c>
      <c r="D7385" s="1">
        <v>42631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 s="4">
        <v>17.61</v>
      </c>
      <c r="S7385" s="4">
        <v>3</v>
      </c>
      <c r="T7385" s="4">
        <v>0</v>
      </c>
      <c r="U7385" s="4">
        <f t="shared" si="230"/>
        <v>52.83</v>
      </c>
      <c r="V7385" s="4">
        <f t="shared" si="231"/>
        <v>44.377200000000002</v>
      </c>
      <c r="W7385">
        <v>8.4527999999999999</v>
      </c>
    </row>
    <row r="7386" spans="1:23" x14ac:dyDescent="0.25">
      <c r="A7386" s="4">
        <v>7385</v>
      </c>
      <c r="B7386" t="s">
        <v>8892</v>
      </c>
      <c r="C7386" s="1">
        <v>42626</v>
      </c>
      <c r="D7386" s="1">
        <v>42631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 s="4">
        <v>378</v>
      </c>
      <c r="S7386" s="4">
        <v>2</v>
      </c>
      <c r="T7386" s="4">
        <v>0</v>
      </c>
      <c r="U7386" s="4">
        <f t="shared" si="230"/>
        <v>756</v>
      </c>
      <c r="V7386" s="4">
        <f t="shared" si="231"/>
        <v>619.92000000000007</v>
      </c>
      <c r="W7386">
        <v>136.07999999999998</v>
      </c>
    </row>
    <row r="7387" spans="1:23" x14ac:dyDescent="0.25">
      <c r="A7387" s="4">
        <v>7386</v>
      </c>
      <c r="B7387" t="s">
        <v>8892</v>
      </c>
      <c r="C7387" s="1">
        <v>42626</v>
      </c>
      <c r="D7387" s="1">
        <v>42631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 s="4">
        <v>17.64</v>
      </c>
      <c r="S7387" s="4">
        <v>3</v>
      </c>
      <c r="T7387" s="4">
        <v>0</v>
      </c>
      <c r="U7387" s="4">
        <f t="shared" si="230"/>
        <v>52.92</v>
      </c>
      <c r="V7387" s="4">
        <f t="shared" si="231"/>
        <v>44.276400000000002</v>
      </c>
      <c r="W7387">
        <v>8.6435999999999993</v>
      </c>
    </row>
    <row r="7388" spans="1:23" x14ac:dyDescent="0.25">
      <c r="A7388" s="4">
        <v>7387</v>
      </c>
      <c r="B7388" t="s">
        <v>8892</v>
      </c>
      <c r="C7388" s="1">
        <v>42626</v>
      </c>
      <c r="D7388" s="1">
        <v>42631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 s="4">
        <v>373.08</v>
      </c>
      <c r="S7388" s="4">
        <v>6</v>
      </c>
      <c r="T7388" s="4">
        <v>0</v>
      </c>
      <c r="U7388" s="4">
        <f t="shared" si="230"/>
        <v>2238.48</v>
      </c>
      <c r="V7388" s="4">
        <f t="shared" si="231"/>
        <v>2137.7483999999999</v>
      </c>
      <c r="W7388">
        <v>100.73160000000001</v>
      </c>
    </row>
    <row r="7389" spans="1:23" x14ac:dyDescent="0.25">
      <c r="A7389" s="4">
        <v>7388</v>
      </c>
      <c r="B7389" t="s">
        <v>8892</v>
      </c>
      <c r="C7389" s="1">
        <v>42626</v>
      </c>
      <c r="D7389" s="1">
        <v>42631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 s="4">
        <v>1336.4399999999998</v>
      </c>
      <c r="S7389" s="4">
        <v>14</v>
      </c>
      <c r="T7389" s="4">
        <v>0</v>
      </c>
      <c r="U7389" s="4">
        <f t="shared" si="230"/>
        <v>18710.159999999996</v>
      </c>
      <c r="V7389" s="4">
        <f t="shared" si="231"/>
        <v>18322.592399999998</v>
      </c>
      <c r="W7389">
        <v>387.56759999999986</v>
      </c>
    </row>
    <row r="7390" spans="1:23" x14ac:dyDescent="0.25">
      <c r="A7390" s="4">
        <v>7389</v>
      </c>
      <c r="B7390" t="s">
        <v>8892</v>
      </c>
      <c r="C7390" s="1">
        <v>42626</v>
      </c>
      <c r="D7390" s="1">
        <v>42631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 s="4">
        <v>29.97</v>
      </c>
      <c r="S7390" s="4">
        <v>3</v>
      </c>
      <c r="T7390" s="4">
        <v>0</v>
      </c>
      <c r="U7390" s="4">
        <f t="shared" si="230"/>
        <v>89.91</v>
      </c>
      <c r="V7390" s="4">
        <f t="shared" si="231"/>
        <v>89.610299999999995</v>
      </c>
      <c r="W7390">
        <v>0.29969999999999963</v>
      </c>
    </row>
    <row r="7391" spans="1:23" x14ac:dyDescent="0.25">
      <c r="A7391" s="4">
        <v>7390</v>
      </c>
      <c r="B7391" t="s">
        <v>10495</v>
      </c>
      <c r="C7391" s="1">
        <v>43068</v>
      </c>
      <c r="D7391" s="1">
        <v>43072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 s="4">
        <v>390.36799999999999</v>
      </c>
      <c r="S7391" s="4">
        <v>2</v>
      </c>
      <c r="T7391" s="4">
        <v>0.2</v>
      </c>
      <c r="U7391" s="4">
        <f t="shared" si="230"/>
        <v>780.73599999999999</v>
      </c>
      <c r="V7391" s="4">
        <f t="shared" si="231"/>
        <v>731.94</v>
      </c>
      <c r="W7391">
        <v>48.795999999999978</v>
      </c>
    </row>
    <row r="7392" spans="1:23" x14ac:dyDescent="0.25">
      <c r="A7392" s="4">
        <v>7391</v>
      </c>
      <c r="B7392" t="s">
        <v>10495</v>
      </c>
      <c r="C7392" s="1">
        <v>43068</v>
      </c>
      <c r="D7392" s="1">
        <v>43072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 s="4">
        <v>101.52000000000001</v>
      </c>
      <c r="S7392" s="4">
        <v>5</v>
      </c>
      <c r="T7392" s="4">
        <v>0.2</v>
      </c>
      <c r="U7392" s="4">
        <f t="shared" si="230"/>
        <v>507.6</v>
      </c>
      <c r="V7392" s="4">
        <f t="shared" si="231"/>
        <v>488.56500000000005</v>
      </c>
      <c r="W7392">
        <v>19.034999999999989</v>
      </c>
    </row>
    <row r="7393" spans="1:23" x14ac:dyDescent="0.25">
      <c r="A7393" s="4">
        <v>7392</v>
      </c>
      <c r="B7393" t="s">
        <v>10496</v>
      </c>
      <c r="C7393" s="1">
        <v>43073</v>
      </c>
      <c r="D7393" s="1">
        <v>43076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 s="4">
        <v>74.352000000000004</v>
      </c>
      <c r="S7393" s="4">
        <v>3</v>
      </c>
      <c r="T7393" s="4">
        <v>0.2</v>
      </c>
      <c r="U7393" s="4">
        <f t="shared" si="230"/>
        <v>223.05600000000001</v>
      </c>
      <c r="V7393" s="4">
        <f t="shared" si="231"/>
        <v>199.82100000000003</v>
      </c>
      <c r="W7393">
        <v>23.234999999999992</v>
      </c>
    </row>
    <row r="7394" spans="1:23" x14ac:dyDescent="0.25">
      <c r="A7394" s="4">
        <v>7393</v>
      </c>
      <c r="B7394" t="s">
        <v>10497</v>
      </c>
      <c r="C7394" s="1">
        <v>42857</v>
      </c>
      <c r="D7394" s="1">
        <v>42861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 s="4">
        <v>15.700000000000001</v>
      </c>
      <c r="S7394" s="4">
        <v>5</v>
      </c>
      <c r="T7394" s="4">
        <v>0</v>
      </c>
      <c r="U7394" s="4">
        <f t="shared" si="230"/>
        <v>78.5</v>
      </c>
      <c r="V7394" s="4">
        <f t="shared" si="231"/>
        <v>71.435000000000002</v>
      </c>
      <c r="W7394">
        <v>7.0649999999999995</v>
      </c>
    </row>
    <row r="7395" spans="1:23" x14ac:dyDescent="0.25">
      <c r="A7395" s="4">
        <v>7394</v>
      </c>
      <c r="B7395" t="s">
        <v>10497</v>
      </c>
      <c r="C7395" s="1">
        <v>42857</v>
      </c>
      <c r="D7395" s="1">
        <v>42861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 s="4">
        <v>59.519999999999996</v>
      </c>
      <c r="S7395" s="4">
        <v>3</v>
      </c>
      <c r="T7395" s="4">
        <v>0</v>
      </c>
      <c r="U7395" s="4">
        <f t="shared" si="230"/>
        <v>178.56</v>
      </c>
      <c r="V7395" s="4">
        <f t="shared" si="231"/>
        <v>163.0848</v>
      </c>
      <c r="W7395">
        <v>15.475200000000001</v>
      </c>
    </row>
    <row r="7396" spans="1:23" x14ac:dyDescent="0.25">
      <c r="A7396" s="4">
        <v>7395</v>
      </c>
      <c r="B7396" t="s">
        <v>10497</v>
      </c>
      <c r="C7396" s="1">
        <v>42857</v>
      </c>
      <c r="D7396" s="1">
        <v>42861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 s="4">
        <v>34.4</v>
      </c>
      <c r="S7396" s="4">
        <v>5</v>
      </c>
      <c r="T7396" s="4">
        <v>0</v>
      </c>
      <c r="U7396" s="4">
        <f t="shared" si="230"/>
        <v>172</v>
      </c>
      <c r="V7396" s="4">
        <f t="shared" si="231"/>
        <v>156.17599999999999</v>
      </c>
      <c r="W7396">
        <v>15.823999999999998</v>
      </c>
    </row>
    <row r="7397" spans="1:23" x14ac:dyDescent="0.25">
      <c r="A7397" s="4">
        <v>7396</v>
      </c>
      <c r="B7397" t="s">
        <v>8893</v>
      </c>
      <c r="C7397" s="1">
        <v>42729</v>
      </c>
      <c r="D7397" s="1">
        <v>42734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 s="4">
        <v>313.17599999999999</v>
      </c>
      <c r="S7397" s="4">
        <v>2</v>
      </c>
      <c r="T7397" s="4">
        <v>0.4</v>
      </c>
      <c r="U7397" s="4">
        <f t="shared" si="230"/>
        <v>626.35199999999998</v>
      </c>
      <c r="V7397" s="4">
        <f t="shared" si="231"/>
        <v>746.40280000000007</v>
      </c>
      <c r="W7397">
        <v>-120.05080000000007</v>
      </c>
    </row>
    <row r="7398" spans="1:23" x14ac:dyDescent="0.25">
      <c r="A7398" s="4">
        <v>7397</v>
      </c>
      <c r="B7398" t="s">
        <v>8893</v>
      </c>
      <c r="C7398" s="1">
        <v>42729</v>
      </c>
      <c r="D7398" s="1">
        <v>42734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 s="4">
        <v>866.64599999999996</v>
      </c>
      <c r="S7398" s="4">
        <v>3</v>
      </c>
      <c r="T7398" s="4">
        <v>0.1</v>
      </c>
      <c r="U7398" s="4">
        <f t="shared" si="230"/>
        <v>2599.9380000000001</v>
      </c>
      <c r="V7398" s="4">
        <f t="shared" si="231"/>
        <v>2426.6088</v>
      </c>
      <c r="W7398">
        <v>173.32919999999999</v>
      </c>
    </row>
    <row r="7399" spans="1:23" x14ac:dyDescent="0.25">
      <c r="A7399" s="4">
        <v>7398</v>
      </c>
      <c r="B7399" t="s">
        <v>6636</v>
      </c>
      <c r="C7399" s="1">
        <v>41912</v>
      </c>
      <c r="D7399" s="1">
        <v>41912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 s="4">
        <v>795.40800000000013</v>
      </c>
      <c r="S7399" s="4">
        <v>6</v>
      </c>
      <c r="T7399" s="4">
        <v>0.2</v>
      </c>
      <c r="U7399" s="4">
        <f t="shared" si="230"/>
        <v>4772.4480000000003</v>
      </c>
      <c r="V7399" s="4">
        <f t="shared" si="231"/>
        <v>4712.7924000000003</v>
      </c>
      <c r="W7399">
        <v>59.655599999999993</v>
      </c>
    </row>
    <row r="7400" spans="1:23" x14ac:dyDescent="0.25">
      <c r="A7400" s="4">
        <v>7399</v>
      </c>
      <c r="B7400" t="s">
        <v>6637</v>
      </c>
      <c r="C7400" s="1">
        <v>41832</v>
      </c>
      <c r="D7400" s="1">
        <v>41835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 s="4">
        <v>35.856000000000002</v>
      </c>
      <c r="S7400" s="4">
        <v>9</v>
      </c>
      <c r="T7400" s="4">
        <v>0.2</v>
      </c>
      <c r="U7400" s="4">
        <f t="shared" si="230"/>
        <v>322.70400000000001</v>
      </c>
      <c r="V7400" s="4">
        <f t="shared" si="231"/>
        <v>309.70620000000002</v>
      </c>
      <c r="W7400">
        <v>12.997800000000003</v>
      </c>
    </row>
    <row r="7401" spans="1:23" x14ac:dyDescent="0.25">
      <c r="A7401" s="4">
        <v>7400</v>
      </c>
      <c r="B7401" t="s">
        <v>6637</v>
      </c>
      <c r="C7401" s="1">
        <v>41832</v>
      </c>
      <c r="D7401" s="1">
        <v>41835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 s="4">
        <v>23.840000000000003</v>
      </c>
      <c r="S7401" s="4">
        <v>4</v>
      </c>
      <c r="T7401" s="4">
        <v>0.2</v>
      </c>
      <c r="U7401" s="4">
        <f t="shared" si="230"/>
        <v>95.360000000000014</v>
      </c>
      <c r="V7401" s="4">
        <f t="shared" si="231"/>
        <v>92.082000000000022</v>
      </c>
      <c r="W7401">
        <v>3.2779999999999987</v>
      </c>
    </row>
    <row r="7402" spans="1:23" x14ac:dyDescent="0.25">
      <c r="A7402" s="4">
        <v>7401</v>
      </c>
      <c r="B7402" t="s">
        <v>8894</v>
      </c>
      <c r="C7402" s="1">
        <v>42621</v>
      </c>
      <c r="D7402" s="1">
        <v>42626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 s="4">
        <v>43.13</v>
      </c>
      <c r="S7402" s="4">
        <v>1</v>
      </c>
      <c r="T7402" s="4">
        <v>0</v>
      </c>
      <c r="U7402" s="4">
        <f t="shared" si="230"/>
        <v>43.13</v>
      </c>
      <c r="V7402" s="4">
        <f t="shared" si="231"/>
        <v>28.465800000000002</v>
      </c>
      <c r="W7402">
        <v>14.664200000000001</v>
      </c>
    </row>
    <row r="7403" spans="1:23" x14ac:dyDescent="0.25">
      <c r="A7403" s="4">
        <v>7402</v>
      </c>
      <c r="B7403" t="s">
        <v>8894</v>
      </c>
      <c r="C7403" s="1">
        <v>42621</v>
      </c>
      <c r="D7403" s="1">
        <v>42626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 s="4">
        <v>30.87</v>
      </c>
      <c r="S7403" s="4">
        <v>7</v>
      </c>
      <c r="T7403" s="4">
        <v>0</v>
      </c>
      <c r="U7403" s="4">
        <f t="shared" si="230"/>
        <v>216.09</v>
      </c>
      <c r="V7403" s="4">
        <f t="shared" si="231"/>
        <v>201.88980000000001</v>
      </c>
      <c r="W7403">
        <v>14.200199999999999</v>
      </c>
    </row>
    <row r="7404" spans="1:23" x14ac:dyDescent="0.25">
      <c r="A7404" s="4">
        <v>7403</v>
      </c>
      <c r="B7404" t="s">
        <v>10498</v>
      </c>
      <c r="C7404" s="1">
        <v>42953</v>
      </c>
      <c r="D7404" s="1">
        <v>42957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 s="4">
        <v>70.12</v>
      </c>
      <c r="S7404" s="4">
        <v>4</v>
      </c>
      <c r="T7404" s="4">
        <v>0</v>
      </c>
      <c r="U7404" s="4">
        <f t="shared" si="230"/>
        <v>280.48</v>
      </c>
      <c r="V7404" s="4">
        <f t="shared" si="231"/>
        <v>259.44400000000002</v>
      </c>
      <c r="W7404">
        <v>21.035999999999994</v>
      </c>
    </row>
    <row r="7405" spans="1:23" x14ac:dyDescent="0.25">
      <c r="A7405" s="4">
        <v>7404</v>
      </c>
      <c r="B7405" t="s">
        <v>7656</v>
      </c>
      <c r="C7405" s="1">
        <v>42138</v>
      </c>
      <c r="D7405" s="1">
        <v>42143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 s="4">
        <v>509.95749999999992</v>
      </c>
      <c r="S7405" s="4">
        <v>5</v>
      </c>
      <c r="T7405" s="4">
        <v>0.15</v>
      </c>
      <c r="U7405" s="4">
        <f t="shared" si="230"/>
        <v>2549.7874999999995</v>
      </c>
      <c r="V7405" s="4">
        <f t="shared" si="231"/>
        <v>2507.7909999999997</v>
      </c>
      <c r="W7405">
        <v>41.996499999999941</v>
      </c>
    </row>
    <row r="7406" spans="1:23" x14ac:dyDescent="0.25">
      <c r="A7406" s="4">
        <v>7405</v>
      </c>
      <c r="B7406" t="s">
        <v>7656</v>
      </c>
      <c r="C7406" s="1">
        <v>42138</v>
      </c>
      <c r="D7406" s="1">
        <v>42143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 s="4">
        <v>122.91</v>
      </c>
      <c r="S7406" s="4">
        <v>3</v>
      </c>
      <c r="T7406" s="4">
        <v>0</v>
      </c>
      <c r="U7406" s="4">
        <f t="shared" si="230"/>
        <v>368.73</v>
      </c>
      <c r="V7406" s="4">
        <f t="shared" si="231"/>
        <v>334.3152</v>
      </c>
      <c r="W7406">
        <v>34.414800000000007</v>
      </c>
    </row>
    <row r="7407" spans="1:23" x14ac:dyDescent="0.25">
      <c r="A7407" s="4">
        <v>7406</v>
      </c>
      <c r="B7407" t="s">
        <v>7656</v>
      </c>
      <c r="C7407" s="1">
        <v>42138</v>
      </c>
      <c r="D7407" s="1">
        <v>42143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 s="4">
        <v>97.567999999999998</v>
      </c>
      <c r="S7407" s="4">
        <v>2</v>
      </c>
      <c r="T7407" s="4">
        <v>0.2</v>
      </c>
      <c r="U7407" s="4">
        <f t="shared" si="230"/>
        <v>195.136</v>
      </c>
      <c r="V7407" s="4">
        <f t="shared" si="231"/>
        <v>201.23400000000001</v>
      </c>
      <c r="W7407">
        <v>-6.0980000000000025</v>
      </c>
    </row>
    <row r="7408" spans="1:23" x14ac:dyDescent="0.25">
      <c r="A7408" s="4">
        <v>7407</v>
      </c>
      <c r="B7408" t="s">
        <v>7656</v>
      </c>
      <c r="C7408" s="1">
        <v>42138</v>
      </c>
      <c r="D7408" s="1">
        <v>42143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 s="4">
        <v>722.35200000000009</v>
      </c>
      <c r="S7408" s="4">
        <v>3</v>
      </c>
      <c r="T7408" s="4">
        <v>0.2</v>
      </c>
      <c r="U7408" s="4">
        <f t="shared" si="230"/>
        <v>2167.0560000000005</v>
      </c>
      <c r="V7408" s="4">
        <f t="shared" si="231"/>
        <v>2085.7914000000005</v>
      </c>
      <c r="W7408">
        <v>81.264599999999916</v>
      </c>
    </row>
    <row r="7409" spans="1:23" x14ac:dyDescent="0.25">
      <c r="A7409" s="4">
        <v>7408</v>
      </c>
      <c r="B7409" t="s">
        <v>10499</v>
      </c>
      <c r="C7409" s="1">
        <v>42755</v>
      </c>
      <c r="D7409" s="1">
        <v>42756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 s="4">
        <v>11.52</v>
      </c>
      <c r="S7409" s="4">
        <v>5</v>
      </c>
      <c r="T7409" s="4">
        <v>0.2</v>
      </c>
      <c r="U7409" s="4">
        <f t="shared" si="230"/>
        <v>57.599999999999994</v>
      </c>
      <c r="V7409" s="4">
        <f t="shared" si="231"/>
        <v>53.423999999999992</v>
      </c>
      <c r="W7409">
        <v>4.1760000000000002</v>
      </c>
    </row>
    <row r="7410" spans="1:23" x14ac:dyDescent="0.25">
      <c r="A7410" s="4">
        <v>7409</v>
      </c>
      <c r="B7410" t="s">
        <v>8895</v>
      </c>
      <c r="C7410" s="1">
        <v>42520</v>
      </c>
      <c r="D7410" s="1">
        <v>42527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 s="4">
        <v>167.84</v>
      </c>
      <c r="S7410" s="4">
        <v>8</v>
      </c>
      <c r="T7410" s="4">
        <v>0</v>
      </c>
      <c r="U7410" s="4">
        <f t="shared" si="230"/>
        <v>1342.72</v>
      </c>
      <c r="V7410" s="4">
        <f t="shared" si="231"/>
        <v>1330.9712</v>
      </c>
      <c r="W7410">
        <v>11.748799999999989</v>
      </c>
    </row>
    <row r="7411" spans="1:23" x14ac:dyDescent="0.25">
      <c r="A7411" s="4">
        <v>7410</v>
      </c>
      <c r="B7411" t="s">
        <v>6638</v>
      </c>
      <c r="C7411" s="1">
        <v>41737</v>
      </c>
      <c r="D7411" s="1">
        <v>41741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 s="4">
        <v>172.11</v>
      </c>
      <c r="S7411" s="4">
        <v>1</v>
      </c>
      <c r="T7411" s="4">
        <v>0.4</v>
      </c>
      <c r="U7411" s="4">
        <f t="shared" si="230"/>
        <v>172.11</v>
      </c>
      <c r="V7411" s="4">
        <f t="shared" si="231"/>
        <v>266.77050000000003</v>
      </c>
      <c r="W7411">
        <v>-94.660500000000013</v>
      </c>
    </row>
    <row r="7412" spans="1:23" x14ac:dyDescent="0.25">
      <c r="A7412" s="4">
        <v>7411</v>
      </c>
      <c r="B7412" t="s">
        <v>6639</v>
      </c>
      <c r="C7412" s="1">
        <v>41843</v>
      </c>
      <c r="D7412" s="1">
        <v>41844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 s="4">
        <v>99.98</v>
      </c>
      <c r="S7412" s="4">
        <v>2</v>
      </c>
      <c r="T7412" s="4">
        <v>0</v>
      </c>
      <c r="U7412" s="4">
        <f t="shared" si="230"/>
        <v>199.96</v>
      </c>
      <c r="V7412" s="4">
        <f t="shared" si="231"/>
        <v>191.96160000000003</v>
      </c>
      <c r="W7412">
        <v>7.9983999999999895</v>
      </c>
    </row>
    <row r="7413" spans="1:23" x14ac:dyDescent="0.25">
      <c r="A7413" s="4">
        <v>7412</v>
      </c>
      <c r="B7413" t="s">
        <v>10500</v>
      </c>
      <c r="C7413" s="1">
        <v>42885</v>
      </c>
      <c r="D7413" s="1">
        <v>42889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 s="4">
        <v>156.79200000000003</v>
      </c>
      <c r="S7413" s="4">
        <v>1</v>
      </c>
      <c r="T7413" s="4">
        <v>0.2</v>
      </c>
      <c r="U7413" s="4">
        <f t="shared" si="230"/>
        <v>156.79200000000003</v>
      </c>
      <c r="V7413" s="4">
        <f t="shared" si="231"/>
        <v>139.15290000000005</v>
      </c>
      <c r="W7413">
        <v>17.639099999999985</v>
      </c>
    </row>
    <row r="7414" spans="1:23" x14ac:dyDescent="0.25">
      <c r="A7414" s="4">
        <v>7413</v>
      </c>
      <c r="B7414" t="s">
        <v>10500</v>
      </c>
      <c r="C7414" s="1">
        <v>42885</v>
      </c>
      <c r="D7414" s="1">
        <v>42889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 s="4">
        <v>35.360000000000007</v>
      </c>
      <c r="S7414" s="4">
        <v>2</v>
      </c>
      <c r="T7414" s="4">
        <v>0.2</v>
      </c>
      <c r="U7414" s="4">
        <f t="shared" si="230"/>
        <v>70.720000000000013</v>
      </c>
      <c r="V7414" s="4">
        <f t="shared" si="231"/>
        <v>73.814000000000007</v>
      </c>
      <c r="W7414">
        <v>-3.0939999999999994</v>
      </c>
    </row>
    <row r="7415" spans="1:23" x14ac:dyDescent="0.25">
      <c r="A7415" s="4">
        <v>7414</v>
      </c>
      <c r="B7415" t="s">
        <v>10500</v>
      </c>
      <c r="C7415" s="1">
        <v>42885</v>
      </c>
      <c r="D7415" s="1">
        <v>42889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 s="4">
        <v>13.591999999999999</v>
      </c>
      <c r="S7415" s="4">
        <v>1</v>
      </c>
      <c r="T7415" s="4">
        <v>0.2</v>
      </c>
      <c r="U7415" s="4">
        <f t="shared" si="230"/>
        <v>13.591999999999999</v>
      </c>
      <c r="V7415" s="4">
        <f t="shared" si="231"/>
        <v>13.931799999999999</v>
      </c>
      <c r="W7415">
        <v>-0.33980000000000032</v>
      </c>
    </row>
    <row r="7416" spans="1:23" x14ac:dyDescent="0.25">
      <c r="A7416" s="4">
        <v>7415</v>
      </c>
      <c r="B7416" t="s">
        <v>8896</v>
      </c>
      <c r="C7416" s="1">
        <v>42442</v>
      </c>
      <c r="D7416" s="1">
        <v>42444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 s="4">
        <v>386.67999999999995</v>
      </c>
      <c r="S7416" s="4">
        <v>2</v>
      </c>
      <c r="T7416" s="4">
        <v>0.3</v>
      </c>
      <c r="U7416" s="4">
        <f t="shared" si="230"/>
        <v>773.3599999999999</v>
      </c>
      <c r="V7416" s="4">
        <f t="shared" si="231"/>
        <v>778.8839999999999</v>
      </c>
      <c r="W7416">
        <v>-5.5240000000000293</v>
      </c>
    </row>
    <row r="7417" spans="1:23" x14ac:dyDescent="0.25">
      <c r="A7417" s="4">
        <v>7416</v>
      </c>
      <c r="B7417" t="s">
        <v>8896</v>
      </c>
      <c r="C7417" s="1">
        <v>42442</v>
      </c>
      <c r="D7417" s="1">
        <v>42444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 s="4">
        <v>379.96000000000004</v>
      </c>
      <c r="S7417" s="4">
        <v>5</v>
      </c>
      <c r="T7417" s="4">
        <v>0.2</v>
      </c>
      <c r="U7417" s="4">
        <f t="shared" si="230"/>
        <v>1899.8000000000002</v>
      </c>
      <c r="V7417" s="4">
        <f t="shared" si="231"/>
        <v>1852.3050000000003</v>
      </c>
      <c r="W7417">
        <v>47.494999999999919</v>
      </c>
    </row>
    <row r="7418" spans="1:23" x14ac:dyDescent="0.25">
      <c r="A7418" s="4">
        <v>7417</v>
      </c>
      <c r="B7418" t="s">
        <v>8896</v>
      </c>
      <c r="C7418" s="1">
        <v>42442</v>
      </c>
      <c r="D7418" s="1">
        <v>42444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 s="4">
        <v>539.91</v>
      </c>
      <c r="S7418" s="4">
        <v>3</v>
      </c>
      <c r="T7418" s="4">
        <v>0.4</v>
      </c>
      <c r="U7418" s="4">
        <f t="shared" si="230"/>
        <v>1619.73</v>
      </c>
      <c r="V7418" s="4">
        <f t="shared" si="231"/>
        <v>1736.7104999999999</v>
      </c>
      <c r="W7418">
        <v>-116.98049999999998</v>
      </c>
    </row>
    <row r="7419" spans="1:23" x14ac:dyDescent="0.25">
      <c r="A7419" s="4">
        <v>7418</v>
      </c>
      <c r="B7419" t="s">
        <v>8896</v>
      </c>
      <c r="C7419" s="1">
        <v>42442</v>
      </c>
      <c r="D7419" s="1">
        <v>42444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 s="4">
        <v>41.240000000000009</v>
      </c>
      <c r="S7419" s="4">
        <v>5</v>
      </c>
      <c r="T7419" s="4">
        <v>0.2</v>
      </c>
      <c r="U7419" s="4">
        <f t="shared" si="230"/>
        <v>206.20000000000005</v>
      </c>
      <c r="V7419" s="4">
        <f t="shared" si="231"/>
        <v>192.28150000000005</v>
      </c>
      <c r="W7419">
        <v>13.918499999999998</v>
      </c>
    </row>
    <row r="7420" spans="1:23" x14ac:dyDescent="0.25">
      <c r="A7420" s="4">
        <v>7419</v>
      </c>
      <c r="B7420" t="s">
        <v>8896</v>
      </c>
      <c r="C7420" s="1">
        <v>42442</v>
      </c>
      <c r="D7420" s="1">
        <v>42444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 s="4">
        <v>51.897000000000013</v>
      </c>
      <c r="S7420" s="4">
        <v>1</v>
      </c>
      <c r="T7420" s="4">
        <v>0.7</v>
      </c>
      <c r="U7420" s="4">
        <f t="shared" si="230"/>
        <v>51.897000000000013</v>
      </c>
      <c r="V7420" s="4">
        <f t="shared" si="231"/>
        <v>93.414600000000007</v>
      </c>
      <c r="W7420">
        <v>-41.517600000000002</v>
      </c>
    </row>
    <row r="7421" spans="1:23" x14ac:dyDescent="0.25">
      <c r="A7421" s="4">
        <v>7420</v>
      </c>
      <c r="B7421" t="s">
        <v>8896</v>
      </c>
      <c r="C7421" s="1">
        <v>42442</v>
      </c>
      <c r="D7421" s="1">
        <v>42444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 s="4">
        <v>552.55999999999995</v>
      </c>
      <c r="S7421" s="4">
        <v>5</v>
      </c>
      <c r="T7421" s="4">
        <v>0.2</v>
      </c>
      <c r="U7421" s="4">
        <f t="shared" si="230"/>
        <v>2762.7999999999997</v>
      </c>
      <c r="V7421" s="4">
        <f t="shared" si="231"/>
        <v>2900.9399999999996</v>
      </c>
      <c r="W7421">
        <v>-138.13999999999999</v>
      </c>
    </row>
    <row r="7422" spans="1:23" x14ac:dyDescent="0.25">
      <c r="A7422" s="4">
        <v>7421</v>
      </c>
      <c r="B7422" t="s">
        <v>8896</v>
      </c>
      <c r="C7422" s="1">
        <v>42442</v>
      </c>
      <c r="D7422" s="1">
        <v>42444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 s="4">
        <v>23.160000000000004</v>
      </c>
      <c r="S7422" s="4">
        <v>5</v>
      </c>
      <c r="T7422" s="4">
        <v>0.7</v>
      </c>
      <c r="U7422" s="4">
        <f t="shared" si="230"/>
        <v>115.80000000000001</v>
      </c>
      <c r="V7422" s="4">
        <f t="shared" si="231"/>
        <v>131.24</v>
      </c>
      <c r="W7422">
        <v>-15.439999999999998</v>
      </c>
    </row>
    <row r="7423" spans="1:23" x14ac:dyDescent="0.25">
      <c r="A7423" s="4">
        <v>7422</v>
      </c>
      <c r="B7423" t="s">
        <v>8896</v>
      </c>
      <c r="C7423" s="1">
        <v>42442</v>
      </c>
      <c r="D7423" s="1">
        <v>42444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 s="4">
        <v>126.08</v>
      </c>
      <c r="S7423" s="4">
        <v>2</v>
      </c>
      <c r="T7423" s="4">
        <v>0.2</v>
      </c>
      <c r="U7423" s="4">
        <f t="shared" si="230"/>
        <v>252.16</v>
      </c>
      <c r="V7423" s="4">
        <f t="shared" si="231"/>
        <v>280.52799999999996</v>
      </c>
      <c r="W7423">
        <v>-28.367999999999984</v>
      </c>
    </row>
    <row r="7424" spans="1:23" x14ac:dyDescent="0.25">
      <c r="A7424" s="4">
        <v>7423</v>
      </c>
      <c r="B7424" t="s">
        <v>8896</v>
      </c>
      <c r="C7424" s="1">
        <v>42442</v>
      </c>
      <c r="D7424" s="1">
        <v>42444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 s="4">
        <v>449.1</v>
      </c>
      <c r="S7424" s="4">
        <v>3</v>
      </c>
      <c r="T7424" s="4">
        <v>0.7</v>
      </c>
      <c r="U7424" s="4">
        <f t="shared" si="230"/>
        <v>1347.3000000000002</v>
      </c>
      <c r="V7424" s="4">
        <f t="shared" si="231"/>
        <v>1991.01</v>
      </c>
      <c r="W7424">
        <v>-643.70999999999981</v>
      </c>
    </row>
    <row r="7425" spans="1:23" x14ac:dyDescent="0.25">
      <c r="A7425" s="4">
        <v>7424</v>
      </c>
      <c r="B7425" t="s">
        <v>10501</v>
      </c>
      <c r="C7425" s="1">
        <v>42835</v>
      </c>
      <c r="D7425" s="1">
        <v>42839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 s="4">
        <v>195.10400000000001</v>
      </c>
      <c r="S7425" s="4">
        <v>4</v>
      </c>
      <c r="T7425" s="4">
        <v>0.2</v>
      </c>
      <c r="U7425" s="4">
        <f t="shared" si="230"/>
        <v>780.41600000000005</v>
      </c>
      <c r="V7425" s="4">
        <f t="shared" si="231"/>
        <v>758.46680000000003</v>
      </c>
      <c r="W7425">
        <v>21.949199999999969</v>
      </c>
    </row>
    <row r="7426" spans="1:23" x14ac:dyDescent="0.25">
      <c r="A7426" s="4">
        <v>7425</v>
      </c>
      <c r="B7426" t="s">
        <v>10501</v>
      </c>
      <c r="C7426" s="1">
        <v>42835</v>
      </c>
      <c r="D7426" s="1">
        <v>42839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 s="4">
        <v>36.671999999999997</v>
      </c>
      <c r="S7426" s="4">
        <v>3</v>
      </c>
      <c r="T7426" s="4">
        <v>0.2</v>
      </c>
      <c r="U7426" s="4">
        <f t="shared" si="230"/>
        <v>110.01599999999999</v>
      </c>
      <c r="V7426" s="4">
        <f t="shared" si="231"/>
        <v>103.5984</v>
      </c>
      <c r="W7426">
        <v>6.4176000000000002</v>
      </c>
    </row>
    <row r="7427" spans="1:23" x14ac:dyDescent="0.25">
      <c r="A7427" s="4">
        <v>7426</v>
      </c>
      <c r="B7427" t="s">
        <v>8897</v>
      </c>
      <c r="C7427" s="1">
        <v>42546</v>
      </c>
      <c r="D7427" s="1">
        <v>42548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 s="4">
        <v>85.245999999999995</v>
      </c>
      <c r="S7427" s="4">
        <v>2</v>
      </c>
      <c r="T7427" s="4">
        <v>0.3</v>
      </c>
      <c r="U7427" s="4">
        <f t="shared" ref="U7427:U7490" si="232">PRODUCT(R7427*S7427)</f>
        <v>170.49199999999999</v>
      </c>
      <c r="V7427" s="4">
        <f t="shared" ref="V7427:V7490" si="233">U7427-W7427</f>
        <v>176.58099999999999</v>
      </c>
      <c r="W7427">
        <v>-6.0890000000000057</v>
      </c>
    </row>
    <row r="7428" spans="1:23" x14ac:dyDescent="0.25">
      <c r="A7428" s="4">
        <v>7427</v>
      </c>
      <c r="B7428" t="s">
        <v>8897</v>
      </c>
      <c r="C7428" s="1">
        <v>42546</v>
      </c>
      <c r="D7428" s="1">
        <v>42548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 s="4">
        <v>32.712000000000003</v>
      </c>
      <c r="S7428" s="4">
        <v>2</v>
      </c>
      <c r="T7428" s="4">
        <v>0.6</v>
      </c>
      <c r="U7428" s="4">
        <f t="shared" si="232"/>
        <v>65.424000000000007</v>
      </c>
      <c r="V7428" s="4">
        <f t="shared" si="233"/>
        <v>91.593600000000009</v>
      </c>
      <c r="W7428">
        <v>-26.169599999999996</v>
      </c>
    </row>
    <row r="7429" spans="1:23" x14ac:dyDescent="0.25">
      <c r="A7429" s="4">
        <v>7428</v>
      </c>
      <c r="B7429" t="s">
        <v>6640</v>
      </c>
      <c r="C7429" s="1">
        <v>41715</v>
      </c>
      <c r="D7429" s="1">
        <v>41719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 s="4">
        <v>11.43</v>
      </c>
      <c r="S7429" s="4">
        <v>3</v>
      </c>
      <c r="T7429" s="4">
        <v>0</v>
      </c>
      <c r="U7429" s="4">
        <f t="shared" si="232"/>
        <v>34.29</v>
      </c>
      <c r="V7429" s="4">
        <f t="shared" si="233"/>
        <v>28.917899999999999</v>
      </c>
      <c r="W7429">
        <v>5.3720999999999997</v>
      </c>
    </row>
    <row r="7430" spans="1:23" x14ac:dyDescent="0.25">
      <c r="A7430" s="4">
        <v>7429</v>
      </c>
      <c r="B7430" t="s">
        <v>6640</v>
      </c>
      <c r="C7430" s="1">
        <v>41715</v>
      </c>
      <c r="D7430" s="1">
        <v>41719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 s="4">
        <v>30.44</v>
      </c>
      <c r="S7430" s="4">
        <v>2</v>
      </c>
      <c r="T7430" s="4">
        <v>0</v>
      </c>
      <c r="U7430" s="4">
        <f t="shared" si="232"/>
        <v>60.88</v>
      </c>
      <c r="V7430" s="4">
        <f t="shared" si="233"/>
        <v>45.964400000000005</v>
      </c>
      <c r="W7430">
        <v>14.9156</v>
      </c>
    </row>
    <row r="7431" spans="1:23" x14ac:dyDescent="0.25">
      <c r="A7431" s="4">
        <v>7430</v>
      </c>
      <c r="B7431" t="s">
        <v>6640</v>
      </c>
      <c r="C7431" s="1">
        <v>41715</v>
      </c>
      <c r="D7431" s="1">
        <v>41719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 s="4">
        <v>12.96</v>
      </c>
      <c r="S7431" s="4">
        <v>2</v>
      </c>
      <c r="T7431" s="4">
        <v>0</v>
      </c>
      <c r="U7431" s="4">
        <f t="shared" si="232"/>
        <v>25.92</v>
      </c>
      <c r="V7431" s="4">
        <f t="shared" si="233"/>
        <v>19.569600000000001</v>
      </c>
      <c r="W7431">
        <v>6.3504000000000005</v>
      </c>
    </row>
    <row r="7432" spans="1:23" x14ac:dyDescent="0.25">
      <c r="A7432" s="4">
        <v>7431</v>
      </c>
      <c r="B7432" t="s">
        <v>6640</v>
      </c>
      <c r="C7432" s="1">
        <v>41715</v>
      </c>
      <c r="D7432" s="1">
        <v>41719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 s="4">
        <v>16</v>
      </c>
      <c r="S7432" s="4">
        <v>4</v>
      </c>
      <c r="T7432" s="4">
        <v>0</v>
      </c>
      <c r="U7432" s="4">
        <f t="shared" si="232"/>
        <v>64</v>
      </c>
      <c r="V7432" s="4">
        <f t="shared" si="233"/>
        <v>56.32</v>
      </c>
      <c r="W7432">
        <v>7.68</v>
      </c>
    </row>
    <row r="7433" spans="1:23" x14ac:dyDescent="0.25">
      <c r="A7433" s="4">
        <v>7432</v>
      </c>
      <c r="B7433" t="s">
        <v>6640</v>
      </c>
      <c r="C7433" s="1">
        <v>41715</v>
      </c>
      <c r="D7433" s="1">
        <v>41719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 s="4">
        <v>32.67</v>
      </c>
      <c r="S7433" s="4">
        <v>3</v>
      </c>
      <c r="T7433" s="4">
        <v>0</v>
      </c>
      <c r="U7433" s="4">
        <f t="shared" si="232"/>
        <v>98.01</v>
      </c>
      <c r="V7433" s="4">
        <f t="shared" si="233"/>
        <v>89.515799999999999</v>
      </c>
      <c r="W7433">
        <v>8.4942000000000011</v>
      </c>
    </row>
    <row r="7434" spans="1:23" x14ac:dyDescent="0.25">
      <c r="A7434" s="4">
        <v>7433</v>
      </c>
      <c r="B7434" t="s">
        <v>6641</v>
      </c>
      <c r="C7434" s="1">
        <v>41860</v>
      </c>
      <c r="D7434" s="1">
        <v>41864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 s="4">
        <v>4.4640000000000004</v>
      </c>
      <c r="S7434" s="4">
        <v>3</v>
      </c>
      <c r="T7434" s="4">
        <v>0.2</v>
      </c>
      <c r="U7434" s="4">
        <f t="shared" si="232"/>
        <v>13.392000000000001</v>
      </c>
      <c r="V7434" s="4">
        <f t="shared" si="233"/>
        <v>14.340600000000002</v>
      </c>
      <c r="W7434">
        <v>-0.94859999999999989</v>
      </c>
    </row>
    <row r="7435" spans="1:23" x14ac:dyDescent="0.25">
      <c r="A7435" s="4">
        <v>7434</v>
      </c>
      <c r="B7435" t="s">
        <v>6641</v>
      </c>
      <c r="C7435" s="1">
        <v>41860</v>
      </c>
      <c r="D7435" s="1">
        <v>41864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 s="4">
        <v>9.3450000000000024</v>
      </c>
      <c r="S7435" s="4">
        <v>5</v>
      </c>
      <c r="T7435" s="4">
        <v>0.7</v>
      </c>
      <c r="U7435" s="4">
        <f t="shared" si="232"/>
        <v>46.725000000000009</v>
      </c>
      <c r="V7435" s="4">
        <f t="shared" si="233"/>
        <v>53.266500000000008</v>
      </c>
      <c r="W7435">
        <v>-6.5414999999999992</v>
      </c>
    </row>
    <row r="7436" spans="1:23" x14ac:dyDescent="0.25">
      <c r="A7436" s="4">
        <v>7435</v>
      </c>
      <c r="B7436" t="s">
        <v>7657</v>
      </c>
      <c r="C7436" s="1">
        <v>42211</v>
      </c>
      <c r="D7436" s="1">
        <v>42216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 s="4">
        <v>9.1440000000000001</v>
      </c>
      <c r="S7436" s="4">
        <v>3</v>
      </c>
      <c r="T7436" s="4">
        <v>0.2</v>
      </c>
      <c r="U7436" s="4">
        <f t="shared" si="232"/>
        <v>27.432000000000002</v>
      </c>
      <c r="V7436" s="4">
        <f t="shared" si="233"/>
        <v>24.345900000000004</v>
      </c>
      <c r="W7436">
        <v>3.0860999999999996</v>
      </c>
    </row>
    <row r="7437" spans="1:23" x14ac:dyDescent="0.25">
      <c r="A7437" s="4">
        <v>7436</v>
      </c>
      <c r="B7437" t="s">
        <v>7657</v>
      </c>
      <c r="C7437" s="1">
        <v>42211</v>
      </c>
      <c r="D7437" s="1">
        <v>42216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 s="4">
        <v>23.136000000000003</v>
      </c>
      <c r="S7437" s="4">
        <v>6</v>
      </c>
      <c r="T7437" s="4">
        <v>0.2</v>
      </c>
      <c r="U7437" s="4">
        <f t="shared" si="232"/>
        <v>138.81600000000003</v>
      </c>
      <c r="V7437" s="4">
        <f t="shared" si="233"/>
        <v>130.42920000000004</v>
      </c>
      <c r="W7437">
        <v>8.3867999999999991</v>
      </c>
    </row>
    <row r="7438" spans="1:23" x14ac:dyDescent="0.25">
      <c r="A7438" s="4">
        <v>7437</v>
      </c>
      <c r="B7438" t="s">
        <v>7657</v>
      </c>
      <c r="C7438" s="1">
        <v>42211</v>
      </c>
      <c r="D7438" s="1">
        <v>42216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 s="4">
        <v>99.2</v>
      </c>
      <c r="S7438" s="4">
        <v>5</v>
      </c>
      <c r="T7438" s="4">
        <v>0</v>
      </c>
      <c r="U7438" s="4">
        <f t="shared" si="232"/>
        <v>496</v>
      </c>
      <c r="V7438" s="4">
        <f t="shared" si="233"/>
        <v>470.20799999999997</v>
      </c>
      <c r="W7438">
        <v>25.792000000000002</v>
      </c>
    </row>
    <row r="7439" spans="1:23" x14ac:dyDescent="0.25">
      <c r="A7439" s="4">
        <v>7438</v>
      </c>
      <c r="B7439" t="s">
        <v>6642</v>
      </c>
      <c r="C7439" s="1">
        <v>41685</v>
      </c>
      <c r="D7439" s="1">
        <v>41689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 s="4">
        <v>21.36</v>
      </c>
      <c r="S7439" s="4">
        <v>5</v>
      </c>
      <c r="T7439" s="4">
        <v>0.2</v>
      </c>
      <c r="U7439" s="4">
        <f t="shared" si="232"/>
        <v>106.8</v>
      </c>
      <c r="V7439" s="4">
        <f t="shared" si="233"/>
        <v>99.590999999999994</v>
      </c>
      <c r="W7439">
        <v>7.2089999999999996</v>
      </c>
    </row>
    <row r="7440" spans="1:23" x14ac:dyDescent="0.25">
      <c r="A7440" s="4">
        <v>7439</v>
      </c>
      <c r="B7440" t="s">
        <v>7658</v>
      </c>
      <c r="C7440" s="1">
        <v>42087</v>
      </c>
      <c r="D7440" s="1">
        <v>42090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 s="4">
        <v>46.900000000000006</v>
      </c>
      <c r="S7440" s="4">
        <v>5</v>
      </c>
      <c r="T7440" s="4">
        <v>0</v>
      </c>
      <c r="U7440" s="4">
        <f t="shared" si="232"/>
        <v>234.50000000000003</v>
      </c>
      <c r="V7440" s="4">
        <f t="shared" si="233"/>
        <v>221.36800000000002</v>
      </c>
      <c r="W7440">
        <v>13.132000000000001</v>
      </c>
    </row>
    <row r="7441" spans="1:23" x14ac:dyDescent="0.25">
      <c r="A7441" s="4">
        <v>7440</v>
      </c>
      <c r="B7441" t="s">
        <v>10502</v>
      </c>
      <c r="C7441" s="1">
        <v>42980</v>
      </c>
      <c r="D7441" s="1">
        <v>42984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 s="4">
        <v>18.72</v>
      </c>
      <c r="S7441" s="4">
        <v>5</v>
      </c>
      <c r="T7441" s="4">
        <v>0.2</v>
      </c>
      <c r="U7441" s="4">
        <f t="shared" si="232"/>
        <v>93.6</v>
      </c>
      <c r="V7441" s="4">
        <f t="shared" si="233"/>
        <v>87.048000000000002</v>
      </c>
      <c r="W7441">
        <v>6.5519999999999996</v>
      </c>
    </row>
    <row r="7442" spans="1:23" x14ac:dyDescent="0.25">
      <c r="A7442" s="4">
        <v>7441</v>
      </c>
      <c r="B7442" t="s">
        <v>10502</v>
      </c>
      <c r="C7442" s="1">
        <v>42980</v>
      </c>
      <c r="D7442" s="1">
        <v>42984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 s="4">
        <v>236.52800000000002</v>
      </c>
      <c r="S7442" s="4">
        <v>2</v>
      </c>
      <c r="T7442" s="4">
        <v>0.2</v>
      </c>
      <c r="U7442" s="4">
        <f t="shared" si="232"/>
        <v>473.05600000000004</v>
      </c>
      <c r="V7442" s="4">
        <f t="shared" si="233"/>
        <v>476.01260000000002</v>
      </c>
      <c r="W7442">
        <v>-2.9566000000000088</v>
      </c>
    </row>
    <row r="7443" spans="1:23" x14ac:dyDescent="0.25">
      <c r="A7443" s="4">
        <v>7442</v>
      </c>
      <c r="B7443" t="s">
        <v>7659</v>
      </c>
      <c r="C7443" s="1">
        <v>42324</v>
      </c>
      <c r="D7443" s="1">
        <v>42326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 s="4">
        <v>18.899999999999999</v>
      </c>
      <c r="S7443" s="4">
        <v>3</v>
      </c>
      <c r="T7443" s="4">
        <v>0</v>
      </c>
      <c r="U7443" s="4">
        <f t="shared" si="232"/>
        <v>56.699999999999996</v>
      </c>
      <c r="V7443" s="4">
        <f t="shared" si="233"/>
        <v>48.006</v>
      </c>
      <c r="W7443">
        <v>8.6939999999999991</v>
      </c>
    </row>
    <row r="7444" spans="1:23" x14ac:dyDescent="0.25">
      <c r="A7444" s="4">
        <v>7443</v>
      </c>
      <c r="B7444" t="s">
        <v>6643</v>
      </c>
      <c r="C7444" s="1">
        <v>41982</v>
      </c>
      <c r="D7444" s="1">
        <v>41984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 s="4">
        <v>10.688000000000001</v>
      </c>
      <c r="S7444" s="4">
        <v>2</v>
      </c>
      <c r="T7444" s="4">
        <v>0.2</v>
      </c>
      <c r="U7444" s="4">
        <f t="shared" si="232"/>
        <v>21.376000000000001</v>
      </c>
      <c r="V7444" s="4">
        <f t="shared" si="233"/>
        <v>17.635200000000001</v>
      </c>
      <c r="W7444">
        <v>3.7407999999999997</v>
      </c>
    </row>
    <row r="7445" spans="1:23" x14ac:dyDescent="0.25">
      <c r="A7445" s="4">
        <v>7444</v>
      </c>
      <c r="B7445" t="s">
        <v>6643</v>
      </c>
      <c r="C7445" s="1">
        <v>41982</v>
      </c>
      <c r="D7445" s="1">
        <v>41984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 s="4">
        <v>237.09600000000003</v>
      </c>
      <c r="S7445" s="4">
        <v>3</v>
      </c>
      <c r="T7445" s="4">
        <v>0.2</v>
      </c>
      <c r="U7445" s="4">
        <f t="shared" si="232"/>
        <v>711.28800000000012</v>
      </c>
      <c r="V7445" s="4">
        <f t="shared" si="233"/>
        <v>690.54210000000012</v>
      </c>
      <c r="W7445">
        <v>20.745899999999985</v>
      </c>
    </row>
    <row r="7446" spans="1:23" x14ac:dyDescent="0.25">
      <c r="A7446" s="4">
        <v>7445</v>
      </c>
      <c r="B7446" t="s">
        <v>10503</v>
      </c>
      <c r="C7446" s="1">
        <v>42769</v>
      </c>
      <c r="D7446" s="1">
        <v>42773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 s="4">
        <v>5.1840000000000011</v>
      </c>
      <c r="S7446" s="4">
        <v>1</v>
      </c>
      <c r="T7446" s="4">
        <v>0.2</v>
      </c>
      <c r="U7446" s="4">
        <f t="shared" si="232"/>
        <v>5.1840000000000011</v>
      </c>
      <c r="V7446" s="4">
        <f t="shared" si="233"/>
        <v>3.369600000000001</v>
      </c>
      <c r="W7446">
        <v>1.8144</v>
      </c>
    </row>
    <row r="7447" spans="1:23" x14ac:dyDescent="0.25">
      <c r="A7447" s="4">
        <v>7446</v>
      </c>
      <c r="B7447" t="s">
        <v>10503</v>
      </c>
      <c r="C7447" s="1">
        <v>42769</v>
      </c>
      <c r="D7447" s="1">
        <v>42773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 s="4">
        <v>65.584000000000003</v>
      </c>
      <c r="S7447" s="4">
        <v>2</v>
      </c>
      <c r="T7447" s="4">
        <v>0.2</v>
      </c>
      <c r="U7447" s="4">
        <f t="shared" si="232"/>
        <v>131.16800000000001</v>
      </c>
      <c r="V7447" s="4">
        <f t="shared" si="233"/>
        <v>107.3938</v>
      </c>
      <c r="W7447">
        <v>23.7742</v>
      </c>
    </row>
    <row r="7448" spans="1:23" x14ac:dyDescent="0.25">
      <c r="A7448" s="4">
        <v>7447</v>
      </c>
      <c r="B7448" t="s">
        <v>10503</v>
      </c>
      <c r="C7448" s="1">
        <v>42769</v>
      </c>
      <c r="D7448" s="1">
        <v>42773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 s="4">
        <v>22.200000000000003</v>
      </c>
      <c r="S7448" s="4">
        <v>1</v>
      </c>
      <c r="T7448" s="4">
        <v>0.6</v>
      </c>
      <c r="U7448" s="4">
        <f t="shared" si="232"/>
        <v>22.200000000000003</v>
      </c>
      <c r="V7448" s="4">
        <f t="shared" si="233"/>
        <v>48.284999999999997</v>
      </c>
      <c r="W7448">
        <v>-26.084999999999994</v>
      </c>
    </row>
    <row r="7449" spans="1:23" x14ac:dyDescent="0.25">
      <c r="A7449" s="4">
        <v>7448</v>
      </c>
      <c r="B7449" t="s">
        <v>10503</v>
      </c>
      <c r="C7449" s="1">
        <v>42769</v>
      </c>
      <c r="D7449" s="1">
        <v>42773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 s="4">
        <v>419.4</v>
      </c>
      <c r="S7449" s="4">
        <v>5</v>
      </c>
      <c r="T7449" s="4">
        <v>0.2</v>
      </c>
      <c r="U7449" s="4">
        <f t="shared" si="232"/>
        <v>2097</v>
      </c>
      <c r="V7449" s="4">
        <f t="shared" si="233"/>
        <v>1950.21</v>
      </c>
      <c r="W7449">
        <v>146.79</v>
      </c>
    </row>
    <row r="7450" spans="1:23" x14ac:dyDescent="0.25">
      <c r="A7450" s="4">
        <v>7449</v>
      </c>
      <c r="B7450" t="s">
        <v>10504</v>
      </c>
      <c r="C7450" s="1">
        <v>43050</v>
      </c>
      <c r="D7450" s="1">
        <v>43053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 s="4">
        <v>88.920000000000016</v>
      </c>
      <c r="S7450" s="4">
        <v>5</v>
      </c>
      <c r="T7450" s="4">
        <v>0.2</v>
      </c>
      <c r="U7450" s="4">
        <f t="shared" si="232"/>
        <v>444.60000000000008</v>
      </c>
      <c r="V7450" s="4">
        <f t="shared" si="233"/>
        <v>430.15050000000008</v>
      </c>
      <c r="W7450">
        <v>14.449499999999986</v>
      </c>
    </row>
    <row r="7451" spans="1:23" x14ac:dyDescent="0.25">
      <c r="A7451" s="4">
        <v>7450</v>
      </c>
      <c r="B7451" t="s">
        <v>10505</v>
      </c>
      <c r="C7451" s="1">
        <v>42995</v>
      </c>
      <c r="D7451" s="1">
        <v>43000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 s="4">
        <v>9.9120000000000008</v>
      </c>
      <c r="S7451" s="4">
        <v>3</v>
      </c>
      <c r="T7451" s="4">
        <v>0.2</v>
      </c>
      <c r="U7451" s="4">
        <f t="shared" si="232"/>
        <v>29.736000000000004</v>
      </c>
      <c r="V7451" s="4">
        <f t="shared" si="233"/>
        <v>26.514600000000005</v>
      </c>
      <c r="W7451">
        <v>3.2213999999999996</v>
      </c>
    </row>
    <row r="7452" spans="1:23" x14ac:dyDescent="0.25">
      <c r="A7452" s="4">
        <v>7451</v>
      </c>
      <c r="B7452" t="s">
        <v>10505</v>
      </c>
      <c r="C7452" s="1">
        <v>42995</v>
      </c>
      <c r="D7452" s="1">
        <v>43000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 s="4">
        <v>318.43</v>
      </c>
      <c r="S7452" s="4">
        <v>5</v>
      </c>
      <c r="T7452" s="4">
        <v>0.3</v>
      </c>
      <c r="U7452" s="4">
        <f t="shared" si="232"/>
        <v>1592.15</v>
      </c>
      <c r="V7452" s="4">
        <f t="shared" si="233"/>
        <v>1669.4830000000002</v>
      </c>
      <c r="W7452">
        <v>-77.333000000000013</v>
      </c>
    </row>
    <row r="7453" spans="1:23" x14ac:dyDescent="0.25">
      <c r="A7453" s="4">
        <v>7452</v>
      </c>
      <c r="B7453" t="s">
        <v>10505</v>
      </c>
      <c r="C7453" s="1">
        <v>42995</v>
      </c>
      <c r="D7453" s="1">
        <v>43000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 s="4">
        <v>5.7999999999999989</v>
      </c>
      <c r="S7453" s="4">
        <v>5</v>
      </c>
      <c r="T7453" s="4">
        <v>0.8</v>
      </c>
      <c r="U7453" s="4">
        <f t="shared" si="232"/>
        <v>28.999999999999993</v>
      </c>
      <c r="V7453" s="4">
        <f t="shared" si="233"/>
        <v>39.149999999999991</v>
      </c>
      <c r="W7453">
        <v>-10.15</v>
      </c>
    </row>
    <row r="7454" spans="1:23" x14ac:dyDescent="0.25">
      <c r="A7454" s="4">
        <v>7453</v>
      </c>
      <c r="B7454" t="s">
        <v>10505</v>
      </c>
      <c r="C7454" s="1">
        <v>42995</v>
      </c>
      <c r="D7454" s="1">
        <v>43000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 s="4">
        <v>1415.76</v>
      </c>
      <c r="S7454" s="4">
        <v>6</v>
      </c>
      <c r="T7454" s="4">
        <v>0.2</v>
      </c>
      <c r="U7454" s="4">
        <f t="shared" si="232"/>
        <v>8494.56</v>
      </c>
      <c r="V7454" s="4">
        <f t="shared" si="233"/>
        <v>8406.0749999999989</v>
      </c>
      <c r="W7454">
        <v>88.48500000000007</v>
      </c>
    </row>
    <row r="7455" spans="1:23" x14ac:dyDescent="0.25">
      <c r="A7455" s="4">
        <v>7454</v>
      </c>
      <c r="B7455" t="s">
        <v>10506</v>
      </c>
      <c r="C7455" s="1">
        <v>42911</v>
      </c>
      <c r="D7455" s="1">
        <v>42917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 s="4">
        <v>148.47999999999999</v>
      </c>
      <c r="S7455" s="4">
        <v>2</v>
      </c>
      <c r="T7455" s="4">
        <v>0.2</v>
      </c>
      <c r="U7455" s="4">
        <f t="shared" si="232"/>
        <v>296.95999999999998</v>
      </c>
      <c r="V7455" s="4">
        <f t="shared" si="233"/>
        <v>280.25599999999997</v>
      </c>
      <c r="W7455">
        <v>16.703999999999986</v>
      </c>
    </row>
    <row r="7456" spans="1:23" x14ac:dyDescent="0.25">
      <c r="A7456" s="4">
        <v>7455</v>
      </c>
      <c r="B7456" t="s">
        <v>8898</v>
      </c>
      <c r="C7456" s="1">
        <v>42581</v>
      </c>
      <c r="D7456" s="1">
        <v>42586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 s="4">
        <v>9.2480000000000011</v>
      </c>
      <c r="S7456" s="4">
        <v>4</v>
      </c>
      <c r="T7456" s="4">
        <v>0.2</v>
      </c>
      <c r="U7456" s="4">
        <f t="shared" si="232"/>
        <v>36.992000000000004</v>
      </c>
      <c r="V7456" s="4">
        <f t="shared" si="233"/>
        <v>33.870800000000003</v>
      </c>
      <c r="W7456">
        <v>3.1212</v>
      </c>
    </row>
    <row r="7457" spans="1:23" x14ac:dyDescent="0.25">
      <c r="A7457" s="4">
        <v>7456</v>
      </c>
      <c r="B7457" t="s">
        <v>8898</v>
      </c>
      <c r="C7457" s="1">
        <v>42581</v>
      </c>
      <c r="D7457" s="1">
        <v>42586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 s="4">
        <v>1036.624</v>
      </c>
      <c r="S7457" s="4">
        <v>2</v>
      </c>
      <c r="T7457" s="4">
        <v>0.2</v>
      </c>
      <c r="U7457" s="4">
        <f t="shared" si="232"/>
        <v>2073.248</v>
      </c>
      <c r="V7457" s="4">
        <f t="shared" si="233"/>
        <v>2021.4168</v>
      </c>
      <c r="W7457">
        <v>51.831200000000024</v>
      </c>
    </row>
    <row r="7458" spans="1:23" x14ac:dyDescent="0.25">
      <c r="A7458" s="4">
        <v>7457</v>
      </c>
      <c r="B7458" t="s">
        <v>7660</v>
      </c>
      <c r="C7458" s="1">
        <v>42110</v>
      </c>
      <c r="D7458" s="1">
        <v>42112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 s="4">
        <v>569.64</v>
      </c>
      <c r="S7458" s="4">
        <v>2</v>
      </c>
      <c r="T7458" s="4">
        <v>0</v>
      </c>
      <c r="U7458" s="4">
        <f t="shared" si="232"/>
        <v>1139.28</v>
      </c>
      <c r="V7458" s="4">
        <f t="shared" si="233"/>
        <v>991.17359999999996</v>
      </c>
      <c r="W7458">
        <v>148.10640000000001</v>
      </c>
    </row>
    <row r="7459" spans="1:23" x14ac:dyDescent="0.25">
      <c r="A7459" s="4">
        <v>7458</v>
      </c>
      <c r="B7459" t="s">
        <v>7660</v>
      </c>
      <c r="C7459" s="1">
        <v>42110</v>
      </c>
      <c r="D7459" s="1">
        <v>42112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 s="4">
        <v>9.14</v>
      </c>
      <c r="S7459" s="4">
        <v>1</v>
      </c>
      <c r="T7459" s="4">
        <v>0</v>
      </c>
      <c r="U7459" s="4">
        <f t="shared" si="232"/>
        <v>9.14</v>
      </c>
      <c r="V7459" s="4">
        <f t="shared" si="233"/>
        <v>4.57</v>
      </c>
      <c r="W7459">
        <v>4.57</v>
      </c>
    </row>
    <row r="7460" spans="1:23" x14ac:dyDescent="0.25">
      <c r="A7460" s="4">
        <v>7459</v>
      </c>
      <c r="B7460" t="s">
        <v>7660</v>
      </c>
      <c r="C7460" s="1">
        <v>42110</v>
      </c>
      <c r="D7460" s="1">
        <v>42112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 s="4">
        <v>1196.8599999999999</v>
      </c>
      <c r="S7460" s="4">
        <v>7</v>
      </c>
      <c r="T7460" s="4">
        <v>0</v>
      </c>
      <c r="U7460" s="4">
        <f t="shared" si="232"/>
        <v>8378.0199999999986</v>
      </c>
      <c r="V7460" s="4">
        <f t="shared" si="233"/>
        <v>8258.3339999999989</v>
      </c>
      <c r="W7460">
        <v>119.68599999999989</v>
      </c>
    </row>
    <row r="7461" spans="1:23" x14ac:dyDescent="0.25">
      <c r="A7461" s="4">
        <v>7460</v>
      </c>
      <c r="B7461" t="s">
        <v>7660</v>
      </c>
      <c r="C7461" s="1">
        <v>42110</v>
      </c>
      <c r="D7461" s="1">
        <v>42112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 s="4">
        <v>523.26</v>
      </c>
      <c r="S7461" s="4">
        <v>9</v>
      </c>
      <c r="T7461" s="4">
        <v>0</v>
      </c>
      <c r="U7461" s="4">
        <f t="shared" si="232"/>
        <v>4709.34</v>
      </c>
      <c r="V7461" s="4">
        <f t="shared" si="233"/>
        <v>4583.7575999999999</v>
      </c>
      <c r="W7461">
        <v>125.58240000000001</v>
      </c>
    </row>
    <row r="7462" spans="1:23" x14ac:dyDescent="0.25">
      <c r="A7462" s="4">
        <v>7461</v>
      </c>
      <c r="B7462" t="s">
        <v>7661</v>
      </c>
      <c r="C7462" s="1">
        <v>42105</v>
      </c>
      <c r="D7462" s="1">
        <v>42108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 s="4">
        <v>639.96800000000007</v>
      </c>
      <c r="S7462" s="4">
        <v>4</v>
      </c>
      <c r="T7462" s="4">
        <v>0.2</v>
      </c>
      <c r="U7462" s="4">
        <f t="shared" si="232"/>
        <v>2559.8720000000003</v>
      </c>
      <c r="V7462" s="4">
        <f t="shared" si="233"/>
        <v>2343.8828000000003</v>
      </c>
      <c r="W7462">
        <v>215.98919999999998</v>
      </c>
    </row>
    <row r="7463" spans="1:23" x14ac:dyDescent="0.25">
      <c r="A7463" s="4">
        <v>7462</v>
      </c>
      <c r="B7463" t="s">
        <v>7661</v>
      </c>
      <c r="C7463" s="1">
        <v>42105</v>
      </c>
      <c r="D7463" s="1">
        <v>42108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 s="4">
        <v>52.76</v>
      </c>
      <c r="S7463" s="4">
        <v>2</v>
      </c>
      <c r="T7463" s="4">
        <v>0</v>
      </c>
      <c r="U7463" s="4">
        <f t="shared" si="232"/>
        <v>105.52</v>
      </c>
      <c r="V7463" s="4">
        <f t="shared" si="233"/>
        <v>81.250399999999999</v>
      </c>
      <c r="W7463">
        <v>24.269599999999997</v>
      </c>
    </row>
    <row r="7464" spans="1:23" x14ac:dyDescent="0.25">
      <c r="A7464" s="4">
        <v>7463</v>
      </c>
      <c r="B7464" t="s">
        <v>7662</v>
      </c>
      <c r="C7464" s="1">
        <v>42062</v>
      </c>
      <c r="D7464" s="1">
        <v>42064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 s="4">
        <v>538.92000000000007</v>
      </c>
      <c r="S7464" s="4">
        <v>9</v>
      </c>
      <c r="T7464" s="4">
        <v>0</v>
      </c>
      <c r="U7464" s="4">
        <f t="shared" si="232"/>
        <v>4850.2800000000007</v>
      </c>
      <c r="V7464" s="4">
        <f t="shared" si="233"/>
        <v>4769.4420000000009</v>
      </c>
      <c r="W7464">
        <v>80.837999999999994</v>
      </c>
    </row>
    <row r="7465" spans="1:23" x14ac:dyDescent="0.25">
      <c r="A7465" s="4">
        <v>7464</v>
      </c>
      <c r="B7465" t="s">
        <v>8899</v>
      </c>
      <c r="C7465" s="1">
        <v>42621</v>
      </c>
      <c r="D7465" s="1">
        <v>42628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 s="4">
        <v>14.88</v>
      </c>
      <c r="S7465" s="4">
        <v>2</v>
      </c>
      <c r="T7465" s="4">
        <v>0</v>
      </c>
      <c r="U7465" s="4">
        <f t="shared" si="232"/>
        <v>29.76</v>
      </c>
      <c r="V7465" s="4">
        <f t="shared" si="233"/>
        <v>26.04</v>
      </c>
      <c r="W7465">
        <v>3.7200000000000006</v>
      </c>
    </row>
    <row r="7466" spans="1:23" x14ac:dyDescent="0.25">
      <c r="A7466" s="4">
        <v>7465</v>
      </c>
      <c r="B7466" t="s">
        <v>8899</v>
      </c>
      <c r="C7466" s="1">
        <v>42621</v>
      </c>
      <c r="D7466" s="1">
        <v>42628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 s="4">
        <v>34.24</v>
      </c>
      <c r="S7466" s="4">
        <v>8</v>
      </c>
      <c r="T7466" s="4">
        <v>0</v>
      </c>
      <c r="U7466" s="4">
        <f t="shared" si="232"/>
        <v>273.92</v>
      </c>
      <c r="V7466" s="4">
        <f t="shared" si="233"/>
        <v>258.512</v>
      </c>
      <c r="W7466">
        <v>15.407999999999998</v>
      </c>
    </row>
    <row r="7467" spans="1:23" x14ac:dyDescent="0.25">
      <c r="A7467" s="4">
        <v>7466</v>
      </c>
      <c r="B7467" t="s">
        <v>8899</v>
      </c>
      <c r="C7467" s="1">
        <v>42621</v>
      </c>
      <c r="D7467" s="1">
        <v>42628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 s="4">
        <v>261.74</v>
      </c>
      <c r="S7467" s="4">
        <v>2</v>
      </c>
      <c r="T7467" s="4">
        <v>0</v>
      </c>
      <c r="U7467" s="4">
        <f t="shared" si="232"/>
        <v>523.48</v>
      </c>
      <c r="V7467" s="4">
        <f t="shared" si="233"/>
        <v>458.04500000000002</v>
      </c>
      <c r="W7467">
        <v>65.435000000000002</v>
      </c>
    </row>
    <row r="7468" spans="1:23" x14ac:dyDescent="0.25">
      <c r="A7468" s="4">
        <v>7467</v>
      </c>
      <c r="B7468" t="s">
        <v>8900</v>
      </c>
      <c r="C7468" s="1">
        <v>42509</v>
      </c>
      <c r="D7468" s="1">
        <v>42513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 s="4">
        <v>87.84</v>
      </c>
      <c r="S7468" s="4">
        <v>8</v>
      </c>
      <c r="T7468" s="4">
        <v>0</v>
      </c>
      <c r="U7468" s="4">
        <f t="shared" si="232"/>
        <v>702.72</v>
      </c>
      <c r="V7468" s="4">
        <f t="shared" si="233"/>
        <v>679.00319999999999</v>
      </c>
      <c r="W7468">
        <v>23.716800000000006</v>
      </c>
    </row>
    <row r="7469" spans="1:23" x14ac:dyDescent="0.25">
      <c r="A7469" s="4">
        <v>7468</v>
      </c>
      <c r="B7469" t="s">
        <v>10507</v>
      </c>
      <c r="C7469" s="1">
        <v>43050</v>
      </c>
      <c r="D7469" s="1">
        <v>43054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 s="4">
        <v>34.92</v>
      </c>
      <c r="S7469" s="4">
        <v>4</v>
      </c>
      <c r="T7469" s="4">
        <v>0</v>
      </c>
      <c r="U7469" s="4">
        <f t="shared" si="232"/>
        <v>139.68</v>
      </c>
      <c r="V7469" s="4">
        <f t="shared" si="233"/>
        <v>127.80720000000001</v>
      </c>
      <c r="W7469">
        <v>11.872799999999998</v>
      </c>
    </row>
    <row r="7470" spans="1:23" x14ac:dyDescent="0.25">
      <c r="A7470" s="4">
        <v>7469</v>
      </c>
      <c r="B7470" t="s">
        <v>6644</v>
      </c>
      <c r="C7470" s="1">
        <v>41897</v>
      </c>
      <c r="D7470" s="1">
        <v>41902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 s="4">
        <v>14.940000000000001</v>
      </c>
      <c r="S7470" s="4">
        <v>3</v>
      </c>
      <c r="T7470" s="4">
        <v>0</v>
      </c>
      <c r="U7470" s="4">
        <f t="shared" si="232"/>
        <v>44.820000000000007</v>
      </c>
      <c r="V7470" s="4">
        <f t="shared" si="233"/>
        <v>37.798200000000008</v>
      </c>
      <c r="W7470">
        <v>7.0218000000000007</v>
      </c>
    </row>
    <row r="7471" spans="1:23" x14ac:dyDescent="0.25">
      <c r="A7471" s="4">
        <v>7470</v>
      </c>
      <c r="B7471" t="s">
        <v>6644</v>
      </c>
      <c r="C7471" s="1">
        <v>41897</v>
      </c>
      <c r="D7471" s="1">
        <v>41902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 s="4">
        <v>14.56</v>
      </c>
      <c r="S7471" s="4">
        <v>2</v>
      </c>
      <c r="T7471" s="4">
        <v>0</v>
      </c>
      <c r="U7471" s="4">
        <f t="shared" si="232"/>
        <v>29.12</v>
      </c>
      <c r="V7471" s="4">
        <f t="shared" si="233"/>
        <v>22.859200000000001</v>
      </c>
      <c r="W7471">
        <v>6.2608000000000015</v>
      </c>
    </row>
    <row r="7472" spans="1:23" x14ac:dyDescent="0.25">
      <c r="A7472" s="4">
        <v>7471</v>
      </c>
      <c r="B7472" t="s">
        <v>7663</v>
      </c>
      <c r="C7472" s="1">
        <v>42262</v>
      </c>
      <c r="D7472" s="1">
        <v>42267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 s="4">
        <v>3.5760000000000005</v>
      </c>
      <c r="S7472" s="4">
        <v>4</v>
      </c>
      <c r="T7472" s="4">
        <v>0.7</v>
      </c>
      <c r="U7472" s="4">
        <f t="shared" si="232"/>
        <v>14.304000000000002</v>
      </c>
      <c r="V7472" s="4">
        <f t="shared" si="233"/>
        <v>17.164800000000003</v>
      </c>
      <c r="W7472">
        <v>-2.8608000000000002</v>
      </c>
    </row>
    <row r="7473" spans="1:23" x14ac:dyDescent="0.25">
      <c r="A7473" s="4">
        <v>7472</v>
      </c>
      <c r="B7473" t="s">
        <v>7663</v>
      </c>
      <c r="C7473" s="1">
        <v>42262</v>
      </c>
      <c r="D7473" s="1">
        <v>42267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 s="4">
        <v>147.184</v>
      </c>
      <c r="S7473" s="4">
        <v>2</v>
      </c>
      <c r="T7473" s="4">
        <v>0.2</v>
      </c>
      <c r="U7473" s="4">
        <f t="shared" si="232"/>
        <v>294.36799999999999</v>
      </c>
      <c r="V7473" s="4">
        <f t="shared" si="233"/>
        <v>323.8048</v>
      </c>
      <c r="W7473">
        <v>-29.436800000000012</v>
      </c>
    </row>
    <row r="7474" spans="1:23" x14ac:dyDescent="0.25">
      <c r="A7474" s="4">
        <v>7473</v>
      </c>
      <c r="B7474" t="s">
        <v>8901</v>
      </c>
      <c r="C7474" s="1">
        <v>42552</v>
      </c>
      <c r="D7474" s="1">
        <v>42554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 s="4">
        <v>1499.95</v>
      </c>
      <c r="S7474" s="4">
        <v>5</v>
      </c>
      <c r="T7474" s="4">
        <v>0</v>
      </c>
      <c r="U7474" s="4">
        <f t="shared" si="232"/>
        <v>7499.75</v>
      </c>
      <c r="V7474" s="4">
        <f t="shared" si="233"/>
        <v>7049.7650000000003</v>
      </c>
      <c r="W7474">
        <v>449.9849999999999</v>
      </c>
    </row>
    <row r="7475" spans="1:23" x14ac:dyDescent="0.25">
      <c r="A7475" s="4">
        <v>7474</v>
      </c>
      <c r="B7475" t="s">
        <v>8902</v>
      </c>
      <c r="C7475" s="1">
        <v>42470</v>
      </c>
      <c r="D7475" s="1">
        <v>42475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 s="4">
        <v>13.568000000000001</v>
      </c>
      <c r="S7475" s="4">
        <v>4</v>
      </c>
      <c r="T7475" s="4">
        <v>0.2</v>
      </c>
      <c r="U7475" s="4">
        <f t="shared" si="232"/>
        <v>54.272000000000006</v>
      </c>
      <c r="V7475" s="4">
        <f t="shared" si="233"/>
        <v>51.049600000000005</v>
      </c>
      <c r="W7475">
        <v>3.2223999999999995</v>
      </c>
    </row>
    <row r="7476" spans="1:23" x14ac:dyDescent="0.25">
      <c r="A7476" s="4">
        <v>7475</v>
      </c>
      <c r="B7476" t="s">
        <v>6645</v>
      </c>
      <c r="C7476" s="1">
        <v>41645</v>
      </c>
      <c r="D7476" s="1">
        <v>41649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 s="4">
        <v>2573.8200000000002</v>
      </c>
      <c r="S7476" s="4">
        <v>9</v>
      </c>
      <c r="T7476" s="4">
        <v>0</v>
      </c>
      <c r="U7476" s="4">
        <f t="shared" si="232"/>
        <v>23164.38</v>
      </c>
      <c r="V7476" s="4">
        <f t="shared" si="233"/>
        <v>22417.9722</v>
      </c>
      <c r="W7476">
        <v>746.40779999999972</v>
      </c>
    </row>
    <row r="7477" spans="1:23" x14ac:dyDescent="0.25">
      <c r="A7477" s="4">
        <v>7476</v>
      </c>
      <c r="B7477" t="s">
        <v>6645</v>
      </c>
      <c r="C7477" s="1">
        <v>41645</v>
      </c>
      <c r="D7477" s="1">
        <v>41649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 s="4">
        <v>609.98</v>
      </c>
      <c r="S7477" s="4">
        <v>2</v>
      </c>
      <c r="T7477" s="4">
        <v>0</v>
      </c>
      <c r="U7477" s="4">
        <f t="shared" si="232"/>
        <v>1219.96</v>
      </c>
      <c r="V7477" s="4">
        <f t="shared" si="233"/>
        <v>945.46900000000005</v>
      </c>
      <c r="W7477">
        <v>274.49099999999999</v>
      </c>
    </row>
    <row r="7478" spans="1:23" x14ac:dyDescent="0.25">
      <c r="A7478" s="4">
        <v>7477</v>
      </c>
      <c r="B7478" t="s">
        <v>6645</v>
      </c>
      <c r="C7478" s="1">
        <v>41645</v>
      </c>
      <c r="D7478" s="1">
        <v>41649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 s="4">
        <v>5.48</v>
      </c>
      <c r="S7478" s="4">
        <v>2</v>
      </c>
      <c r="T7478" s="4">
        <v>0</v>
      </c>
      <c r="U7478" s="4">
        <f t="shared" si="232"/>
        <v>10.96</v>
      </c>
      <c r="V7478" s="4">
        <f t="shared" si="233"/>
        <v>9.4803999999999995</v>
      </c>
      <c r="W7478">
        <v>1.4796000000000005</v>
      </c>
    </row>
    <row r="7479" spans="1:23" x14ac:dyDescent="0.25">
      <c r="A7479" s="4">
        <v>7478</v>
      </c>
      <c r="B7479" t="s">
        <v>6645</v>
      </c>
      <c r="C7479" s="1">
        <v>41645</v>
      </c>
      <c r="D7479" s="1">
        <v>41649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 s="4">
        <v>391.98</v>
      </c>
      <c r="S7479" s="4">
        <v>2</v>
      </c>
      <c r="T7479" s="4">
        <v>0</v>
      </c>
      <c r="U7479" s="4">
        <f t="shared" si="232"/>
        <v>783.96</v>
      </c>
      <c r="V7479" s="4">
        <f t="shared" si="233"/>
        <v>670.28580000000011</v>
      </c>
      <c r="W7479">
        <v>113.67419999999998</v>
      </c>
    </row>
    <row r="7480" spans="1:23" x14ac:dyDescent="0.25">
      <c r="A7480" s="4">
        <v>7479</v>
      </c>
      <c r="B7480" t="s">
        <v>6645</v>
      </c>
      <c r="C7480" s="1">
        <v>41645</v>
      </c>
      <c r="D7480" s="1">
        <v>41649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 s="4">
        <v>755.96</v>
      </c>
      <c r="S7480" s="4">
        <v>4</v>
      </c>
      <c r="T7480" s="4">
        <v>0</v>
      </c>
      <c r="U7480" s="4">
        <f t="shared" si="232"/>
        <v>3023.84</v>
      </c>
      <c r="V7480" s="4">
        <f t="shared" si="233"/>
        <v>2819.7308000000003</v>
      </c>
      <c r="W7480">
        <v>204.10919999999999</v>
      </c>
    </row>
    <row r="7481" spans="1:23" x14ac:dyDescent="0.25">
      <c r="A7481" s="4">
        <v>7480</v>
      </c>
      <c r="B7481" t="s">
        <v>6645</v>
      </c>
      <c r="C7481" s="1">
        <v>41645</v>
      </c>
      <c r="D7481" s="1">
        <v>41649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 s="4">
        <v>31.12</v>
      </c>
      <c r="S7481" s="4">
        <v>4</v>
      </c>
      <c r="T7481" s="4">
        <v>0</v>
      </c>
      <c r="U7481" s="4">
        <f t="shared" si="232"/>
        <v>124.48</v>
      </c>
      <c r="V7481" s="4">
        <f t="shared" si="233"/>
        <v>124.1688</v>
      </c>
      <c r="W7481">
        <v>0.31119999999999948</v>
      </c>
    </row>
    <row r="7482" spans="1:23" x14ac:dyDescent="0.25">
      <c r="A7482" s="4">
        <v>7481</v>
      </c>
      <c r="B7482" t="s">
        <v>6645</v>
      </c>
      <c r="C7482" s="1">
        <v>41645</v>
      </c>
      <c r="D7482" s="1">
        <v>41649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 s="4">
        <v>6.54</v>
      </c>
      <c r="S7482" s="4">
        <v>1</v>
      </c>
      <c r="T7482" s="4">
        <v>0</v>
      </c>
      <c r="U7482" s="4">
        <f t="shared" si="232"/>
        <v>6.54</v>
      </c>
      <c r="V7482" s="4">
        <f t="shared" si="233"/>
        <v>3.5316000000000001</v>
      </c>
      <c r="W7482">
        <v>3.0084</v>
      </c>
    </row>
    <row r="7483" spans="1:23" x14ac:dyDescent="0.25">
      <c r="A7483" s="4">
        <v>7482</v>
      </c>
      <c r="B7483" t="s">
        <v>8903</v>
      </c>
      <c r="C7483" s="1">
        <v>42614</v>
      </c>
      <c r="D7483" s="1">
        <v>42616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 s="4">
        <v>12.78</v>
      </c>
      <c r="S7483" s="4">
        <v>1</v>
      </c>
      <c r="T7483" s="4">
        <v>0</v>
      </c>
      <c r="U7483" s="4">
        <f t="shared" si="232"/>
        <v>12.78</v>
      </c>
      <c r="V7483" s="4">
        <f t="shared" si="233"/>
        <v>7.0289999999999999</v>
      </c>
      <c r="W7483">
        <v>5.7509999999999994</v>
      </c>
    </row>
    <row r="7484" spans="1:23" x14ac:dyDescent="0.25">
      <c r="A7484" s="4">
        <v>7483</v>
      </c>
      <c r="B7484" t="s">
        <v>6646</v>
      </c>
      <c r="C7484" s="1">
        <v>41905</v>
      </c>
      <c r="D7484" s="1">
        <v>41912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 s="4">
        <v>18.463999999999999</v>
      </c>
      <c r="S7484" s="4">
        <v>4</v>
      </c>
      <c r="T7484" s="4">
        <v>0.2</v>
      </c>
      <c r="U7484" s="4">
        <f t="shared" si="232"/>
        <v>73.855999999999995</v>
      </c>
      <c r="V7484" s="4">
        <f t="shared" si="233"/>
        <v>66.931999999999988</v>
      </c>
      <c r="W7484">
        <v>6.9239999999999995</v>
      </c>
    </row>
    <row r="7485" spans="1:23" x14ac:dyDescent="0.25">
      <c r="A7485" s="4">
        <v>7484</v>
      </c>
      <c r="B7485" t="s">
        <v>6647</v>
      </c>
      <c r="C7485" s="1">
        <v>41988</v>
      </c>
      <c r="D7485" s="1">
        <v>41990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 s="4">
        <v>445.80200000000002</v>
      </c>
      <c r="S7485" s="4">
        <v>7</v>
      </c>
      <c r="T7485" s="4">
        <v>0.3</v>
      </c>
      <c r="U7485" s="4">
        <f t="shared" si="232"/>
        <v>3120.614</v>
      </c>
      <c r="V7485" s="4">
        <f t="shared" si="233"/>
        <v>3228.8802000000001</v>
      </c>
      <c r="W7485">
        <v>-108.26620000000001</v>
      </c>
    </row>
    <row r="7486" spans="1:23" x14ac:dyDescent="0.25">
      <c r="A7486" s="4">
        <v>7485</v>
      </c>
      <c r="B7486" t="s">
        <v>10508</v>
      </c>
      <c r="C7486" s="1">
        <v>43097</v>
      </c>
      <c r="D7486" s="1">
        <v>43102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 s="4">
        <v>2.48</v>
      </c>
      <c r="S7486" s="4">
        <v>1</v>
      </c>
      <c r="T7486" s="4">
        <v>0</v>
      </c>
      <c r="U7486" s="4">
        <f t="shared" si="232"/>
        <v>2.48</v>
      </c>
      <c r="V7486" s="4">
        <f t="shared" si="233"/>
        <v>1.6120000000000001</v>
      </c>
      <c r="W7486">
        <v>0.86799999999999988</v>
      </c>
    </row>
    <row r="7487" spans="1:23" x14ac:dyDescent="0.25">
      <c r="A7487" s="4">
        <v>7486</v>
      </c>
      <c r="B7487" t="s">
        <v>10508</v>
      </c>
      <c r="C7487" s="1">
        <v>43097</v>
      </c>
      <c r="D7487" s="1">
        <v>43102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 s="4">
        <v>25.9</v>
      </c>
      <c r="S7487" s="4">
        <v>5</v>
      </c>
      <c r="T7487" s="4">
        <v>0</v>
      </c>
      <c r="U7487" s="4">
        <f t="shared" si="232"/>
        <v>129.5</v>
      </c>
      <c r="V7487" s="4">
        <f t="shared" si="233"/>
        <v>116.809</v>
      </c>
      <c r="W7487">
        <v>12.690999999999999</v>
      </c>
    </row>
    <row r="7488" spans="1:23" x14ac:dyDescent="0.25">
      <c r="A7488" s="4">
        <v>7487</v>
      </c>
      <c r="B7488" t="s">
        <v>7664</v>
      </c>
      <c r="C7488" s="1">
        <v>42357</v>
      </c>
      <c r="D7488" s="1">
        <v>42362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 s="4">
        <v>29.900000000000002</v>
      </c>
      <c r="S7488" s="4">
        <v>5</v>
      </c>
      <c r="T7488" s="4">
        <v>0</v>
      </c>
      <c r="U7488" s="4">
        <f t="shared" si="232"/>
        <v>149.5</v>
      </c>
      <c r="V7488" s="4">
        <f t="shared" si="233"/>
        <v>134.84899999999999</v>
      </c>
      <c r="W7488">
        <v>14.651</v>
      </c>
    </row>
    <row r="7489" spans="1:23" x14ac:dyDescent="0.25">
      <c r="A7489" s="4">
        <v>7488</v>
      </c>
      <c r="B7489" t="s">
        <v>7664</v>
      </c>
      <c r="C7489" s="1">
        <v>42357</v>
      </c>
      <c r="D7489" s="1">
        <v>42362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 s="4">
        <v>2249.91</v>
      </c>
      <c r="S7489" s="4">
        <v>9</v>
      </c>
      <c r="T7489" s="4">
        <v>0</v>
      </c>
      <c r="U7489" s="4">
        <f t="shared" si="232"/>
        <v>20249.189999999999</v>
      </c>
      <c r="V7489" s="4">
        <f t="shared" si="233"/>
        <v>19731.7107</v>
      </c>
      <c r="W7489">
        <v>517.47930000000008</v>
      </c>
    </row>
    <row r="7490" spans="1:23" x14ac:dyDescent="0.25">
      <c r="A7490" s="4">
        <v>7489</v>
      </c>
      <c r="B7490" t="s">
        <v>7664</v>
      </c>
      <c r="C7490" s="1">
        <v>42357</v>
      </c>
      <c r="D7490" s="1">
        <v>42362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 s="4">
        <v>1053.164</v>
      </c>
      <c r="S7490" s="4">
        <v>4</v>
      </c>
      <c r="T7490" s="4">
        <v>0.3</v>
      </c>
      <c r="U7490" s="4">
        <f t="shared" si="232"/>
        <v>4212.6559999999999</v>
      </c>
      <c r="V7490" s="4">
        <f t="shared" si="233"/>
        <v>4317.9723999999997</v>
      </c>
      <c r="W7490">
        <v>-105.31639999999993</v>
      </c>
    </row>
    <row r="7491" spans="1:23" x14ac:dyDescent="0.25">
      <c r="A7491" s="4">
        <v>7490</v>
      </c>
      <c r="B7491" t="s">
        <v>10509</v>
      </c>
      <c r="C7491" s="1">
        <v>43044</v>
      </c>
      <c r="D7491" s="1">
        <v>43048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 s="4">
        <v>12.96</v>
      </c>
      <c r="S7491" s="4">
        <v>2</v>
      </c>
      <c r="T7491" s="4">
        <v>0</v>
      </c>
      <c r="U7491" s="4">
        <f t="shared" ref="U7491:U7554" si="234">PRODUCT(R7491*S7491)</f>
        <v>25.92</v>
      </c>
      <c r="V7491" s="4">
        <f t="shared" ref="V7491:V7554" si="235">U7491-W7491</f>
        <v>19.699200000000001</v>
      </c>
      <c r="W7491">
        <v>6.2208000000000006</v>
      </c>
    </row>
    <row r="7492" spans="1:23" x14ac:dyDescent="0.25">
      <c r="A7492" s="4">
        <v>7491</v>
      </c>
      <c r="B7492" t="s">
        <v>7665</v>
      </c>
      <c r="C7492" s="1">
        <v>42257</v>
      </c>
      <c r="D7492" s="1">
        <v>42263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 s="4">
        <v>106.68</v>
      </c>
      <c r="S7492" s="4">
        <v>6</v>
      </c>
      <c r="T7492" s="4">
        <v>0</v>
      </c>
      <c r="U7492" s="4">
        <f t="shared" si="234"/>
        <v>640.08000000000004</v>
      </c>
      <c r="V7492" s="4">
        <f t="shared" si="235"/>
        <v>607.00920000000008</v>
      </c>
      <c r="W7492">
        <v>33.070799999999991</v>
      </c>
    </row>
    <row r="7493" spans="1:23" x14ac:dyDescent="0.25">
      <c r="A7493" s="4">
        <v>7492</v>
      </c>
      <c r="B7493" t="s">
        <v>10510</v>
      </c>
      <c r="C7493" s="1">
        <v>43055</v>
      </c>
      <c r="D7493" s="1">
        <v>43055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 s="4">
        <v>119.94</v>
      </c>
      <c r="S7493" s="4">
        <v>6</v>
      </c>
      <c r="T7493" s="4">
        <v>0</v>
      </c>
      <c r="U7493" s="4">
        <f t="shared" si="234"/>
        <v>719.64</v>
      </c>
      <c r="V7493" s="4">
        <f t="shared" si="235"/>
        <v>713.64300000000003</v>
      </c>
      <c r="W7493">
        <v>5.9969999999999857</v>
      </c>
    </row>
    <row r="7494" spans="1:23" x14ac:dyDescent="0.25">
      <c r="A7494" s="4">
        <v>7493</v>
      </c>
      <c r="B7494" t="s">
        <v>10511</v>
      </c>
      <c r="C7494" s="1">
        <v>42989</v>
      </c>
      <c r="D7494" s="1">
        <v>42994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 s="4">
        <v>10.272000000000002</v>
      </c>
      <c r="S7494" s="4">
        <v>3</v>
      </c>
      <c r="T7494" s="4">
        <v>0.2</v>
      </c>
      <c r="U7494" s="4">
        <f t="shared" si="234"/>
        <v>30.816000000000006</v>
      </c>
      <c r="V7494" s="4">
        <f t="shared" si="235"/>
        <v>27.606000000000009</v>
      </c>
      <c r="W7494">
        <v>3.2099999999999982</v>
      </c>
    </row>
    <row r="7495" spans="1:23" x14ac:dyDescent="0.25">
      <c r="A7495" s="4">
        <v>7494</v>
      </c>
      <c r="B7495" t="s">
        <v>10511</v>
      </c>
      <c r="C7495" s="1">
        <v>42989</v>
      </c>
      <c r="D7495" s="1">
        <v>42994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 s="4">
        <v>512.19000000000005</v>
      </c>
      <c r="S7495" s="4">
        <v>5</v>
      </c>
      <c r="T7495" s="4">
        <v>0.3</v>
      </c>
      <c r="U7495" s="4">
        <f t="shared" si="234"/>
        <v>2560.9500000000003</v>
      </c>
      <c r="V7495" s="4">
        <f t="shared" si="235"/>
        <v>2626.8030000000003</v>
      </c>
      <c r="W7495">
        <v>-65.853000000000009</v>
      </c>
    </row>
    <row r="7496" spans="1:23" x14ac:dyDescent="0.25">
      <c r="A7496" s="4">
        <v>7495</v>
      </c>
      <c r="B7496" t="s">
        <v>10511</v>
      </c>
      <c r="C7496" s="1">
        <v>42989</v>
      </c>
      <c r="D7496" s="1">
        <v>42994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 s="4">
        <v>1.5559999999999996</v>
      </c>
      <c r="S7496" s="4">
        <v>2</v>
      </c>
      <c r="T7496" s="4">
        <v>0.8</v>
      </c>
      <c r="U7496" s="4">
        <f t="shared" si="234"/>
        <v>3.1119999999999992</v>
      </c>
      <c r="V7496" s="4">
        <f t="shared" si="235"/>
        <v>7.3131999999999993</v>
      </c>
      <c r="W7496">
        <v>-4.2012</v>
      </c>
    </row>
    <row r="7497" spans="1:23" x14ac:dyDescent="0.25">
      <c r="A7497" s="4">
        <v>7496</v>
      </c>
      <c r="B7497" t="s">
        <v>10512</v>
      </c>
      <c r="C7497" s="1">
        <v>42930</v>
      </c>
      <c r="D7497" s="1">
        <v>42934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 s="4">
        <v>4.4479999999999995</v>
      </c>
      <c r="S7497" s="4">
        <v>2</v>
      </c>
      <c r="T7497" s="4">
        <v>0.2</v>
      </c>
      <c r="U7497" s="4">
        <f t="shared" si="234"/>
        <v>8.895999999999999</v>
      </c>
      <c r="V7497" s="4">
        <f t="shared" si="235"/>
        <v>7.4503999999999992</v>
      </c>
      <c r="W7497">
        <v>1.4455999999999996</v>
      </c>
    </row>
    <row r="7498" spans="1:23" x14ac:dyDescent="0.25">
      <c r="A7498" s="4">
        <v>7497</v>
      </c>
      <c r="B7498" t="s">
        <v>10512</v>
      </c>
      <c r="C7498" s="1">
        <v>42930</v>
      </c>
      <c r="D7498" s="1">
        <v>42934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 s="4">
        <v>276.69</v>
      </c>
      <c r="S7498" s="4">
        <v>3</v>
      </c>
      <c r="T7498" s="4">
        <v>0</v>
      </c>
      <c r="U7498" s="4">
        <f t="shared" si="234"/>
        <v>830.06999999999994</v>
      </c>
      <c r="V7498" s="4">
        <f t="shared" si="235"/>
        <v>780.2657999999999</v>
      </c>
      <c r="W7498">
        <v>49.804199999999994</v>
      </c>
    </row>
    <row r="7499" spans="1:23" x14ac:dyDescent="0.25">
      <c r="A7499" s="4">
        <v>7498</v>
      </c>
      <c r="B7499" t="s">
        <v>10512</v>
      </c>
      <c r="C7499" s="1">
        <v>42930</v>
      </c>
      <c r="D7499" s="1">
        <v>42934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 s="4">
        <v>4.96</v>
      </c>
      <c r="S7499" s="4">
        <v>4</v>
      </c>
      <c r="T7499" s="4">
        <v>0</v>
      </c>
      <c r="U7499" s="4">
        <f t="shared" si="234"/>
        <v>19.84</v>
      </c>
      <c r="V7499" s="4">
        <f t="shared" si="235"/>
        <v>17.508800000000001</v>
      </c>
      <c r="W7499">
        <v>2.3311999999999999</v>
      </c>
    </row>
    <row r="7500" spans="1:23" x14ac:dyDescent="0.25">
      <c r="A7500" s="4">
        <v>7499</v>
      </c>
      <c r="B7500" t="s">
        <v>10512</v>
      </c>
      <c r="C7500" s="1">
        <v>42930</v>
      </c>
      <c r="D7500" s="1">
        <v>42934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 s="4">
        <v>71.92</v>
      </c>
      <c r="S7500" s="4">
        <v>4</v>
      </c>
      <c r="T7500" s="4">
        <v>0</v>
      </c>
      <c r="U7500" s="4">
        <f t="shared" si="234"/>
        <v>287.68</v>
      </c>
      <c r="V7500" s="4">
        <f t="shared" si="235"/>
        <v>266.82320000000004</v>
      </c>
      <c r="W7500">
        <v>20.856799999999993</v>
      </c>
    </row>
    <row r="7501" spans="1:23" x14ac:dyDescent="0.25">
      <c r="A7501" s="4">
        <v>7500</v>
      </c>
      <c r="B7501" t="s">
        <v>10512</v>
      </c>
      <c r="C7501" s="1">
        <v>42930</v>
      </c>
      <c r="D7501" s="1">
        <v>42934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 s="4">
        <v>18.84</v>
      </c>
      <c r="S7501" s="4">
        <v>3</v>
      </c>
      <c r="T7501" s="4">
        <v>0</v>
      </c>
      <c r="U7501" s="4">
        <f t="shared" si="234"/>
        <v>56.519999999999996</v>
      </c>
      <c r="V7501" s="4">
        <f t="shared" si="235"/>
        <v>48.607199999999992</v>
      </c>
      <c r="W7501">
        <v>7.9128000000000007</v>
      </c>
    </row>
    <row r="7502" spans="1:23" x14ac:dyDescent="0.25">
      <c r="A7502" s="4">
        <v>7501</v>
      </c>
      <c r="B7502" t="s">
        <v>10512</v>
      </c>
      <c r="C7502" s="1">
        <v>42930</v>
      </c>
      <c r="D7502" s="1">
        <v>42934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 s="4">
        <v>140.97</v>
      </c>
      <c r="S7502" s="4">
        <v>3</v>
      </c>
      <c r="T7502" s="4">
        <v>0</v>
      </c>
      <c r="U7502" s="4">
        <f t="shared" si="234"/>
        <v>422.90999999999997</v>
      </c>
      <c r="V7502" s="4">
        <f t="shared" si="235"/>
        <v>403.17419999999998</v>
      </c>
      <c r="W7502">
        <v>19.735800000000005</v>
      </c>
    </row>
    <row r="7503" spans="1:23" x14ac:dyDescent="0.25">
      <c r="A7503" s="4">
        <v>7502</v>
      </c>
      <c r="B7503" t="s">
        <v>10512</v>
      </c>
      <c r="C7503" s="1">
        <v>42930</v>
      </c>
      <c r="D7503" s="1">
        <v>42934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 s="4">
        <v>470.37600000000009</v>
      </c>
      <c r="S7503" s="4">
        <v>3</v>
      </c>
      <c r="T7503" s="4">
        <v>0.2</v>
      </c>
      <c r="U7503" s="4">
        <f t="shared" si="234"/>
        <v>1411.1280000000002</v>
      </c>
      <c r="V7503" s="4">
        <f t="shared" si="235"/>
        <v>1358.2107000000001</v>
      </c>
      <c r="W7503">
        <v>52.917299999999955</v>
      </c>
    </row>
    <row r="7504" spans="1:23" x14ac:dyDescent="0.25">
      <c r="A7504" s="4">
        <v>7503</v>
      </c>
      <c r="B7504" t="s">
        <v>10936</v>
      </c>
      <c r="C7504" s="1">
        <v>42824</v>
      </c>
      <c r="D7504" s="1">
        <v>42824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 s="4">
        <v>6.08</v>
      </c>
      <c r="S7504" s="4">
        <v>2</v>
      </c>
      <c r="T7504" s="4">
        <v>0</v>
      </c>
      <c r="U7504" s="4">
        <f t="shared" si="234"/>
        <v>12.16</v>
      </c>
      <c r="V7504" s="4">
        <f t="shared" si="235"/>
        <v>10.0928</v>
      </c>
      <c r="W7504">
        <v>2.0671999999999997</v>
      </c>
    </row>
    <row r="7505" spans="1:23" x14ac:dyDescent="0.25">
      <c r="A7505" s="4">
        <v>7504</v>
      </c>
      <c r="B7505" t="s">
        <v>10936</v>
      </c>
      <c r="C7505" s="1">
        <v>42824</v>
      </c>
      <c r="D7505" s="1">
        <v>42824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 s="4">
        <v>164.79200000000003</v>
      </c>
      <c r="S7505" s="4">
        <v>1</v>
      </c>
      <c r="T7505" s="4">
        <v>0.2</v>
      </c>
      <c r="U7505" s="4">
        <f t="shared" si="234"/>
        <v>164.79200000000003</v>
      </c>
      <c r="V7505" s="4">
        <f t="shared" si="235"/>
        <v>146.25290000000004</v>
      </c>
      <c r="W7505">
        <v>18.539099999999991</v>
      </c>
    </row>
    <row r="7506" spans="1:23" x14ac:dyDescent="0.25">
      <c r="A7506" s="4">
        <v>7505</v>
      </c>
      <c r="B7506" t="s">
        <v>8904</v>
      </c>
      <c r="C7506" s="1">
        <v>42400</v>
      </c>
      <c r="D7506" s="1">
        <v>42404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 s="4">
        <v>23.36</v>
      </c>
      <c r="S7506" s="4">
        <v>2</v>
      </c>
      <c r="T7506" s="4">
        <v>0</v>
      </c>
      <c r="U7506" s="4">
        <f t="shared" si="234"/>
        <v>46.72</v>
      </c>
      <c r="V7506" s="4">
        <f t="shared" si="235"/>
        <v>35.04</v>
      </c>
      <c r="W7506">
        <v>11.68</v>
      </c>
    </row>
    <row r="7507" spans="1:23" x14ac:dyDescent="0.25">
      <c r="A7507" s="4">
        <v>7506</v>
      </c>
      <c r="B7507" t="s">
        <v>10513</v>
      </c>
      <c r="C7507" s="1">
        <v>42894</v>
      </c>
      <c r="D7507" s="1">
        <v>42899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 s="4">
        <v>12.175999999999998</v>
      </c>
      <c r="S7507" s="4">
        <v>4</v>
      </c>
      <c r="T7507" s="4">
        <v>0.8</v>
      </c>
      <c r="U7507" s="4">
        <f t="shared" si="234"/>
        <v>48.703999999999994</v>
      </c>
      <c r="V7507" s="4">
        <f t="shared" si="235"/>
        <v>67.576800000000006</v>
      </c>
      <c r="W7507">
        <v>-18.872800000000009</v>
      </c>
    </row>
    <row r="7508" spans="1:23" x14ac:dyDescent="0.25">
      <c r="A7508" s="4">
        <v>7507</v>
      </c>
      <c r="B7508" t="s">
        <v>6648</v>
      </c>
      <c r="C7508" s="1">
        <v>41945</v>
      </c>
      <c r="D7508" s="1">
        <v>41949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 s="4">
        <v>46.384</v>
      </c>
      <c r="S7508" s="4">
        <v>2</v>
      </c>
      <c r="T7508" s="4">
        <v>0.2</v>
      </c>
      <c r="U7508" s="4">
        <f t="shared" si="234"/>
        <v>92.768000000000001</v>
      </c>
      <c r="V7508" s="4">
        <f t="shared" si="235"/>
        <v>87.549800000000005</v>
      </c>
      <c r="W7508">
        <v>5.2181999999999924</v>
      </c>
    </row>
    <row r="7509" spans="1:23" x14ac:dyDescent="0.25">
      <c r="A7509" s="4">
        <v>7508</v>
      </c>
      <c r="B7509" t="s">
        <v>6648</v>
      </c>
      <c r="C7509" s="1">
        <v>41945</v>
      </c>
      <c r="D7509" s="1">
        <v>41949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 s="4">
        <v>362.92</v>
      </c>
      <c r="S7509" s="4">
        <v>2</v>
      </c>
      <c r="T7509" s="4">
        <v>0</v>
      </c>
      <c r="U7509" s="4">
        <f t="shared" si="234"/>
        <v>725.84</v>
      </c>
      <c r="V7509" s="4">
        <f t="shared" si="235"/>
        <v>620.59320000000002</v>
      </c>
      <c r="W7509">
        <v>105.24679999999995</v>
      </c>
    </row>
    <row r="7510" spans="1:23" x14ac:dyDescent="0.25">
      <c r="A7510" s="4">
        <v>7509</v>
      </c>
      <c r="B7510" t="s">
        <v>10514</v>
      </c>
      <c r="C7510" s="1">
        <v>42930</v>
      </c>
      <c r="D7510" s="1">
        <v>42934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 s="4">
        <v>9.2480000000000011</v>
      </c>
      <c r="S7510" s="4">
        <v>2</v>
      </c>
      <c r="T7510" s="4">
        <v>0.2</v>
      </c>
      <c r="U7510" s="4">
        <f t="shared" si="234"/>
        <v>18.496000000000002</v>
      </c>
      <c r="V7510" s="4">
        <f t="shared" si="235"/>
        <v>15.143600000000003</v>
      </c>
      <c r="W7510">
        <v>3.3524000000000003</v>
      </c>
    </row>
    <row r="7511" spans="1:23" x14ac:dyDescent="0.25">
      <c r="A7511" s="4">
        <v>7510</v>
      </c>
      <c r="B7511" t="s">
        <v>10514</v>
      </c>
      <c r="C7511" s="1">
        <v>42930</v>
      </c>
      <c r="D7511" s="1">
        <v>42934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 s="4">
        <v>1889.9459999999999</v>
      </c>
      <c r="S7511" s="4">
        <v>9</v>
      </c>
      <c r="T7511" s="4">
        <v>0.4</v>
      </c>
      <c r="U7511" s="4">
        <f t="shared" si="234"/>
        <v>17009.513999999999</v>
      </c>
      <c r="V7511" s="4">
        <f t="shared" si="235"/>
        <v>17387.503199999999</v>
      </c>
      <c r="W7511">
        <v>-377.98919999999998</v>
      </c>
    </row>
    <row r="7512" spans="1:23" x14ac:dyDescent="0.25">
      <c r="A7512" s="4">
        <v>7511</v>
      </c>
      <c r="B7512" t="s">
        <v>10514</v>
      </c>
      <c r="C7512" s="1">
        <v>42930</v>
      </c>
      <c r="D7512" s="1">
        <v>42934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 s="4">
        <v>62.040000000000006</v>
      </c>
      <c r="S7512" s="4">
        <v>5</v>
      </c>
      <c r="T7512" s="4">
        <v>0.2</v>
      </c>
      <c r="U7512" s="4">
        <f t="shared" si="234"/>
        <v>310.20000000000005</v>
      </c>
      <c r="V7512" s="4">
        <f t="shared" si="235"/>
        <v>305.54700000000003</v>
      </c>
      <c r="W7512">
        <v>4.6530000000000022</v>
      </c>
    </row>
    <row r="7513" spans="1:23" x14ac:dyDescent="0.25">
      <c r="A7513" s="4">
        <v>7512</v>
      </c>
      <c r="B7513" t="s">
        <v>10514</v>
      </c>
      <c r="C7513" s="1">
        <v>42930</v>
      </c>
      <c r="D7513" s="1">
        <v>42934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 s="4">
        <v>396.92000000000007</v>
      </c>
      <c r="S7513" s="4">
        <v>5</v>
      </c>
      <c r="T7513" s="4">
        <v>0.2</v>
      </c>
      <c r="U7513" s="4">
        <f t="shared" si="234"/>
        <v>1984.6000000000004</v>
      </c>
      <c r="V7513" s="4">
        <f t="shared" si="235"/>
        <v>1835.7550000000003</v>
      </c>
      <c r="W7513">
        <v>148.845</v>
      </c>
    </row>
    <row r="7514" spans="1:23" x14ac:dyDescent="0.25">
      <c r="A7514" s="4">
        <v>7513</v>
      </c>
      <c r="B7514" t="s">
        <v>10514</v>
      </c>
      <c r="C7514" s="1">
        <v>42930</v>
      </c>
      <c r="D7514" s="1">
        <v>42934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 s="4">
        <v>239.45599999999999</v>
      </c>
      <c r="S7514" s="4">
        <v>7</v>
      </c>
      <c r="T7514" s="4">
        <v>0.2</v>
      </c>
      <c r="U7514" s="4">
        <f t="shared" si="234"/>
        <v>1676.192</v>
      </c>
      <c r="V7514" s="4">
        <f t="shared" si="235"/>
        <v>1658.2328</v>
      </c>
      <c r="W7514">
        <v>17.959200000000003</v>
      </c>
    </row>
    <row r="7515" spans="1:23" x14ac:dyDescent="0.25">
      <c r="A7515" s="4">
        <v>7514</v>
      </c>
      <c r="B7515" t="s">
        <v>10514</v>
      </c>
      <c r="C7515" s="1">
        <v>42930</v>
      </c>
      <c r="D7515" s="1">
        <v>42934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 s="4">
        <v>13.120000000000001</v>
      </c>
      <c r="S7515" s="4">
        <v>5</v>
      </c>
      <c r="T7515" s="4">
        <v>0.2</v>
      </c>
      <c r="U7515" s="4">
        <f t="shared" si="234"/>
        <v>65.600000000000009</v>
      </c>
      <c r="V7515" s="4">
        <f t="shared" si="235"/>
        <v>63.468000000000011</v>
      </c>
      <c r="W7515">
        <v>2.1319999999999988</v>
      </c>
    </row>
    <row r="7516" spans="1:23" x14ac:dyDescent="0.25">
      <c r="A7516" s="4">
        <v>7515</v>
      </c>
      <c r="B7516" t="s">
        <v>10515</v>
      </c>
      <c r="C7516" s="1">
        <v>43078</v>
      </c>
      <c r="D7516" s="1">
        <v>43081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 s="4">
        <v>29.36</v>
      </c>
      <c r="S7516" s="4">
        <v>2</v>
      </c>
      <c r="T7516" s="4">
        <v>0</v>
      </c>
      <c r="U7516" s="4">
        <f t="shared" si="234"/>
        <v>58.72</v>
      </c>
      <c r="V7516" s="4">
        <f t="shared" si="235"/>
        <v>45.214399999999998</v>
      </c>
      <c r="W7516">
        <v>13.505599999999999</v>
      </c>
    </row>
    <row r="7517" spans="1:23" x14ac:dyDescent="0.25">
      <c r="A7517" s="4">
        <v>7516</v>
      </c>
      <c r="B7517" t="s">
        <v>10515</v>
      </c>
      <c r="C7517" s="1">
        <v>43078</v>
      </c>
      <c r="D7517" s="1">
        <v>43081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 s="4">
        <v>214.89999999999998</v>
      </c>
      <c r="S7517" s="4">
        <v>5</v>
      </c>
      <c r="T7517" s="4">
        <v>0</v>
      </c>
      <c r="U7517" s="4">
        <f t="shared" si="234"/>
        <v>1074.5</v>
      </c>
      <c r="V7517" s="4">
        <f t="shared" si="235"/>
        <v>1012.1790000000001</v>
      </c>
      <c r="W7517">
        <v>62.32099999999997</v>
      </c>
    </row>
    <row r="7518" spans="1:23" x14ac:dyDescent="0.25">
      <c r="A7518" s="4">
        <v>7517</v>
      </c>
      <c r="B7518" t="s">
        <v>10515</v>
      </c>
      <c r="C7518" s="1">
        <v>43078</v>
      </c>
      <c r="D7518" s="1">
        <v>43081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 s="4">
        <v>15.92</v>
      </c>
      <c r="S7518" s="4">
        <v>4</v>
      </c>
      <c r="T7518" s="4">
        <v>0</v>
      </c>
      <c r="U7518" s="4">
        <f t="shared" si="234"/>
        <v>63.68</v>
      </c>
      <c r="V7518" s="4">
        <f t="shared" si="235"/>
        <v>56.197600000000001</v>
      </c>
      <c r="W7518">
        <v>7.4824000000000002</v>
      </c>
    </row>
    <row r="7519" spans="1:23" x14ac:dyDescent="0.25">
      <c r="A7519" s="4">
        <v>7518</v>
      </c>
      <c r="B7519" t="s">
        <v>10515</v>
      </c>
      <c r="C7519" s="1">
        <v>43078</v>
      </c>
      <c r="D7519" s="1">
        <v>43081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 s="4">
        <v>146.44999999999999</v>
      </c>
      <c r="S7519" s="4">
        <v>5</v>
      </c>
      <c r="T7519" s="4">
        <v>0</v>
      </c>
      <c r="U7519" s="4">
        <f t="shared" si="234"/>
        <v>732.25</v>
      </c>
      <c r="V7519" s="4">
        <f t="shared" si="235"/>
        <v>683.92150000000004</v>
      </c>
      <c r="W7519">
        <v>48.328499999999991</v>
      </c>
    </row>
    <row r="7520" spans="1:23" x14ac:dyDescent="0.25">
      <c r="A7520" s="4">
        <v>7519</v>
      </c>
      <c r="B7520" t="s">
        <v>10515</v>
      </c>
      <c r="C7520" s="1">
        <v>43078</v>
      </c>
      <c r="D7520" s="1">
        <v>43081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 s="4">
        <v>15.14</v>
      </c>
      <c r="S7520" s="4">
        <v>1</v>
      </c>
      <c r="T7520" s="4">
        <v>0</v>
      </c>
      <c r="U7520" s="4">
        <f t="shared" si="234"/>
        <v>15.14</v>
      </c>
      <c r="V7520" s="4">
        <f t="shared" si="235"/>
        <v>14.534400000000002</v>
      </c>
      <c r="W7520">
        <v>0.60559999999999903</v>
      </c>
    </row>
    <row r="7521" spans="1:23" x14ac:dyDescent="0.25">
      <c r="A7521" s="4">
        <v>7520</v>
      </c>
      <c r="B7521" t="s">
        <v>10515</v>
      </c>
      <c r="C7521" s="1">
        <v>43078</v>
      </c>
      <c r="D7521" s="1">
        <v>43081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 s="4">
        <v>5.76</v>
      </c>
      <c r="S7521" s="4">
        <v>2</v>
      </c>
      <c r="T7521" s="4">
        <v>0</v>
      </c>
      <c r="U7521" s="4">
        <f t="shared" si="234"/>
        <v>11.52</v>
      </c>
      <c r="V7521" s="4">
        <f t="shared" si="235"/>
        <v>8.8704000000000001</v>
      </c>
      <c r="W7521">
        <v>2.6495999999999995</v>
      </c>
    </row>
    <row r="7522" spans="1:23" x14ac:dyDescent="0.25">
      <c r="A7522" s="4">
        <v>7521</v>
      </c>
      <c r="B7522" t="s">
        <v>10515</v>
      </c>
      <c r="C7522" s="1">
        <v>43078</v>
      </c>
      <c r="D7522" s="1">
        <v>43081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 s="4">
        <v>1399.98</v>
      </c>
      <c r="S7522" s="4">
        <v>2</v>
      </c>
      <c r="T7522" s="4">
        <v>0</v>
      </c>
      <c r="U7522" s="4">
        <f t="shared" si="234"/>
        <v>2799.96</v>
      </c>
      <c r="V7522" s="4">
        <f t="shared" si="235"/>
        <v>2169.9690000000001</v>
      </c>
      <c r="W7522">
        <v>629.99099999999999</v>
      </c>
    </row>
    <row r="7523" spans="1:23" x14ac:dyDescent="0.25">
      <c r="A7523" s="4">
        <v>7522</v>
      </c>
      <c r="B7523" t="s">
        <v>8905</v>
      </c>
      <c r="C7523" s="1">
        <v>42618</v>
      </c>
      <c r="D7523" s="1">
        <v>42624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 s="4">
        <v>8.9520000000000017</v>
      </c>
      <c r="S7523" s="4">
        <v>2</v>
      </c>
      <c r="T7523" s="4">
        <v>0.7</v>
      </c>
      <c r="U7523" s="4">
        <f t="shared" si="234"/>
        <v>17.904000000000003</v>
      </c>
      <c r="V7523" s="4">
        <f t="shared" si="235"/>
        <v>25.364000000000004</v>
      </c>
      <c r="W7523">
        <v>-7.4600000000000009</v>
      </c>
    </row>
    <row r="7524" spans="1:23" x14ac:dyDescent="0.25">
      <c r="A7524" s="4">
        <v>7523</v>
      </c>
      <c r="B7524" t="s">
        <v>8905</v>
      </c>
      <c r="C7524" s="1">
        <v>42618</v>
      </c>
      <c r="D7524" s="1">
        <v>42624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 s="4">
        <v>8.8560000000000016</v>
      </c>
      <c r="S7524" s="4">
        <v>6</v>
      </c>
      <c r="T7524" s="4">
        <v>0.7</v>
      </c>
      <c r="U7524" s="4">
        <f t="shared" si="234"/>
        <v>53.13600000000001</v>
      </c>
      <c r="V7524" s="4">
        <f t="shared" si="235"/>
        <v>59.630400000000009</v>
      </c>
      <c r="W7524">
        <v>-6.4944000000000024</v>
      </c>
    </row>
    <row r="7525" spans="1:23" x14ac:dyDescent="0.25">
      <c r="A7525" s="4">
        <v>7524</v>
      </c>
      <c r="B7525" t="s">
        <v>8905</v>
      </c>
      <c r="C7525" s="1">
        <v>42618</v>
      </c>
      <c r="D7525" s="1">
        <v>42624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 s="4">
        <v>85.245999999999995</v>
      </c>
      <c r="S7525" s="4">
        <v>2</v>
      </c>
      <c r="T7525" s="4">
        <v>0.3</v>
      </c>
      <c r="U7525" s="4">
        <f t="shared" si="234"/>
        <v>170.49199999999999</v>
      </c>
      <c r="V7525" s="4">
        <f t="shared" si="235"/>
        <v>171.7098</v>
      </c>
      <c r="W7525">
        <v>-1.217800000000004</v>
      </c>
    </row>
    <row r="7526" spans="1:23" x14ac:dyDescent="0.25">
      <c r="A7526" s="4">
        <v>7525</v>
      </c>
      <c r="B7526" t="s">
        <v>6649</v>
      </c>
      <c r="C7526" s="1">
        <v>41892</v>
      </c>
      <c r="D7526" s="1">
        <v>41898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 s="4">
        <v>21.728000000000002</v>
      </c>
      <c r="S7526" s="4">
        <v>7</v>
      </c>
      <c r="T7526" s="4">
        <v>0.2</v>
      </c>
      <c r="U7526" s="4">
        <f t="shared" si="234"/>
        <v>152.096</v>
      </c>
      <c r="V7526" s="4">
        <f t="shared" si="235"/>
        <v>144.49119999999999</v>
      </c>
      <c r="W7526">
        <v>7.6047999999999991</v>
      </c>
    </row>
    <row r="7527" spans="1:23" x14ac:dyDescent="0.25">
      <c r="A7527" s="4">
        <v>7526</v>
      </c>
      <c r="B7527" t="s">
        <v>6649</v>
      </c>
      <c r="C7527" s="1">
        <v>41892</v>
      </c>
      <c r="D7527" s="1">
        <v>41898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 s="4">
        <v>1487.04</v>
      </c>
      <c r="S7527" s="4">
        <v>5</v>
      </c>
      <c r="T7527" s="4">
        <v>0.2</v>
      </c>
      <c r="U7527" s="4">
        <f t="shared" si="234"/>
        <v>7435.2</v>
      </c>
      <c r="V7527" s="4">
        <f t="shared" si="235"/>
        <v>7286.4960000000001</v>
      </c>
      <c r="W7527">
        <v>148.70400000000006</v>
      </c>
    </row>
    <row r="7528" spans="1:23" x14ac:dyDescent="0.25">
      <c r="A7528" s="4">
        <v>7527</v>
      </c>
      <c r="B7528" t="s">
        <v>10516</v>
      </c>
      <c r="C7528" s="1">
        <v>43004</v>
      </c>
      <c r="D7528" s="1">
        <v>43004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 s="4">
        <v>71.88</v>
      </c>
      <c r="S7528" s="4">
        <v>6</v>
      </c>
      <c r="T7528" s="4">
        <v>0</v>
      </c>
      <c r="U7528" s="4">
        <f t="shared" si="234"/>
        <v>431.28</v>
      </c>
      <c r="V7528" s="4">
        <f t="shared" si="235"/>
        <v>398.21519999999998</v>
      </c>
      <c r="W7528">
        <v>33.064799999999998</v>
      </c>
    </row>
    <row r="7529" spans="1:23" x14ac:dyDescent="0.25">
      <c r="A7529" s="4">
        <v>7528</v>
      </c>
      <c r="B7529" t="s">
        <v>10516</v>
      </c>
      <c r="C7529" s="1">
        <v>43004</v>
      </c>
      <c r="D7529" s="1">
        <v>43004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 s="4">
        <v>9.24</v>
      </c>
      <c r="S7529" s="4">
        <v>3</v>
      </c>
      <c r="T7529" s="4">
        <v>0</v>
      </c>
      <c r="U7529" s="4">
        <f t="shared" si="234"/>
        <v>27.72</v>
      </c>
      <c r="V7529" s="4">
        <f t="shared" si="235"/>
        <v>24.763199999999998</v>
      </c>
      <c r="W7529">
        <v>2.9567999999999994</v>
      </c>
    </row>
    <row r="7530" spans="1:23" x14ac:dyDescent="0.25">
      <c r="A7530" s="4">
        <v>7529</v>
      </c>
      <c r="B7530" t="s">
        <v>10516</v>
      </c>
      <c r="C7530" s="1">
        <v>43004</v>
      </c>
      <c r="D7530" s="1">
        <v>43004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 s="4">
        <v>35.880000000000003</v>
      </c>
      <c r="S7530" s="4">
        <v>6</v>
      </c>
      <c r="T7530" s="4">
        <v>0</v>
      </c>
      <c r="U7530" s="4">
        <f t="shared" si="234"/>
        <v>215.28000000000003</v>
      </c>
      <c r="V7530" s="4">
        <f t="shared" si="235"/>
        <v>199.13400000000001</v>
      </c>
      <c r="W7530">
        <v>16.146000000000001</v>
      </c>
    </row>
    <row r="7531" spans="1:23" x14ac:dyDescent="0.25">
      <c r="A7531" s="4">
        <v>7530</v>
      </c>
      <c r="B7531" t="s">
        <v>10516</v>
      </c>
      <c r="C7531" s="1">
        <v>43004</v>
      </c>
      <c r="D7531" s="1">
        <v>43004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 s="4">
        <v>17.04</v>
      </c>
      <c r="S7531" s="4">
        <v>3</v>
      </c>
      <c r="T7531" s="4">
        <v>0.2</v>
      </c>
      <c r="U7531" s="4">
        <f t="shared" si="234"/>
        <v>51.12</v>
      </c>
      <c r="V7531" s="4">
        <f t="shared" si="235"/>
        <v>45.582000000000001</v>
      </c>
      <c r="W7531">
        <v>5.5379999999999985</v>
      </c>
    </row>
    <row r="7532" spans="1:23" x14ac:dyDescent="0.25">
      <c r="A7532" s="4">
        <v>7531</v>
      </c>
      <c r="B7532" t="s">
        <v>10516</v>
      </c>
      <c r="C7532" s="1">
        <v>43004</v>
      </c>
      <c r="D7532" s="1">
        <v>43004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 s="4">
        <v>931.17600000000016</v>
      </c>
      <c r="S7532" s="4">
        <v>3</v>
      </c>
      <c r="T7532" s="4">
        <v>0.2</v>
      </c>
      <c r="U7532" s="4">
        <f t="shared" si="234"/>
        <v>2793.5280000000002</v>
      </c>
      <c r="V7532" s="4">
        <f t="shared" si="235"/>
        <v>2479.2561000000001</v>
      </c>
      <c r="W7532">
        <v>314.27190000000002</v>
      </c>
    </row>
    <row r="7533" spans="1:23" x14ac:dyDescent="0.25">
      <c r="A7533" s="4">
        <v>7532</v>
      </c>
      <c r="B7533" t="s">
        <v>8906</v>
      </c>
      <c r="C7533" s="1">
        <v>42538</v>
      </c>
      <c r="D7533" s="1">
        <v>42540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 s="4">
        <v>266.35200000000003</v>
      </c>
      <c r="S7533" s="4">
        <v>3</v>
      </c>
      <c r="T7533" s="4">
        <v>0.2</v>
      </c>
      <c r="U7533" s="4">
        <f t="shared" si="234"/>
        <v>799.05600000000004</v>
      </c>
      <c r="V7533" s="4">
        <f t="shared" si="235"/>
        <v>812.37360000000001</v>
      </c>
      <c r="W7533">
        <v>-13.317600000000013</v>
      </c>
    </row>
    <row r="7534" spans="1:23" x14ac:dyDescent="0.25">
      <c r="A7534" s="4">
        <v>7533</v>
      </c>
      <c r="B7534" t="s">
        <v>8906</v>
      </c>
      <c r="C7534" s="1">
        <v>42538</v>
      </c>
      <c r="D7534" s="1">
        <v>42540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 s="4">
        <v>483.13599999999997</v>
      </c>
      <c r="S7534" s="4">
        <v>4</v>
      </c>
      <c r="T7534" s="4">
        <v>0.2</v>
      </c>
      <c r="U7534" s="4">
        <f t="shared" si="234"/>
        <v>1932.5439999999999</v>
      </c>
      <c r="V7534" s="4">
        <f t="shared" si="235"/>
        <v>1878.1912</v>
      </c>
      <c r="W7534">
        <v>54.352799999999945</v>
      </c>
    </row>
    <row r="7535" spans="1:23" x14ac:dyDescent="0.25">
      <c r="A7535" s="4">
        <v>7534</v>
      </c>
      <c r="B7535" t="s">
        <v>10517</v>
      </c>
      <c r="C7535" s="1">
        <v>42791</v>
      </c>
      <c r="D7535" s="1">
        <v>42795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 s="4">
        <v>196.78399999999999</v>
      </c>
      <c r="S7535" s="4">
        <v>2</v>
      </c>
      <c r="T7535" s="4">
        <v>0.2</v>
      </c>
      <c r="U7535" s="4">
        <f t="shared" si="234"/>
        <v>393.56799999999998</v>
      </c>
      <c r="V7535" s="4">
        <f t="shared" si="235"/>
        <v>415.70619999999997</v>
      </c>
      <c r="W7535">
        <v>-22.138200000000012</v>
      </c>
    </row>
    <row r="7536" spans="1:23" x14ac:dyDescent="0.25">
      <c r="A7536" s="4">
        <v>7535</v>
      </c>
      <c r="B7536" t="s">
        <v>10517</v>
      </c>
      <c r="C7536" s="1">
        <v>42791</v>
      </c>
      <c r="D7536" s="1">
        <v>42795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 s="4">
        <v>231.92000000000002</v>
      </c>
      <c r="S7536" s="4">
        <v>5</v>
      </c>
      <c r="T7536" s="4">
        <v>0.2</v>
      </c>
      <c r="U7536" s="4">
        <f t="shared" si="234"/>
        <v>1159.6000000000001</v>
      </c>
      <c r="V7536" s="4">
        <f t="shared" si="235"/>
        <v>1153.8020000000001</v>
      </c>
      <c r="W7536">
        <v>5.7980000000000018</v>
      </c>
    </row>
    <row r="7537" spans="1:23" x14ac:dyDescent="0.25">
      <c r="A7537" s="4">
        <v>7536</v>
      </c>
      <c r="B7537" t="s">
        <v>10518</v>
      </c>
      <c r="C7537" s="1">
        <v>42825</v>
      </c>
      <c r="D7537" s="1">
        <v>42832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 s="4">
        <v>29.700000000000003</v>
      </c>
      <c r="S7537" s="4">
        <v>3</v>
      </c>
      <c r="T7537" s="4">
        <v>0</v>
      </c>
      <c r="U7537" s="4">
        <f t="shared" si="234"/>
        <v>89.100000000000009</v>
      </c>
      <c r="V7537" s="4">
        <f t="shared" si="235"/>
        <v>81.081000000000003</v>
      </c>
      <c r="W7537">
        <v>8.0190000000000001</v>
      </c>
    </row>
    <row r="7538" spans="1:23" x14ac:dyDescent="0.25">
      <c r="A7538" s="4">
        <v>7537</v>
      </c>
      <c r="B7538" t="s">
        <v>10519</v>
      </c>
      <c r="C7538" s="1">
        <v>43072</v>
      </c>
      <c r="D7538" s="1">
        <v>43077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 s="4">
        <v>13.591999999999999</v>
      </c>
      <c r="S7538" s="4">
        <v>2</v>
      </c>
      <c r="T7538" s="4">
        <v>0.6</v>
      </c>
      <c r="U7538" s="4">
        <f t="shared" si="234"/>
        <v>27.183999999999997</v>
      </c>
      <c r="V7538" s="4">
        <f t="shared" si="235"/>
        <v>41.455599999999997</v>
      </c>
      <c r="W7538">
        <v>-14.271599999999999</v>
      </c>
    </row>
    <row r="7539" spans="1:23" x14ac:dyDescent="0.25">
      <c r="A7539" s="4">
        <v>7538</v>
      </c>
      <c r="B7539" t="s">
        <v>8907</v>
      </c>
      <c r="C7539" s="1">
        <v>42419</v>
      </c>
      <c r="D7539" s="1">
        <v>42422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 s="4">
        <v>70.88</v>
      </c>
      <c r="S7539" s="4">
        <v>2</v>
      </c>
      <c r="T7539" s="4">
        <v>0</v>
      </c>
      <c r="U7539" s="4">
        <f t="shared" si="234"/>
        <v>141.76</v>
      </c>
      <c r="V7539" s="4">
        <f t="shared" si="235"/>
        <v>108.4464</v>
      </c>
      <c r="W7539">
        <v>33.313599999999994</v>
      </c>
    </row>
    <row r="7540" spans="1:23" x14ac:dyDescent="0.25">
      <c r="A7540" s="4">
        <v>7539</v>
      </c>
      <c r="B7540" t="s">
        <v>10520</v>
      </c>
      <c r="C7540" s="1">
        <v>43071</v>
      </c>
      <c r="D7540" s="1">
        <v>43075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 s="4">
        <v>114.28800000000001</v>
      </c>
      <c r="S7540" s="4">
        <v>1</v>
      </c>
      <c r="T7540" s="4">
        <v>0.2</v>
      </c>
      <c r="U7540" s="4">
        <f t="shared" si="234"/>
        <v>114.28800000000001</v>
      </c>
      <c r="V7540" s="4">
        <f t="shared" si="235"/>
        <v>101.43060000000003</v>
      </c>
      <c r="W7540">
        <v>12.857399999999984</v>
      </c>
    </row>
    <row r="7541" spans="1:23" x14ac:dyDescent="0.25">
      <c r="A7541" s="4">
        <v>7540</v>
      </c>
      <c r="B7541" t="s">
        <v>10520</v>
      </c>
      <c r="C7541" s="1">
        <v>43071</v>
      </c>
      <c r="D7541" s="1">
        <v>43075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 s="4">
        <v>36.624000000000002</v>
      </c>
      <c r="S7541" s="4">
        <v>8</v>
      </c>
      <c r="T7541" s="4">
        <v>0.7</v>
      </c>
      <c r="U7541" s="4">
        <f t="shared" si="234"/>
        <v>292.99200000000002</v>
      </c>
      <c r="V7541" s="4">
        <f t="shared" si="235"/>
        <v>317.40800000000002</v>
      </c>
      <c r="W7541">
        <v>-24.41599999999999</v>
      </c>
    </row>
    <row r="7542" spans="1:23" x14ac:dyDescent="0.25">
      <c r="A7542" s="4">
        <v>7541</v>
      </c>
      <c r="B7542" t="s">
        <v>10520</v>
      </c>
      <c r="C7542" s="1">
        <v>43071</v>
      </c>
      <c r="D7542" s="1">
        <v>43075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 s="4">
        <v>242.35200000000003</v>
      </c>
      <c r="S7542" s="4">
        <v>8</v>
      </c>
      <c r="T7542" s="4">
        <v>0.7</v>
      </c>
      <c r="U7542" s="4">
        <f t="shared" si="234"/>
        <v>1938.8160000000003</v>
      </c>
      <c r="V7542" s="4">
        <f t="shared" si="235"/>
        <v>2302.3440000000001</v>
      </c>
      <c r="W7542">
        <v>-363.52799999999991</v>
      </c>
    </row>
    <row r="7543" spans="1:23" x14ac:dyDescent="0.25">
      <c r="A7543" s="4">
        <v>7542</v>
      </c>
      <c r="B7543" t="s">
        <v>10520</v>
      </c>
      <c r="C7543" s="1">
        <v>43071</v>
      </c>
      <c r="D7543" s="1">
        <v>43075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 s="4">
        <v>49.616000000000007</v>
      </c>
      <c r="S7543" s="4">
        <v>2</v>
      </c>
      <c r="T7543" s="4">
        <v>0.2</v>
      </c>
      <c r="U7543" s="4">
        <f t="shared" si="234"/>
        <v>99.232000000000014</v>
      </c>
      <c r="V7543" s="4">
        <f t="shared" si="235"/>
        <v>94.270400000000009</v>
      </c>
      <c r="W7543">
        <v>4.9615999999999989</v>
      </c>
    </row>
    <row r="7544" spans="1:23" x14ac:dyDescent="0.25">
      <c r="A7544" s="4">
        <v>7543</v>
      </c>
      <c r="B7544" t="s">
        <v>10520</v>
      </c>
      <c r="C7544" s="1">
        <v>43071</v>
      </c>
      <c r="D7544" s="1">
        <v>43075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 s="4">
        <v>508.70400000000006</v>
      </c>
      <c r="S7544" s="4">
        <v>6</v>
      </c>
      <c r="T7544" s="4">
        <v>0.2</v>
      </c>
      <c r="U7544" s="4">
        <f t="shared" si="234"/>
        <v>3052.2240000000002</v>
      </c>
      <c r="V7544" s="4">
        <f t="shared" si="235"/>
        <v>3052.2240000000002</v>
      </c>
      <c r="W7544">
        <v>0</v>
      </c>
    </row>
    <row r="7545" spans="1:23" x14ac:dyDescent="0.25">
      <c r="A7545" s="4">
        <v>7544</v>
      </c>
      <c r="B7545" t="s">
        <v>10520</v>
      </c>
      <c r="C7545" s="1">
        <v>43071</v>
      </c>
      <c r="D7545" s="1">
        <v>43075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 s="4">
        <v>57.36</v>
      </c>
      <c r="S7545" s="4">
        <v>6</v>
      </c>
      <c r="T7545" s="4">
        <v>0.2</v>
      </c>
      <c r="U7545" s="4">
        <f t="shared" si="234"/>
        <v>344.15999999999997</v>
      </c>
      <c r="V7545" s="4">
        <f t="shared" si="235"/>
        <v>358.49999999999994</v>
      </c>
      <c r="W7545">
        <v>-14.34</v>
      </c>
    </row>
    <row r="7546" spans="1:23" x14ac:dyDescent="0.25">
      <c r="A7546" s="4">
        <v>7545</v>
      </c>
      <c r="B7546" t="s">
        <v>10520</v>
      </c>
      <c r="C7546" s="1">
        <v>43071</v>
      </c>
      <c r="D7546" s="1">
        <v>43075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 s="4">
        <v>906.68000000000006</v>
      </c>
      <c r="S7546" s="4">
        <v>5</v>
      </c>
      <c r="T7546" s="4">
        <v>0.2</v>
      </c>
      <c r="U7546" s="4">
        <f t="shared" si="234"/>
        <v>4533.4000000000005</v>
      </c>
      <c r="V7546" s="4">
        <f t="shared" si="235"/>
        <v>4465.3990000000003</v>
      </c>
      <c r="W7546">
        <v>68.001000000000033</v>
      </c>
    </row>
    <row r="7547" spans="1:23" x14ac:dyDescent="0.25">
      <c r="A7547" s="4">
        <v>7546</v>
      </c>
      <c r="B7547" t="s">
        <v>6650</v>
      </c>
      <c r="C7547" s="1">
        <v>41922</v>
      </c>
      <c r="D7547" s="1">
        <v>41927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 s="4">
        <v>719.95200000000011</v>
      </c>
      <c r="S7547" s="4">
        <v>6</v>
      </c>
      <c r="T7547" s="4">
        <v>0.2</v>
      </c>
      <c r="U7547" s="4">
        <f t="shared" si="234"/>
        <v>4319.7120000000004</v>
      </c>
      <c r="V7547" s="4">
        <f t="shared" si="235"/>
        <v>4247.7168000000001</v>
      </c>
      <c r="W7547">
        <v>71.995200000000011</v>
      </c>
    </row>
    <row r="7548" spans="1:23" x14ac:dyDescent="0.25">
      <c r="A7548" s="4">
        <v>7547</v>
      </c>
      <c r="B7548" t="s">
        <v>6650</v>
      </c>
      <c r="C7548" s="1">
        <v>41922</v>
      </c>
      <c r="D7548" s="1">
        <v>41927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 s="4">
        <v>755.94400000000019</v>
      </c>
      <c r="S7548" s="4">
        <v>7</v>
      </c>
      <c r="T7548" s="4">
        <v>0.2</v>
      </c>
      <c r="U7548" s="4">
        <f t="shared" si="234"/>
        <v>5291.6080000000011</v>
      </c>
      <c r="V7548" s="4">
        <f t="shared" si="235"/>
        <v>5225.4629000000014</v>
      </c>
      <c r="W7548">
        <v>66.145099999999957</v>
      </c>
    </row>
    <row r="7549" spans="1:23" x14ac:dyDescent="0.25">
      <c r="A7549" s="4">
        <v>7548</v>
      </c>
      <c r="B7549" t="s">
        <v>6650</v>
      </c>
      <c r="C7549" s="1">
        <v>41922</v>
      </c>
      <c r="D7549" s="1">
        <v>41927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 s="4">
        <v>11.979999999999997</v>
      </c>
      <c r="S7549" s="4">
        <v>5</v>
      </c>
      <c r="T7549" s="4">
        <v>0.8</v>
      </c>
      <c r="U7549" s="4">
        <f t="shared" si="234"/>
        <v>59.899999999999984</v>
      </c>
      <c r="V7549" s="4">
        <f t="shared" si="235"/>
        <v>79.067999999999998</v>
      </c>
      <c r="W7549">
        <v>-19.16800000000001</v>
      </c>
    </row>
    <row r="7550" spans="1:23" x14ac:dyDescent="0.25">
      <c r="A7550" s="4">
        <v>7549</v>
      </c>
      <c r="B7550" t="s">
        <v>6650</v>
      </c>
      <c r="C7550" s="1">
        <v>41922</v>
      </c>
      <c r="D7550" s="1">
        <v>41927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 s="4">
        <v>0.8979999999999998</v>
      </c>
      <c r="S7550" s="4">
        <v>1</v>
      </c>
      <c r="T7550" s="4">
        <v>0.8</v>
      </c>
      <c r="U7550" s="4">
        <f t="shared" si="234"/>
        <v>0.8979999999999998</v>
      </c>
      <c r="V7550" s="4">
        <f t="shared" si="235"/>
        <v>2.4695000000000005</v>
      </c>
      <c r="W7550">
        <v>-1.5715000000000008</v>
      </c>
    </row>
    <row r="7551" spans="1:23" x14ac:dyDescent="0.25">
      <c r="A7551" s="4">
        <v>7550</v>
      </c>
      <c r="B7551" t="s">
        <v>8908</v>
      </c>
      <c r="C7551" s="1">
        <v>42618</v>
      </c>
      <c r="D7551" s="1">
        <v>42620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 s="4">
        <v>21.204000000000004</v>
      </c>
      <c r="S7551" s="4">
        <v>3</v>
      </c>
      <c r="T7551" s="4">
        <v>0.6</v>
      </c>
      <c r="U7551" s="4">
        <f t="shared" si="234"/>
        <v>63.612000000000009</v>
      </c>
      <c r="V7551" s="4">
        <f t="shared" si="235"/>
        <v>75.274200000000008</v>
      </c>
      <c r="W7551">
        <v>-11.662199999999999</v>
      </c>
    </row>
    <row r="7552" spans="1:23" x14ac:dyDescent="0.25">
      <c r="A7552" s="4">
        <v>7551</v>
      </c>
      <c r="B7552" t="s">
        <v>6651</v>
      </c>
      <c r="C7552" s="1">
        <v>41963</v>
      </c>
      <c r="D7552" s="1">
        <v>41968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 s="4">
        <v>34.74</v>
      </c>
      <c r="S7552" s="4">
        <v>3</v>
      </c>
      <c r="T7552" s="4">
        <v>0</v>
      </c>
      <c r="U7552" s="4">
        <f t="shared" si="234"/>
        <v>104.22</v>
      </c>
      <c r="V7552" s="4">
        <f t="shared" si="235"/>
        <v>86.85</v>
      </c>
      <c r="W7552">
        <v>17.37</v>
      </c>
    </row>
    <row r="7553" spans="1:23" x14ac:dyDescent="0.25">
      <c r="A7553" s="4">
        <v>7552</v>
      </c>
      <c r="B7553" t="s">
        <v>6651</v>
      </c>
      <c r="C7553" s="1">
        <v>41963</v>
      </c>
      <c r="D7553" s="1">
        <v>41968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 s="4">
        <v>833.94</v>
      </c>
      <c r="S7553" s="4">
        <v>6</v>
      </c>
      <c r="T7553" s="4">
        <v>0</v>
      </c>
      <c r="U7553" s="4">
        <f t="shared" si="234"/>
        <v>5003.6400000000003</v>
      </c>
      <c r="V7553" s="4">
        <f t="shared" si="235"/>
        <v>4786.8155999999999</v>
      </c>
      <c r="W7553">
        <v>216.8244</v>
      </c>
    </row>
    <row r="7554" spans="1:23" x14ac:dyDescent="0.25">
      <c r="A7554" s="4">
        <v>7553</v>
      </c>
      <c r="B7554" t="s">
        <v>6651</v>
      </c>
      <c r="C7554" s="1">
        <v>41963</v>
      </c>
      <c r="D7554" s="1">
        <v>41968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 s="4">
        <v>12.96</v>
      </c>
      <c r="S7554" s="4">
        <v>3</v>
      </c>
      <c r="T7554" s="4">
        <v>0.2</v>
      </c>
      <c r="U7554" s="4">
        <f t="shared" si="234"/>
        <v>38.880000000000003</v>
      </c>
      <c r="V7554" s="4">
        <f t="shared" si="235"/>
        <v>34.344000000000001</v>
      </c>
      <c r="W7554">
        <v>4.5359999999999996</v>
      </c>
    </row>
    <row r="7555" spans="1:23" x14ac:dyDescent="0.25">
      <c r="A7555" s="4">
        <v>7554</v>
      </c>
      <c r="B7555" t="s">
        <v>6651</v>
      </c>
      <c r="C7555" s="1">
        <v>41963</v>
      </c>
      <c r="D7555" s="1">
        <v>41968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 s="4">
        <v>25.92</v>
      </c>
      <c r="S7555" s="4">
        <v>4</v>
      </c>
      <c r="T7555" s="4">
        <v>0</v>
      </c>
      <c r="U7555" s="4">
        <f t="shared" ref="U7555:U7618" si="236">PRODUCT(R7555*S7555)</f>
        <v>103.68</v>
      </c>
      <c r="V7555" s="4">
        <f t="shared" ref="V7555:V7618" si="237">U7555-W7555</f>
        <v>91.238400000000013</v>
      </c>
      <c r="W7555">
        <v>12.441600000000001</v>
      </c>
    </row>
    <row r="7556" spans="1:23" x14ac:dyDescent="0.25">
      <c r="A7556" s="4">
        <v>7555</v>
      </c>
      <c r="B7556" t="s">
        <v>6652</v>
      </c>
      <c r="C7556" s="1">
        <v>41769</v>
      </c>
      <c r="D7556" s="1">
        <v>41773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 s="4">
        <v>349.96499999999997</v>
      </c>
      <c r="S7556" s="4">
        <v>7</v>
      </c>
      <c r="T7556" s="4">
        <v>0.5</v>
      </c>
      <c r="U7556" s="4">
        <f t="shared" si="236"/>
        <v>2449.7549999999997</v>
      </c>
      <c r="V7556" s="4">
        <f t="shared" si="237"/>
        <v>2666.7332999999999</v>
      </c>
      <c r="W7556">
        <v>-216.97830000000002</v>
      </c>
    </row>
    <row r="7557" spans="1:23" x14ac:dyDescent="0.25">
      <c r="A7557" s="4">
        <v>7556</v>
      </c>
      <c r="B7557" t="s">
        <v>6652</v>
      </c>
      <c r="C7557" s="1">
        <v>41769</v>
      </c>
      <c r="D7557" s="1">
        <v>41773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 s="4">
        <v>22.32</v>
      </c>
      <c r="S7557" s="4">
        <v>5</v>
      </c>
      <c r="T7557" s="4">
        <v>0.2</v>
      </c>
      <c r="U7557" s="4">
        <f t="shared" si="236"/>
        <v>111.6</v>
      </c>
      <c r="V7557" s="4">
        <f t="shared" si="237"/>
        <v>106.29899999999999</v>
      </c>
      <c r="W7557">
        <v>5.3010000000000002</v>
      </c>
    </row>
    <row r="7558" spans="1:23" x14ac:dyDescent="0.25">
      <c r="A7558" s="4">
        <v>7557</v>
      </c>
      <c r="B7558" t="s">
        <v>10521</v>
      </c>
      <c r="C7558" s="1">
        <v>43066</v>
      </c>
      <c r="D7558" s="1">
        <v>43071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 s="4">
        <v>158.28</v>
      </c>
      <c r="S7558" s="4">
        <v>6</v>
      </c>
      <c r="T7558" s="4">
        <v>0</v>
      </c>
      <c r="U7558" s="4">
        <f t="shared" si="236"/>
        <v>949.68000000000006</v>
      </c>
      <c r="V7558" s="4">
        <f t="shared" si="237"/>
        <v>876.87120000000004</v>
      </c>
      <c r="W7558">
        <v>72.808799999999991</v>
      </c>
    </row>
    <row r="7559" spans="1:23" x14ac:dyDescent="0.25">
      <c r="A7559" s="4">
        <v>7558</v>
      </c>
      <c r="B7559" t="s">
        <v>10521</v>
      </c>
      <c r="C7559" s="1">
        <v>43066</v>
      </c>
      <c r="D7559" s="1">
        <v>43071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 s="4">
        <v>497.93999999999994</v>
      </c>
      <c r="S7559" s="4">
        <v>3</v>
      </c>
      <c r="T7559" s="4">
        <v>0</v>
      </c>
      <c r="U7559" s="4">
        <f t="shared" si="236"/>
        <v>1493.8199999999997</v>
      </c>
      <c r="V7559" s="4">
        <f t="shared" si="237"/>
        <v>1269.7469999999998</v>
      </c>
      <c r="W7559">
        <v>224.07299999999998</v>
      </c>
    </row>
    <row r="7560" spans="1:23" x14ac:dyDescent="0.25">
      <c r="A7560" s="4">
        <v>7559</v>
      </c>
      <c r="B7560" t="s">
        <v>6653</v>
      </c>
      <c r="C7560" s="1">
        <v>41944</v>
      </c>
      <c r="D7560" s="1">
        <v>41948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 s="4">
        <v>533.93999999999994</v>
      </c>
      <c r="S7560" s="4">
        <v>3</v>
      </c>
      <c r="T7560" s="4">
        <v>0</v>
      </c>
      <c r="U7560" s="4">
        <f t="shared" si="236"/>
        <v>1601.8199999999997</v>
      </c>
      <c r="V7560" s="4">
        <f t="shared" si="237"/>
        <v>1446.9773999999998</v>
      </c>
      <c r="W7560">
        <v>154.84259999999995</v>
      </c>
    </row>
    <row r="7561" spans="1:23" x14ac:dyDescent="0.25">
      <c r="A7561" s="4">
        <v>7560</v>
      </c>
      <c r="B7561" t="s">
        <v>6653</v>
      </c>
      <c r="C7561" s="1">
        <v>41944</v>
      </c>
      <c r="D7561" s="1">
        <v>41948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 s="4">
        <v>167.94</v>
      </c>
      <c r="S7561" s="4">
        <v>3</v>
      </c>
      <c r="T7561" s="4">
        <v>0</v>
      </c>
      <c r="U7561" s="4">
        <f t="shared" si="236"/>
        <v>503.82</v>
      </c>
      <c r="V7561" s="4">
        <f t="shared" si="237"/>
        <v>421.52940000000001</v>
      </c>
      <c r="W7561">
        <v>82.290599999999998</v>
      </c>
    </row>
    <row r="7562" spans="1:23" x14ac:dyDescent="0.25">
      <c r="A7562" s="4">
        <v>7561</v>
      </c>
      <c r="B7562" t="s">
        <v>6653</v>
      </c>
      <c r="C7562" s="1">
        <v>41944</v>
      </c>
      <c r="D7562" s="1">
        <v>41948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 s="4">
        <v>31.68</v>
      </c>
      <c r="S7562" s="4">
        <v>6</v>
      </c>
      <c r="T7562" s="4">
        <v>0</v>
      </c>
      <c r="U7562" s="4">
        <f t="shared" si="236"/>
        <v>190.07999999999998</v>
      </c>
      <c r="V7562" s="4">
        <f t="shared" si="237"/>
        <v>180.25919999999999</v>
      </c>
      <c r="W7562">
        <v>9.8207999999999984</v>
      </c>
    </row>
    <row r="7563" spans="1:23" x14ac:dyDescent="0.25">
      <c r="A7563" s="4">
        <v>7562</v>
      </c>
      <c r="B7563" t="s">
        <v>8909</v>
      </c>
      <c r="C7563" s="1">
        <v>42734</v>
      </c>
      <c r="D7563" s="1">
        <v>42736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 s="4">
        <v>170.78599999999997</v>
      </c>
      <c r="S7563" s="4">
        <v>1</v>
      </c>
      <c r="T7563" s="4">
        <v>0.3</v>
      </c>
      <c r="U7563" s="4">
        <f t="shared" si="236"/>
        <v>170.78599999999997</v>
      </c>
      <c r="V7563" s="4">
        <f t="shared" si="237"/>
        <v>170.78599999999997</v>
      </c>
      <c r="W7563">
        <v>0</v>
      </c>
    </row>
    <row r="7564" spans="1:23" x14ac:dyDescent="0.25">
      <c r="A7564" s="4">
        <v>7563</v>
      </c>
      <c r="B7564" t="s">
        <v>8910</v>
      </c>
      <c r="C7564" s="1">
        <v>42616</v>
      </c>
      <c r="D7564" s="1">
        <v>42620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 s="4">
        <v>198.744</v>
      </c>
      <c r="S7564" s="4">
        <v>4</v>
      </c>
      <c r="T7564" s="4">
        <v>0.3</v>
      </c>
      <c r="U7564" s="4">
        <f t="shared" si="236"/>
        <v>794.976</v>
      </c>
      <c r="V7564" s="4">
        <f t="shared" si="237"/>
        <v>794.976</v>
      </c>
      <c r="W7564">
        <v>0</v>
      </c>
    </row>
    <row r="7565" spans="1:23" x14ac:dyDescent="0.25">
      <c r="A7565" s="4">
        <v>7564</v>
      </c>
      <c r="B7565" t="s">
        <v>10522</v>
      </c>
      <c r="C7565" s="1">
        <v>43013</v>
      </c>
      <c r="D7565" s="1">
        <v>43015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 s="4">
        <v>63.824000000000005</v>
      </c>
      <c r="S7565" s="4">
        <v>2</v>
      </c>
      <c r="T7565" s="4">
        <v>0.2</v>
      </c>
      <c r="U7565" s="4">
        <f t="shared" si="236"/>
        <v>127.64800000000001</v>
      </c>
      <c r="V7565" s="4">
        <f t="shared" si="237"/>
        <v>114.08540000000001</v>
      </c>
      <c r="W7565">
        <v>13.562599999999998</v>
      </c>
    </row>
    <row r="7566" spans="1:23" x14ac:dyDescent="0.25">
      <c r="A7566" s="4">
        <v>7565</v>
      </c>
      <c r="B7566" t="s">
        <v>8911</v>
      </c>
      <c r="C7566" s="1">
        <v>42399</v>
      </c>
      <c r="D7566" s="1">
        <v>42401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 s="4">
        <v>435.16800000000006</v>
      </c>
      <c r="S7566" s="4">
        <v>4</v>
      </c>
      <c r="T7566" s="4">
        <v>0.2</v>
      </c>
      <c r="U7566" s="4">
        <f t="shared" si="236"/>
        <v>1740.6720000000003</v>
      </c>
      <c r="V7566" s="4">
        <f t="shared" si="237"/>
        <v>1800.5076000000004</v>
      </c>
      <c r="W7566">
        <v>-59.835600000000042</v>
      </c>
    </row>
    <row r="7567" spans="1:23" x14ac:dyDescent="0.25">
      <c r="A7567" s="4">
        <v>7566</v>
      </c>
      <c r="B7567" t="s">
        <v>8911</v>
      </c>
      <c r="C7567" s="1">
        <v>42399</v>
      </c>
      <c r="D7567" s="1">
        <v>42401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 s="4">
        <v>48.58</v>
      </c>
      <c r="S7567" s="4">
        <v>1</v>
      </c>
      <c r="T7567" s="4">
        <v>0</v>
      </c>
      <c r="U7567" s="4">
        <f t="shared" si="236"/>
        <v>48.58</v>
      </c>
      <c r="V7567" s="4">
        <f t="shared" si="237"/>
        <v>40.807199999999995</v>
      </c>
      <c r="W7567">
        <v>7.7728000000000037</v>
      </c>
    </row>
    <row r="7568" spans="1:23" x14ac:dyDescent="0.25">
      <c r="A7568" s="4">
        <v>7567</v>
      </c>
      <c r="B7568" t="s">
        <v>10523</v>
      </c>
      <c r="C7568" s="1">
        <v>42846</v>
      </c>
      <c r="D7568" s="1">
        <v>42848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 s="4">
        <v>47.975999999999999</v>
      </c>
      <c r="S7568" s="4">
        <v>3</v>
      </c>
      <c r="T7568" s="4">
        <v>0.2</v>
      </c>
      <c r="U7568" s="4">
        <f t="shared" si="236"/>
        <v>143.928</v>
      </c>
      <c r="V7568" s="4">
        <f t="shared" si="237"/>
        <v>135.53219999999999</v>
      </c>
      <c r="W7568">
        <v>8.3957999999999942</v>
      </c>
    </row>
    <row r="7569" spans="1:23" x14ac:dyDescent="0.25">
      <c r="A7569" s="4">
        <v>7568</v>
      </c>
      <c r="B7569" t="s">
        <v>10523</v>
      </c>
      <c r="C7569" s="1">
        <v>42846</v>
      </c>
      <c r="D7569" s="1">
        <v>42848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 s="4">
        <v>20.736000000000004</v>
      </c>
      <c r="S7569" s="4">
        <v>4</v>
      </c>
      <c r="T7569" s="4">
        <v>0.2</v>
      </c>
      <c r="U7569" s="4">
        <f t="shared" si="236"/>
        <v>82.944000000000017</v>
      </c>
      <c r="V7569" s="4">
        <f t="shared" si="237"/>
        <v>75.68640000000002</v>
      </c>
      <c r="W7569">
        <v>7.2576000000000001</v>
      </c>
    </row>
    <row r="7570" spans="1:23" x14ac:dyDescent="0.25">
      <c r="A7570" s="4">
        <v>7569</v>
      </c>
      <c r="B7570" t="s">
        <v>6654</v>
      </c>
      <c r="C7570" s="1">
        <v>41978</v>
      </c>
      <c r="D7570" s="1">
        <v>41983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 s="4">
        <v>26.46</v>
      </c>
      <c r="S7570" s="4">
        <v>9</v>
      </c>
      <c r="T7570" s="4">
        <v>0</v>
      </c>
      <c r="U7570" s="4">
        <f t="shared" si="236"/>
        <v>238.14000000000001</v>
      </c>
      <c r="V7570" s="4">
        <f t="shared" si="237"/>
        <v>226.233</v>
      </c>
      <c r="W7570">
        <v>11.907</v>
      </c>
    </row>
    <row r="7571" spans="1:23" x14ac:dyDescent="0.25">
      <c r="A7571" s="4">
        <v>7570</v>
      </c>
      <c r="B7571" t="s">
        <v>6654</v>
      </c>
      <c r="C7571" s="1">
        <v>41978</v>
      </c>
      <c r="D7571" s="1">
        <v>41983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 s="4">
        <v>49.12</v>
      </c>
      <c r="S7571" s="4">
        <v>4</v>
      </c>
      <c r="T7571" s="4">
        <v>0</v>
      </c>
      <c r="U7571" s="4">
        <f t="shared" si="236"/>
        <v>196.48</v>
      </c>
      <c r="V7571" s="4">
        <f t="shared" si="237"/>
        <v>173.39359999999999</v>
      </c>
      <c r="W7571">
        <v>23.086399999999998</v>
      </c>
    </row>
    <row r="7572" spans="1:23" x14ac:dyDescent="0.25">
      <c r="A7572" s="4">
        <v>7571</v>
      </c>
      <c r="B7572" t="s">
        <v>6654</v>
      </c>
      <c r="C7572" s="1">
        <v>41978</v>
      </c>
      <c r="D7572" s="1">
        <v>41983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 s="4">
        <v>15</v>
      </c>
      <c r="S7572" s="4">
        <v>3</v>
      </c>
      <c r="T7572" s="4">
        <v>0</v>
      </c>
      <c r="U7572" s="4">
        <f t="shared" si="236"/>
        <v>45</v>
      </c>
      <c r="V7572" s="4">
        <f t="shared" si="237"/>
        <v>37.799999999999997</v>
      </c>
      <c r="W7572">
        <v>7.1999999999999993</v>
      </c>
    </row>
    <row r="7573" spans="1:23" x14ac:dyDescent="0.25">
      <c r="A7573" s="4">
        <v>7572</v>
      </c>
      <c r="B7573" t="s">
        <v>6655</v>
      </c>
      <c r="C7573" s="1">
        <v>41933</v>
      </c>
      <c r="D7573" s="1">
        <v>41938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 s="4">
        <v>194.7</v>
      </c>
      <c r="S7573" s="4">
        <v>5</v>
      </c>
      <c r="T7573" s="4">
        <v>0</v>
      </c>
      <c r="U7573" s="4">
        <f t="shared" si="236"/>
        <v>973.5</v>
      </c>
      <c r="V7573" s="4">
        <f t="shared" si="237"/>
        <v>963.76499999999999</v>
      </c>
      <c r="W7573">
        <v>9.7349999999999781</v>
      </c>
    </row>
    <row r="7574" spans="1:23" x14ac:dyDescent="0.25">
      <c r="A7574" s="4">
        <v>7573</v>
      </c>
      <c r="B7574" t="s">
        <v>6655</v>
      </c>
      <c r="C7574" s="1">
        <v>41933</v>
      </c>
      <c r="D7574" s="1">
        <v>41938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 s="4">
        <v>591.32000000000005</v>
      </c>
      <c r="S7574" s="4">
        <v>4</v>
      </c>
      <c r="T7574" s="4">
        <v>0</v>
      </c>
      <c r="U7574" s="4">
        <f t="shared" si="236"/>
        <v>2365.2800000000002</v>
      </c>
      <c r="V7574" s="4">
        <f t="shared" si="237"/>
        <v>2252.9292</v>
      </c>
      <c r="W7574">
        <v>112.35079999999999</v>
      </c>
    </row>
    <row r="7575" spans="1:23" x14ac:dyDescent="0.25">
      <c r="A7575" s="4">
        <v>7574</v>
      </c>
      <c r="B7575" t="s">
        <v>6655</v>
      </c>
      <c r="C7575" s="1">
        <v>41933</v>
      </c>
      <c r="D7575" s="1">
        <v>41938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 s="4">
        <v>2.84</v>
      </c>
      <c r="S7575" s="4">
        <v>1</v>
      </c>
      <c r="T7575" s="4">
        <v>0</v>
      </c>
      <c r="U7575" s="4">
        <f t="shared" si="236"/>
        <v>2.84</v>
      </c>
      <c r="V7575" s="4">
        <f t="shared" si="237"/>
        <v>1.9596</v>
      </c>
      <c r="W7575">
        <v>0.88039999999999985</v>
      </c>
    </row>
    <row r="7576" spans="1:23" x14ac:dyDescent="0.25">
      <c r="A7576" s="4">
        <v>7575</v>
      </c>
      <c r="B7576" t="s">
        <v>7666</v>
      </c>
      <c r="C7576" s="1">
        <v>42346</v>
      </c>
      <c r="D7576" s="1">
        <v>42350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 s="4">
        <v>221.96</v>
      </c>
      <c r="S7576" s="4">
        <v>2</v>
      </c>
      <c r="T7576" s="4">
        <v>0</v>
      </c>
      <c r="U7576" s="4">
        <f t="shared" si="236"/>
        <v>443.92</v>
      </c>
      <c r="V7576" s="4">
        <f t="shared" si="237"/>
        <v>439.48080000000004</v>
      </c>
      <c r="W7576">
        <v>4.4391999999999996</v>
      </c>
    </row>
    <row r="7577" spans="1:23" x14ac:dyDescent="0.25">
      <c r="A7577" s="4">
        <v>7576</v>
      </c>
      <c r="B7577" t="s">
        <v>7666</v>
      </c>
      <c r="C7577" s="1">
        <v>42346</v>
      </c>
      <c r="D7577" s="1">
        <v>42350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 s="4">
        <v>236</v>
      </c>
      <c r="S7577" s="4">
        <v>4</v>
      </c>
      <c r="T7577" s="4">
        <v>0</v>
      </c>
      <c r="U7577" s="4">
        <f t="shared" si="236"/>
        <v>944</v>
      </c>
      <c r="V7577" s="4">
        <f t="shared" si="237"/>
        <v>903.88</v>
      </c>
      <c r="W7577">
        <v>40.119999999999976</v>
      </c>
    </row>
    <row r="7578" spans="1:23" x14ac:dyDescent="0.25">
      <c r="A7578" s="4">
        <v>7577</v>
      </c>
      <c r="B7578" t="s">
        <v>6656</v>
      </c>
      <c r="C7578" s="1">
        <v>41945</v>
      </c>
      <c r="D7578" s="1">
        <v>41950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 s="4">
        <v>41.94</v>
      </c>
      <c r="S7578" s="4">
        <v>2</v>
      </c>
      <c r="T7578" s="4">
        <v>0</v>
      </c>
      <c r="U7578" s="4">
        <f t="shared" si="236"/>
        <v>83.88</v>
      </c>
      <c r="V7578" s="4">
        <f t="shared" si="237"/>
        <v>68.781599999999997</v>
      </c>
      <c r="W7578">
        <v>15.098399999999998</v>
      </c>
    </row>
    <row r="7579" spans="1:23" x14ac:dyDescent="0.25">
      <c r="A7579" s="4">
        <v>7578</v>
      </c>
      <c r="B7579" t="s">
        <v>6656</v>
      </c>
      <c r="C7579" s="1">
        <v>41945</v>
      </c>
      <c r="D7579" s="1">
        <v>41950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 s="4">
        <v>52.792000000000002</v>
      </c>
      <c r="S7579" s="4">
        <v>1</v>
      </c>
      <c r="T7579" s="4">
        <v>0.2</v>
      </c>
      <c r="U7579" s="4">
        <f t="shared" si="236"/>
        <v>52.792000000000002</v>
      </c>
      <c r="V7579" s="4">
        <f t="shared" si="237"/>
        <v>48.172699999999999</v>
      </c>
      <c r="W7579">
        <v>4.6193000000000026</v>
      </c>
    </row>
    <row r="7580" spans="1:23" x14ac:dyDescent="0.25">
      <c r="A7580" s="4">
        <v>7579</v>
      </c>
      <c r="B7580" t="s">
        <v>8912</v>
      </c>
      <c r="C7580" s="1">
        <v>42722</v>
      </c>
      <c r="D7580" s="1">
        <v>42725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 s="4">
        <v>563.93999999999994</v>
      </c>
      <c r="S7580" s="4">
        <v>3</v>
      </c>
      <c r="T7580" s="4">
        <v>0</v>
      </c>
      <c r="U7580" s="4">
        <f t="shared" si="236"/>
        <v>1691.8199999999997</v>
      </c>
      <c r="V7580" s="4">
        <f t="shared" si="237"/>
        <v>1579.0319999999997</v>
      </c>
      <c r="W7580">
        <v>112.78800000000001</v>
      </c>
    </row>
    <row r="7581" spans="1:23" x14ac:dyDescent="0.25">
      <c r="A7581" s="4">
        <v>7580</v>
      </c>
      <c r="B7581" t="s">
        <v>7667</v>
      </c>
      <c r="C7581" s="1">
        <v>42331</v>
      </c>
      <c r="D7581" s="1">
        <v>42335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 s="4">
        <v>2625.12</v>
      </c>
      <c r="S7581" s="4">
        <v>8</v>
      </c>
      <c r="T7581" s="4">
        <v>0</v>
      </c>
      <c r="U7581" s="4">
        <f t="shared" si="236"/>
        <v>21000.959999999999</v>
      </c>
      <c r="V7581" s="4">
        <f t="shared" si="237"/>
        <v>20265.9264</v>
      </c>
      <c r="W7581">
        <v>735.03359999999998</v>
      </c>
    </row>
    <row r="7582" spans="1:23" x14ac:dyDescent="0.25">
      <c r="A7582" s="4">
        <v>7581</v>
      </c>
      <c r="B7582" t="s">
        <v>7667</v>
      </c>
      <c r="C7582" s="1">
        <v>42331</v>
      </c>
      <c r="D7582" s="1">
        <v>42335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 s="4">
        <v>17.940000000000001</v>
      </c>
      <c r="S7582" s="4">
        <v>3</v>
      </c>
      <c r="T7582" s="4">
        <v>0</v>
      </c>
      <c r="U7582" s="4">
        <f t="shared" si="236"/>
        <v>53.820000000000007</v>
      </c>
      <c r="V7582" s="4">
        <f t="shared" si="237"/>
        <v>49.335000000000008</v>
      </c>
      <c r="W7582">
        <v>4.4850000000000003</v>
      </c>
    </row>
    <row r="7583" spans="1:23" x14ac:dyDescent="0.25">
      <c r="A7583" s="4">
        <v>7582</v>
      </c>
      <c r="B7583" t="s">
        <v>7668</v>
      </c>
      <c r="C7583" s="1">
        <v>42229</v>
      </c>
      <c r="D7583" s="1">
        <v>42232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 s="4">
        <v>422.85599999999999</v>
      </c>
      <c r="S7583" s="4">
        <v>3</v>
      </c>
      <c r="T7583" s="4">
        <v>0.2</v>
      </c>
      <c r="U7583" s="4">
        <f t="shared" si="236"/>
        <v>1268.568</v>
      </c>
      <c r="V7583" s="4">
        <f t="shared" si="237"/>
        <v>1252.7109</v>
      </c>
      <c r="W7583">
        <v>15.857099999999974</v>
      </c>
    </row>
    <row r="7584" spans="1:23" x14ac:dyDescent="0.25">
      <c r="A7584" s="4">
        <v>7583</v>
      </c>
      <c r="B7584" t="s">
        <v>7669</v>
      </c>
      <c r="C7584" s="1">
        <v>42110</v>
      </c>
      <c r="D7584" s="1">
        <v>42115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 s="4">
        <v>127.76400000000001</v>
      </c>
      <c r="S7584" s="4">
        <v>2</v>
      </c>
      <c r="T7584" s="4">
        <v>0.1</v>
      </c>
      <c r="U7584" s="4">
        <f t="shared" si="236"/>
        <v>255.52800000000002</v>
      </c>
      <c r="V7584" s="4">
        <f t="shared" si="237"/>
        <v>252.68880000000001</v>
      </c>
      <c r="W7584">
        <v>2.8392000000000017</v>
      </c>
    </row>
    <row r="7585" spans="1:23" x14ac:dyDescent="0.25">
      <c r="A7585" s="4">
        <v>7584</v>
      </c>
      <c r="B7585" t="s">
        <v>6657</v>
      </c>
      <c r="C7585" s="1">
        <v>41719</v>
      </c>
      <c r="D7585" s="1">
        <v>41723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 s="4">
        <v>3499.9300000000003</v>
      </c>
      <c r="S7585" s="4">
        <v>7</v>
      </c>
      <c r="T7585" s="4">
        <v>0</v>
      </c>
      <c r="U7585" s="4">
        <f t="shared" si="236"/>
        <v>24499.510000000002</v>
      </c>
      <c r="V7585" s="4">
        <f t="shared" si="237"/>
        <v>23589.528200000001</v>
      </c>
      <c r="W7585">
        <v>909.98180000000025</v>
      </c>
    </row>
    <row r="7586" spans="1:23" x14ac:dyDescent="0.25">
      <c r="A7586" s="4">
        <v>7585</v>
      </c>
      <c r="B7586" t="s">
        <v>6657</v>
      </c>
      <c r="C7586" s="1">
        <v>41719</v>
      </c>
      <c r="D7586" s="1">
        <v>41723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 s="4">
        <v>14.399999999999999</v>
      </c>
      <c r="S7586" s="4">
        <v>5</v>
      </c>
      <c r="T7586" s="4">
        <v>0</v>
      </c>
      <c r="U7586" s="4">
        <f t="shared" si="236"/>
        <v>72</v>
      </c>
      <c r="V7586" s="4">
        <f t="shared" si="237"/>
        <v>65.376000000000005</v>
      </c>
      <c r="W7586">
        <v>6.6239999999999988</v>
      </c>
    </row>
    <row r="7587" spans="1:23" x14ac:dyDescent="0.25">
      <c r="A7587" s="4">
        <v>7586</v>
      </c>
      <c r="B7587" t="s">
        <v>6657</v>
      </c>
      <c r="C7587" s="1">
        <v>41719</v>
      </c>
      <c r="D7587" s="1">
        <v>41723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 s="4">
        <v>122.97</v>
      </c>
      <c r="S7587" s="4">
        <v>3</v>
      </c>
      <c r="T7587" s="4">
        <v>0</v>
      </c>
      <c r="U7587" s="4">
        <f t="shared" si="236"/>
        <v>368.90999999999997</v>
      </c>
      <c r="V7587" s="4">
        <f t="shared" si="237"/>
        <v>308.65469999999993</v>
      </c>
      <c r="W7587">
        <v>60.255300000000005</v>
      </c>
    </row>
    <row r="7588" spans="1:23" x14ac:dyDescent="0.25">
      <c r="A7588" s="4">
        <v>7587</v>
      </c>
      <c r="B7588" t="s">
        <v>6657</v>
      </c>
      <c r="C7588" s="1">
        <v>41719</v>
      </c>
      <c r="D7588" s="1">
        <v>41723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 s="4">
        <v>9.32</v>
      </c>
      <c r="S7588" s="4">
        <v>4</v>
      </c>
      <c r="T7588" s="4">
        <v>0</v>
      </c>
      <c r="U7588" s="4">
        <f t="shared" si="236"/>
        <v>37.28</v>
      </c>
      <c r="V7588" s="4">
        <f t="shared" si="237"/>
        <v>34.577200000000005</v>
      </c>
      <c r="W7588">
        <v>2.702799999999999</v>
      </c>
    </row>
    <row r="7589" spans="1:23" x14ac:dyDescent="0.25">
      <c r="A7589" s="4">
        <v>7588</v>
      </c>
      <c r="B7589" t="s">
        <v>6657</v>
      </c>
      <c r="C7589" s="1">
        <v>41719</v>
      </c>
      <c r="D7589" s="1">
        <v>41723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 s="4">
        <v>122.94</v>
      </c>
      <c r="S7589" s="4">
        <v>3</v>
      </c>
      <c r="T7589" s="4">
        <v>0</v>
      </c>
      <c r="U7589" s="4">
        <f t="shared" si="236"/>
        <v>368.82</v>
      </c>
      <c r="V7589" s="4">
        <f t="shared" si="237"/>
        <v>309.80880000000002</v>
      </c>
      <c r="W7589">
        <v>59.011199999999988</v>
      </c>
    </row>
    <row r="7590" spans="1:23" x14ac:dyDescent="0.25">
      <c r="A7590" s="4">
        <v>7589</v>
      </c>
      <c r="B7590" t="s">
        <v>10524</v>
      </c>
      <c r="C7590" s="1">
        <v>43055</v>
      </c>
      <c r="D7590" s="1">
        <v>43061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 s="4">
        <v>17.309999999999999</v>
      </c>
      <c r="S7590" s="4">
        <v>3</v>
      </c>
      <c r="T7590" s="4">
        <v>0</v>
      </c>
      <c r="U7590" s="4">
        <f t="shared" si="236"/>
        <v>51.929999999999993</v>
      </c>
      <c r="V7590" s="4">
        <f t="shared" si="237"/>
        <v>46.736999999999995</v>
      </c>
      <c r="W7590">
        <v>5.1929999999999996</v>
      </c>
    </row>
    <row r="7591" spans="1:23" x14ac:dyDescent="0.25">
      <c r="A7591" s="4">
        <v>7590</v>
      </c>
      <c r="B7591" t="s">
        <v>7670</v>
      </c>
      <c r="C7591" s="1">
        <v>42272</v>
      </c>
      <c r="D7591" s="1">
        <v>42276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 s="4">
        <v>128.744</v>
      </c>
      <c r="S7591" s="4">
        <v>7</v>
      </c>
      <c r="T7591" s="4">
        <v>0.2</v>
      </c>
      <c r="U7591" s="4">
        <f t="shared" si="236"/>
        <v>901.20799999999997</v>
      </c>
      <c r="V7591" s="4">
        <f t="shared" si="237"/>
        <v>888.33359999999993</v>
      </c>
      <c r="W7591">
        <v>12.874400000000001</v>
      </c>
    </row>
    <row r="7592" spans="1:23" x14ac:dyDescent="0.25">
      <c r="A7592" s="4">
        <v>7591</v>
      </c>
      <c r="B7592" t="s">
        <v>8913</v>
      </c>
      <c r="C7592" s="1">
        <v>42618</v>
      </c>
      <c r="D7592" s="1">
        <v>42622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 s="4">
        <v>58.248000000000005</v>
      </c>
      <c r="S7592" s="4">
        <v>9</v>
      </c>
      <c r="T7592" s="4">
        <v>0.2</v>
      </c>
      <c r="U7592" s="4">
        <f t="shared" si="236"/>
        <v>524.23200000000008</v>
      </c>
      <c r="V7592" s="4">
        <f t="shared" si="237"/>
        <v>512.58240000000012</v>
      </c>
      <c r="W7592">
        <v>11.649599999999996</v>
      </c>
    </row>
    <row r="7593" spans="1:23" x14ac:dyDescent="0.25">
      <c r="A7593" s="4">
        <v>7592</v>
      </c>
      <c r="B7593" t="s">
        <v>8913</v>
      </c>
      <c r="C7593" s="1">
        <v>42618</v>
      </c>
      <c r="D7593" s="1">
        <v>42622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 s="4">
        <v>71.245999999999995</v>
      </c>
      <c r="S7593" s="4">
        <v>2</v>
      </c>
      <c r="T7593" s="4">
        <v>0.3</v>
      </c>
      <c r="U7593" s="4">
        <f t="shared" si="236"/>
        <v>142.49199999999999</v>
      </c>
      <c r="V7593" s="4">
        <f t="shared" si="237"/>
        <v>161.83019999999999</v>
      </c>
      <c r="W7593">
        <v>-19.338199999999993</v>
      </c>
    </row>
    <row r="7594" spans="1:23" x14ac:dyDescent="0.25">
      <c r="A7594" s="4">
        <v>7593</v>
      </c>
      <c r="B7594" t="s">
        <v>8913</v>
      </c>
      <c r="C7594" s="1">
        <v>42618</v>
      </c>
      <c r="D7594" s="1">
        <v>42622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 s="4">
        <v>7.8719999999999999</v>
      </c>
      <c r="S7594" s="4">
        <v>3</v>
      </c>
      <c r="T7594" s="4">
        <v>0.2</v>
      </c>
      <c r="U7594" s="4">
        <f t="shared" si="236"/>
        <v>23.616</v>
      </c>
      <c r="V7594" s="4">
        <f t="shared" si="237"/>
        <v>23.025600000000001</v>
      </c>
      <c r="W7594">
        <v>0.59039999999999937</v>
      </c>
    </row>
    <row r="7595" spans="1:23" x14ac:dyDescent="0.25">
      <c r="A7595" s="4">
        <v>7594</v>
      </c>
      <c r="B7595" t="s">
        <v>8913</v>
      </c>
      <c r="C7595" s="1">
        <v>42618</v>
      </c>
      <c r="D7595" s="1">
        <v>42622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 s="4">
        <v>887.27099999999984</v>
      </c>
      <c r="S7595" s="4">
        <v>3</v>
      </c>
      <c r="T7595" s="4">
        <v>0.3</v>
      </c>
      <c r="U7595" s="4">
        <f t="shared" si="236"/>
        <v>2661.8129999999996</v>
      </c>
      <c r="V7595" s="4">
        <f t="shared" si="237"/>
        <v>2725.1894999999995</v>
      </c>
      <c r="W7595">
        <v>-63.376499999999965</v>
      </c>
    </row>
    <row r="7596" spans="1:23" x14ac:dyDescent="0.25">
      <c r="A7596" s="4">
        <v>7595</v>
      </c>
      <c r="B7596" t="s">
        <v>10525</v>
      </c>
      <c r="C7596" s="1">
        <v>42845</v>
      </c>
      <c r="D7596" s="1">
        <v>42849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 s="4">
        <v>146.86000000000001</v>
      </c>
      <c r="S7596" s="4">
        <v>7</v>
      </c>
      <c r="T7596" s="4">
        <v>0</v>
      </c>
      <c r="U7596" s="4">
        <f t="shared" si="236"/>
        <v>1028.02</v>
      </c>
      <c r="V7596" s="4">
        <f t="shared" si="237"/>
        <v>957.52719999999999</v>
      </c>
      <c r="W7596">
        <v>70.492799999999988</v>
      </c>
    </row>
    <row r="7597" spans="1:23" x14ac:dyDescent="0.25">
      <c r="A7597" s="4">
        <v>7596</v>
      </c>
      <c r="B7597" t="s">
        <v>10525</v>
      </c>
      <c r="C7597" s="1">
        <v>42845</v>
      </c>
      <c r="D7597" s="1">
        <v>42849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 s="4">
        <v>36.56</v>
      </c>
      <c r="S7597" s="4">
        <v>4</v>
      </c>
      <c r="T7597" s="4">
        <v>0</v>
      </c>
      <c r="U7597" s="4">
        <f t="shared" si="236"/>
        <v>146.24</v>
      </c>
      <c r="V7597" s="4">
        <f t="shared" si="237"/>
        <v>127.96000000000001</v>
      </c>
      <c r="W7597">
        <v>18.28</v>
      </c>
    </row>
    <row r="7598" spans="1:23" x14ac:dyDescent="0.25">
      <c r="A7598" s="4">
        <v>7597</v>
      </c>
      <c r="B7598" t="s">
        <v>7671</v>
      </c>
      <c r="C7598" s="1">
        <v>42170</v>
      </c>
      <c r="D7598" s="1">
        <v>42174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 s="4">
        <v>225.57599999999996</v>
      </c>
      <c r="S7598" s="4">
        <v>3</v>
      </c>
      <c r="T7598" s="4">
        <v>0.2</v>
      </c>
      <c r="U7598" s="4">
        <f t="shared" si="236"/>
        <v>676.72799999999984</v>
      </c>
      <c r="V7598" s="4">
        <f t="shared" si="237"/>
        <v>654.17039999999986</v>
      </c>
      <c r="W7598">
        <v>22.557600000000008</v>
      </c>
    </row>
    <row r="7599" spans="1:23" x14ac:dyDescent="0.25">
      <c r="A7599" s="4">
        <v>7598</v>
      </c>
      <c r="B7599" t="s">
        <v>6658</v>
      </c>
      <c r="C7599" s="1">
        <v>41899</v>
      </c>
      <c r="D7599" s="1">
        <v>41904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 s="4">
        <v>5.2480000000000002</v>
      </c>
      <c r="S7599" s="4">
        <v>2</v>
      </c>
      <c r="T7599" s="4">
        <v>0.2</v>
      </c>
      <c r="U7599" s="4">
        <f t="shared" si="236"/>
        <v>10.496</v>
      </c>
      <c r="V7599" s="4">
        <f t="shared" si="237"/>
        <v>10.036799999999999</v>
      </c>
      <c r="W7599">
        <v>0.45920000000000027</v>
      </c>
    </row>
    <row r="7600" spans="1:23" x14ac:dyDescent="0.25">
      <c r="A7600" s="4">
        <v>7599</v>
      </c>
      <c r="B7600" t="s">
        <v>6658</v>
      </c>
      <c r="C7600" s="1">
        <v>41899</v>
      </c>
      <c r="D7600" s="1">
        <v>41904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 s="4">
        <v>38.256</v>
      </c>
      <c r="S7600" s="4">
        <v>3</v>
      </c>
      <c r="T7600" s="4">
        <v>0.2</v>
      </c>
      <c r="U7600" s="4">
        <f t="shared" si="236"/>
        <v>114.768</v>
      </c>
      <c r="V7600" s="4">
        <f t="shared" si="237"/>
        <v>109.986</v>
      </c>
      <c r="W7600">
        <v>4.7819999999999947</v>
      </c>
    </row>
    <row r="7601" spans="1:23" x14ac:dyDescent="0.25">
      <c r="A7601" s="4">
        <v>7600</v>
      </c>
      <c r="B7601" t="s">
        <v>6658</v>
      </c>
      <c r="C7601" s="1">
        <v>41899</v>
      </c>
      <c r="D7601" s="1">
        <v>41904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 s="4">
        <v>40.24</v>
      </c>
      <c r="S7601" s="4">
        <v>5</v>
      </c>
      <c r="T7601" s="4">
        <v>0.2</v>
      </c>
      <c r="U7601" s="4">
        <f t="shared" si="236"/>
        <v>201.20000000000002</v>
      </c>
      <c r="V7601" s="4">
        <f t="shared" si="237"/>
        <v>188.12200000000001</v>
      </c>
      <c r="W7601">
        <v>13.078000000000001</v>
      </c>
    </row>
    <row r="7602" spans="1:23" x14ac:dyDescent="0.25">
      <c r="A7602" s="4">
        <v>7601</v>
      </c>
      <c r="B7602" t="s">
        <v>6658</v>
      </c>
      <c r="C7602" s="1">
        <v>41899</v>
      </c>
      <c r="D7602" s="1">
        <v>41904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 s="4">
        <v>29.925000000000001</v>
      </c>
      <c r="S7602" s="4">
        <v>5</v>
      </c>
      <c r="T7602" s="4">
        <v>0.7</v>
      </c>
      <c r="U7602" s="4">
        <f t="shared" si="236"/>
        <v>149.625</v>
      </c>
      <c r="V7602" s="4">
        <f t="shared" si="237"/>
        <v>171.57</v>
      </c>
      <c r="W7602">
        <v>-21.944999999999993</v>
      </c>
    </row>
    <row r="7603" spans="1:23" x14ac:dyDescent="0.25">
      <c r="A7603" s="4">
        <v>7602</v>
      </c>
      <c r="B7603" t="s">
        <v>6658</v>
      </c>
      <c r="C7603" s="1">
        <v>41899</v>
      </c>
      <c r="D7603" s="1">
        <v>41904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 s="4">
        <v>148.70400000000001</v>
      </c>
      <c r="S7603" s="4">
        <v>6</v>
      </c>
      <c r="T7603" s="4">
        <v>0.2</v>
      </c>
      <c r="U7603" s="4">
        <f t="shared" si="236"/>
        <v>892.22400000000005</v>
      </c>
      <c r="V7603" s="4">
        <f t="shared" si="237"/>
        <v>845.75400000000002</v>
      </c>
      <c r="W7603">
        <v>46.469999999999985</v>
      </c>
    </row>
    <row r="7604" spans="1:23" x14ac:dyDescent="0.25">
      <c r="A7604" s="4">
        <v>7603</v>
      </c>
      <c r="B7604" t="s">
        <v>6658</v>
      </c>
      <c r="C7604" s="1">
        <v>41899</v>
      </c>
      <c r="D7604" s="1">
        <v>41904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 s="4">
        <v>55.92</v>
      </c>
      <c r="S7604" s="4">
        <v>10</v>
      </c>
      <c r="T7604" s="4">
        <v>0.2</v>
      </c>
      <c r="U7604" s="4">
        <f t="shared" si="236"/>
        <v>559.20000000000005</v>
      </c>
      <c r="V7604" s="4">
        <f t="shared" si="237"/>
        <v>542.42400000000009</v>
      </c>
      <c r="W7604">
        <v>16.776000000000007</v>
      </c>
    </row>
    <row r="7605" spans="1:23" x14ac:dyDescent="0.25">
      <c r="A7605" s="4">
        <v>7604</v>
      </c>
      <c r="B7605" t="s">
        <v>8914</v>
      </c>
      <c r="C7605" s="1">
        <v>42559</v>
      </c>
      <c r="D7605" s="1">
        <v>42563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 s="4">
        <v>12.96</v>
      </c>
      <c r="S7605" s="4">
        <v>2</v>
      </c>
      <c r="T7605" s="4">
        <v>0</v>
      </c>
      <c r="U7605" s="4">
        <f t="shared" si="236"/>
        <v>25.92</v>
      </c>
      <c r="V7605" s="4">
        <f t="shared" si="237"/>
        <v>19.699200000000001</v>
      </c>
      <c r="W7605">
        <v>6.2208000000000006</v>
      </c>
    </row>
    <row r="7606" spans="1:23" x14ac:dyDescent="0.25">
      <c r="A7606" s="4">
        <v>7605</v>
      </c>
      <c r="B7606" t="s">
        <v>8915</v>
      </c>
      <c r="C7606" s="1">
        <v>42517</v>
      </c>
      <c r="D7606" s="1">
        <v>42521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 s="4">
        <v>25.176000000000002</v>
      </c>
      <c r="S7606" s="4">
        <v>3</v>
      </c>
      <c r="T7606" s="4">
        <v>0.6</v>
      </c>
      <c r="U7606" s="4">
        <f t="shared" si="236"/>
        <v>75.528000000000006</v>
      </c>
      <c r="V7606" s="4">
        <f t="shared" si="237"/>
        <v>108.8862</v>
      </c>
      <c r="W7606">
        <v>-33.358199999999997</v>
      </c>
    </row>
    <row r="7607" spans="1:23" x14ac:dyDescent="0.25">
      <c r="A7607" s="4">
        <v>7606</v>
      </c>
      <c r="B7607" t="s">
        <v>8915</v>
      </c>
      <c r="C7607" s="1">
        <v>42517</v>
      </c>
      <c r="D7607" s="1">
        <v>42521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 s="4">
        <v>5.5840000000000005</v>
      </c>
      <c r="S7607" s="4">
        <v>2</v>
      </c>
      <c r="T7607" s="4">
        <v>0.6</v>
      </c>
      <c r="U7607" s="4">
        <f t="shared" si="236"/>
        <v>11.168000000000001</v>
      </c>
      <c r="V7607" s="4">
        <f t="shared" si="237"/>
        <v>12.8432</v>
      </c>
      <c r="W7607">
        <v>-1.6751999999999994</v>
      </c>
    </row>
    <row r="7608" spans="1:23" x14ac:dyDescent="0.25">
      <c r="A7608" s="4">
        <v>7607</v>
      </c>
      <c r="B7608" t="s">
        <v>8915</v>
      </c>
      <c r="C7608" s="1">
        <v>42517</v>
      </c>
      <c r="D7608" s="1">
        <v>42521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 s="4">
        <v>1297.3680000000002</v>
      </c>
      <c r="S7608" s="4">
        <v>9</v>
      </c>
      <c r="T7608" s="4">
        <v>0.2</v>
      </c>
      <c r="U7608" s="4">
        <f t="shared" si="236"/>
        <v>11676.312000000002</v>
      </c>
      <c r="V7608" s="4">
        <f t="shared" si="237"/>
        <v>11579.009400000003</v>
      </c>
      <c r="W7608">
        <v>97.302599999999984</v>
      </c>
    </row>
    <row r="7609" spans="1:23" x14ac:dyDescent="0.25">
      <c r="A7609" s="4">
        <v>7608</v>
      </c>
      <c r="B7609" t="s">
        <v>10526</v>
      </c>
      <c r="C7609" s="1">
        <v>43093</v>
      </c>
      <c r="D7609" s="1">
        <v>43096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 s="4">
        <v>264.32</v>
      </c>
      <c r="S7609" s="4">
        <v>2</v>
      </c>
      <c r="T7609" s="4">
        <v>0.2</v>
      </c>
      <c r="U7609" s="4">
        <f t="shared" si="236"/>
        <v>528.64</v>
      </c>
      <c r="V7609" s="4">
        <f t="shared" si="237"/>
        <v>508.81599999999997</v>
      </c>
      <c r="W7609">
        <v>19.823999999999998</v>
      </c>
    </row>
    <row r="7610" spans="1:23" x14ac:dyDescent="0.25">
      <c r="A7610" s="4">
        <v>7609</v>
      </c>
      <c r="B7610" t="s">
        <v>10527</v>
      </c>
      <c r="C7610" s="1">
        <v>42858</v>
      </c>
      <c r="D7610" s="1">
        <v>42862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 s="4">
        <v>25.92</v>
      </c>
      <c r="S7610" s="4">
        <v>4</v>
      </c>
      <c r="T7610" s="4">
        <v>0</v>
      </c>
      <c r="U7610" s="4">
        <f t="shared" si="236"/>
        <v>103.68</v>
      </c>
      <c r="V7610" s="4">
        <f t="shared" si="237"/>
        <v>91.238400000000013</v>
      </c>
      <c r="W7610">
        <v>12.441600000000001</v>
      </c>
    </row>
    <row r="7611" spans="1:23" x14ac:dyDescent="0.25">
      <c r="A7611" s="4">
        <v>7610</v>
      </c>
      <c r="B7611" t="s">
        <v>10527</v>
      </c>
      <c r="C7611" s="1">
        <v>42858</v>
      </c>
      <c r="D7611" s="1">
        <v>42862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 s="4">
        <v>22.959999999999997</v>
      </c>
      <c r="S7611" s="4">
        <v>7</v>
      </c>
      <c r="T7611" s="4">
        <v>0</v>
      </c>
      <c r="U7611" s="4">
        <f t="shared" si="236"/>
        <v>160.71999999999997</v>
      </c>
      <c r="V7611" s="4">
        <f t="shared" si="237"/>
        <v>154.06159999999997</v>
      </c>
      <c r="W7611">
        <v>6.6583999999999968</v>
      </c>
    </row>
    <row r="7612" spans="1:23" x14ac:dyDescent="0.25">
      <c r="A7612" s="4">
        <v>7611</v>
      </c>
      <c r="B7612" t="s">
        <v>6659</v>
      </c>
      <c r="C7612" s="1">
        <v>41692</v>
      </c>
      <c r="D7612" s="1">
        <v>41694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 s="4">
        <v>19.440000000000001</v>
      </c>
      <c r="S7612" s="4">
        <v>3</v>
      </c>
      <c r="T7612" s="4">
        <v>0</v>
      </c>
      <c r="U7612" s="4">
        <f t="shared" si="236"/>
        <v>58.320000000000007</v>
      </c>
      <c r="V7612" s="4">
        <f t="shared" si="237"/>
        <v>48.988800000000005</v>
      </c>
      <c r="W7612">
        <v>9.3312000000000008</v>
      </c>
    </row>
    <row r="7613" spans="1:23" x14ac:dyDescent="0.25">
      <c r="A7613" s="4">
        <v>7612</v>
      </c>
      <c r="B7613" t="s">
        <v>7672</v>
      </c>
      <c r="C7613" s="1">
        <v>42043</v>
      </c>
      <c r="D7613" s="1">
        <v>42046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 s="4">
        <v>9.5399999999999991</v>
      </c>
      <c r="S7613" s="4">
        <v>2</v>
      </c>
      <c r="T7613" s="4">
        <v>0</v>
      </c>
      <c r="U7613" s="4">
        <f t="shared" si="236"/>
        <v>19.079999999999998</v>
      </c>
      <c r="V7613" s="4">
        <f t="shared" si="237"/>
        <v>14.786999999999999</v>
      </c>
      <c r="W7613">
        <v>4.2929999999999993</v>
      </c>
    </row>
    <row r="7614" spans="1:23" x14ac:dyDescent="0.25">
      <c r="A7614" s="4">
        <v>7613</v>
      </c>
      <c r="B7614" t="s">
        <v>7672</v>
      </c>
      <c r="C7614" s="1">
        <v>42043</v>
      </c>
      <c r="D7614" s="1">
        <v>42046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 s="4">
        <v>5.81</v>
      </c>
      <c r="S7614" s="4">
        <v>1</v>
      </c>
      <c r="T7614" s="4">
        <v>0</v>
      </c>
      <c r="U7614" s="4">
        <f t="shared" si="236"/>
        <v>5.81</v>
      </c>
      <c r="V7614" s="4">
        <f t="shared" si="237"/>
        <v>4.0088999999999997</v>
      </c>
      <c r="W7614">
        <v>1.8010999999999999</v>
      </c>
    </row>
    <row r="7615" spans="1:23" x14ac:dyDescent="0.25">
      <c r="A7615" s="4">
        <v>7614</v>
      </c>
      <c r="B7615" t="s">
        <v>7672</v>
      </c>
      <c r="C7615" s="1">
        <v>42043</v>
      </c>
      <c r="D7615" s="1">
        <v>42046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 s="4">
        <v>5.76</v>
      </c>
      <c r="S7615" s="4">
        <v>2</v>
      </c>
      <c r="T7615" s="4">
        <v>0</v>
      </c>
      <c r="U7615" s="4">
        <f t="shared" si="236"/>
        <v>11.52</v>
      </c>
      <c r="V7615" s="4">
        <f t="shared" si="237"/>
        <v>9.7919999999999998</v>
      </c>
      <c r="W7615">
        <v>1.7279999999999998</v>
      </c>
    </row>
    <row r="7616" spans="1:23" x14ac:dyDescent="0.25">
      <c r="A7616" s="4">
        <v>7615</v>
      </c>
      <c r="B7616" t="s">
        <v>7673</v>
      </c>
      <c r="C7616" s="1">
        <v>42240</v>
      </c>
      <c r="D7616" s="1">
        <v>42244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 s="4">
        <v>14.91</v>
      </c>
      <c r="S7616" s="4">
        <v>3</v>
      </c>
      <c r="T7616" s="4">
        <v>0</v>
      </c>
      <c r="U7616" s="4">
        <f t="shared" si="236"/>
        <v>44.730000000000004</v>
      </c>
      <c r="V7616" s="4">
        <f t="shared" si="237"/>
        <v>40.107900000000001</v>
      </c>
      <c r="W7616">
        <v>4.6220999999999997</v>
      </c>
    </row>
    <row r="7617" spans="1:23" x14ac:dyDescent="0.25">
      <c r="A7617" s="4">
        <v>7616</v>
      </c>
      <c r="B7617" t="s">
        <v>6660</v>
      </c>
      <c r="C7617" s="1">
        <v>41973</v>
      </c>
      <c r="D7617" s="1">
        <v>41977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 s="4">
        <v>6.6420000000000012</v>
      </c>
      <c r="S7617" s="4">
        <v>9</v>
      </c>
      <c r="T7617" s="4">
        <v>0.7</v>
      </c>
      <c r="U7617" s="4">
        <f t="shared" si="236"/>
        <v>59.778000000000013</v>
      </c>
      <c r="V7617" s="4">
        <f t="shared" si="237"/>
        <v>64.206000000000017</v>
      </c>
      <c r="W7617">
        <v>-4.427999999999999</v>
      </c>
    </row>
    <row r="7618" spans="1:23" x14ac:dyDescent="0.25">
      <c r="A7618" s="4">
        <v>7617</v>
      </c>
      <c r="B7618" t="s">
        <v>8916</v>
      </c>
      <c r="C7618" s="1">
        <v>42714</v>
      </c>
      <c r="D7618" s="1">
        <v>42720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 s="4">
        <v>18.54</v>
      </c>
      <c r="S7618" s="4">
        <v>2</v>
      </c>
      <c r="T7618" s="4">
        <v>0</v>
      </c>
      <c r="U7618" s="4">
        <f t="shared" si="236"/>
        <v>37.08</v>
      </c>
      <c r="V7618" s="4">
        <f t="shared" si="237"/>
        <v>28.366199999999999</v>
      </c>
      <c r="W7618">
        <v>8.7137999999999991</v>
      </c>
    </row>
    <row r="7619" spans="1:23" x14ac:dyDescent="0.25">
      <c r="A7619" s="4">
        <v>7618</v>
      </c>
      <c r="B7619" t="s">
        <v>8916</v>
      </c>
      <c r="C7619" s="1">
        <v>42714</v>
      </c>
      <c r="D7619" s="1">
        <v>42720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 s="4">
        <v>679.96</v>
      </c>
      <c r="S7619" s="4">
        <v>5</v>
      </c>
      <c r="T7619" s="4">
        <v>0.2</v>
      </c>
      <c r="U7619" s="4">
        <f t="shared" ref="U7619:U7682" si="238">PRODUCT(R7619*S7619)</f>
        <v>3399.8</v>
      </c>
      <c r="V7619" s="4">
        <f t="shared" ref="V7619:V7682" si="239">U7619-W7619</f>
        <v>3178.8130000000001</v>
      </c>
      <c r="W7619">
        <v>220.98699999999997</v>
      </c>
    </row>
    <row r="7620" spans="1:23" x14ac:dyDescent="0.25">
      <c r="A7620" s="4">
        <v>7619</v>
      </c>
      <c r="B7620" t="s">
        <v>10528</v>
      </c>
      <c r="C7620" s="1">
        <v>43035</v>
      </c>
      <c r="D7620" s="1">
        <v>43037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 s="4">
        <v>189.57600000000002</v>
      </c>
      <c r="S7620" s="4">
        <v>1</v>
      </c>
      <c r="T7620" s="4">
        <v>0.2</v>
      </c>
      <c r="U7620" s="4">
        <f t="shared" si="238"/>
        <v>189.57600000000002</v>
      </c>
      <c r="V7620" s="4">
        <f t="shared" si="239"/>
        <v>180.09720000000004</v>
      </c>
      <c r="W7620">
        <v>9.4787999999999784</v>
      </c>
    </row>
    <row r="7621" spans="1:23" x14ac:dyDescent="0.25">
      <c r="A7621" s="4">
        <v>7620</v>
      </c>
      <c r="B7621" t="s">
        <v>10528</v>
      </c>
      <c r="C7621" s="1">
        <v>43035</v>
      </c>
      <c r="D7621" s="1">
        <v>43037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 s="4">
        <v>71.959999999999994</v>
      </c>
      <c r="S7621" s="4">
        <v>5</v>
      </c>
      <c r="T7621" s="4">
        <v>0.2</v>
      </c>
      <c r="U7621" s="4">
        <f t="shared" si="238"/>
        <v>359.79999999999995</v>
      </c>
      <c r="V7621" s="4">
        <f t="shared" si="239"/>
        <v>352.60399999999993</v>
      </c>
      <c r="W7621">
        <v>7.1960000000000015</v>
      </c>
    </row>
    <row r="7622" spans="1:23" x14ac:dyDescent="0.25">
      <c r="A7622" s="4">
        <v>7621</v>
      </c>
      <c r="B7622" t="s">
        <v>6661</v>
      </c>
      <c r="C7622" s="1">
        <v>41968</v>
      </c>
      <c r="D7622" s="1">
        <v>41972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 s="4">
        <v>539.91999999999996</v>
      </c>
      <c r="S7622" s="4">
        <v>5</v>
      </c>
      <c r="T7622" s="4">
        <v>0.2</v>
      </c>
      <c r="U7622" s="4">
        <f t="shared" si="238"/>
        <v>2699.6</v>
      </c>
      <c r="V7622" s="4">
        <f t="shared" si="239"/>
        <v>2652.357</v>
      </c>
      <c r="W7622">
        <v>47.242999999999967</v>
      </c>
    </row>
    <row r="7623" spans="1:23" x14ac:dyDescent="0.25">
      <c r="A7623" s="4">
        <v>7622</v>
      </c>
      <c r="B7623" t="s">
        <v>6661</v>
      </c>
      <c r="C7623" s="1">
        <v>41968</v>
      </c>
      <c r="D7623" s="1">
        <v>41972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 s="4">
        <v>725.34400000000005</v>
      </c>
      <c r="S7623" s="4">
        <v>4</v>
      </c>
      <c r="T7623" s="4">
        <v>0.2</v>
      </c>
      <c r="U7623" s="4">
        <f t="shared" si="238"/>
        <v>2901.3760000000002</v>
      </c>
      <c r="V7623" s="4">
        <f t="shared" si="239"/>
        <v>2846.9752000000003</v>
      </c>
      <c r="W7623">
        <v>54.400800000000004</v>
      </c>
    </row>
    <row r="7624" spans="1:23" x14ac:dyDescent="0.25">
      <c r="A7624" s="4">
        <v>7623</v>
      </c>
      <c r="B7624" t="s">
        <v>6661</v>
      </c>
      <c r="C7624" s="1">
        <v>41968</v>
      </c>
      <c r="D7624" s="1">
        <v>41972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 s="4">
        <v>7.4399999999999995</v>
      </c>
      <c r="S7624" s="4">
        <v>3</v>
      </c>
      <c r="T7624" s="4">
        <v>0</v>
      </c>
      <c r="U7624" s="4">
        <f t="shared" si="238"/>
        <v>22.32</v>
      </c>
      <c r="V7624" s="4">
        <f t="shared" si="239"/>
        <v>19.716000000000001</v>
      </c>
      <c r="W7624">
        <v>2.6039999999999996</v>
      </c>
    </row>
    <row r="7625" spans="1:23" x14ac:dyDescent="0.25">
      <c r="A7625" s="4">
        <v>7624</v>
      </c>
      <c r="B7625" t="s">
        <v>6662</v>
      </c>
      <c r="C7625" s="1">
        <v>41834</v>
      </c>
      <c r="D7625" s="1">
        <v>41840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 s="4">
        <v>39.479999999999997</v>
      </c>
      <c r="S7625" s="4">
        <v>1</v>
      </c>
      <c r="T7625" s="4">
        <v>0</v>
      </c>
      <c r="U7625" s="4">
        <f t="shared" si="238"/>
        <v>39.479999999999997</v>
      </c>
      <c r="V7625" s="4">
        <f t="shared" si="239"/>
        <v>28.425599999999996</v>
      </c>
      <c r="W7625">
        <v>11.054400000000001</v>
      </c>
    </row>
    <row r="7626" spans="1:23" x14ac:dyDescent="0.25">
      <c r="A7626" s="4">
        <v>7625</v>
      </c>
      <c r="B7626" t="s">
        <v>7674</v>
      </c>
      <c r="C7626" s="1">
        <v>42147</v>
      </c>
      <c r="D7626" s="1">
        <v>42151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 s="4">
        <v>850.5</v>
      </c>
      <c r="S7626" s="4">
        <v>5</v>
      </c>
      <c r="T7626" s="4">
        <v>0.1</v>
      </c>
      <c r="U7626" s="4">
        <f t="shared" si="238"/>
        <v>4252.5</v>
      </c>
      <c r="V7626" s="4">
        <f t="shared" si="239"/>
        <v>4006.8</v>
      </c>
      <c r="W7626">
        <v>245.69999999999993</v>
      </c>
    </row>
    <row r="7627" spans="1:23" x14ac:dyDescent="0.25">
      <c r="A7627" s="4">
        <v>7626</v>
      </c>
      <c r="B7627" t="s">
        <v>7674</v>
      </c>
      <c r="C7627" s="1">
        <v>42147</v>
      </c>
      <c r="D7627" s="1">
        <v>42151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 s="4">
        <v>75.33</v>
      </c>
      <c r="S7627" s="4">
        <v>9</v>
      </c>
      <c r="T7627" s="4">
        <v>0</v>
      </c>
      <c r="U7627" s="4">
        <f t="shared" si="238"/>
        <v>677.97</v>
      </c>
      <c r="V7627" s="4">
        <f t="shared" si="239"/>
        <v>658.38420000000008</v>
      </c>
      <c r="W7627">
        <v>19.585799999999999</v>
      </c>
    </row>
    <row r="7628" spans="1:23" x14ac:dyDescent="0.25">
      <c r="A7628" s="4">
        <v>7627</v>
      </c>
      <c r="B7628" t="s">
        <v>7675</v>
      </c>
      <c r="C7628" s="1">
        <v>42329</v>
      </c>
      <c r="D7628" s="1">
        <v>42331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 s="4">
        <v>325.63200000000006</v>
      </c>
      <c r="S7628" s="4">
        <v>6</v>
      </c>
      <c r="T7628" s="4">
        <v>0.2</v>
      </c>
      <c r="U7628" s="4">
        <f t="shared" si="238"/>
        <v>1953.7920000000004</v>
      </c>
      <c r="V7628" s="4">
        <f t="shared" si="239"/>
        <v>1925.2992000000004</v>
      </c>
      <c r="W7628">
        <v>28.492799999999988</v>
      </c>
    </row>
    <row r="7629" spans="1:23" x14ac:dyDescent="0.25">
      <c r="A7629" s="4">
        <v>7628</v>
      </c>
      <c r="B7629" t="s">
        <v>7675</v>
      </c>
      <c r="C7629" s="1">
        <v>42329</v>
      </c>
      <c r="D7629" s="1">
        <v>42331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 s="4">
        <v>23.344000000000001</v>
      </c>
      <c r="S7629" s="4">
        <v>2</v>
      </c>
      <c r="T7629" s="4">
        <v>0.2</v>
      </c>
      <c r="U7629" s="4">
        <f t="shared" si="238"/>
        <v>46.688000000000002</v>
      </c>
      <c r="V7629" s="4">
        <f t="shared" si="239"/>
        <v>48.147000000000006</v>
      </c>
      <c r="W7629">
        <v>-1.4590000000000014</v>
      </c>
    </row>
    <row r="7630" spans="1:23" x14ac:dyDescent="0.25">
      <c r="A7630" s="4">
        <v>7629</v>
      </c>
      <c r="B7630" t="s">
        <v>7675</v>
      </c>
      <c r="C7630" s="1">
        <v>42329</v>
      </c>
      <c r="D7630" s="1">
        <v>42331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 s="4">
        <v>16.520000000000003</v>
      </c>
      <c r="S7630" s="4">
        <v>5</v>
      </c>
      <c r="T7630" s="4">
        <v>0.2</v>
      </c>
      <c r="U7630" s="4">
        <f t="shared" si="238"/>
        <v>82.600000000000023</v>
      </c>
      <c r="V7630" s="4">
        <f t="shared" si="239"/>
        <v>77.231000000000023</v>
      </c>
      <c r="W7630">
        <v>5.368999999999998</v>
      </c>
    </row>
    <row r="7631" spans="1:23" x14ac:dyDescent="0.25">
      <c r="A7631" s="4">
        <v>7630</v>
      </c>
      <c r="B7631" t="s">
        <v>6663</v>
      </c>
      <c r="C7631" s="1">
        <v>41728</v>
      </c>
      <c r="D7631" s="1">
        <v>41730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 s="4">
        <v>335.72</v>
      </c>
      <c r="S7631" s="4">
        <v>5</v>
      </c>
      <c r="T7631" s="4">
        <v>0.2</v>
      </c>
      <c r="U7631" s="4">
        <f t="shared" si="238"/>
        <v>1678.6000000000001</v>
      </c>
      <c r="V7631" s="4">
        <f t="shared" si="239"/>
        <v>1565.2945000000002</v>
      </c>
      <c r="W7631">
        <v>113.30549999999999</v>
      </c>
    </row>
    <row r="7632" spans="1:23" x14ac:dyDescent="0.25">
      <c r="A7632" s="4">
        <v>7631</v>
      </c>
      <c r="B7632" t="s">
        <v>6663</v>
      </c>
      <c r="C7632" s="1">
        <v>41728</v>
      </c>
      <c r="D7632" s="1">
        <v>41730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 s="4">
        <v>251.94400000000002</v>
      </c>
      <c r="S7632" s="4">
        <v>7</v>
      </c>
      <c r="T7632" s="4">
        <v>0.2</v>
      </c>
      <c r="U7632" s="4">
        <f t="shared" si="238"/>
        <v>1763.6080000000002</v>
      </c>
      <c r="V7632" s="4">
        <f t="shared" si="239"/>
        <v>1675.4276000000002</v>
      </c>
      <c r="W7632">
        <v>88.180399999999977</v>
      </c>
    </row>
    <row r="7633" spans="1:23" x14ac:dyDescent="0.25">
      <c r="A7633" s="4">
        <v>7632</v>
      </c>
      <c r="B7633" t="s">
        <v>6663</v>
      </c>
      <c r="C7633" s="1">
        <v>41728</v>
      </c>
      <c r="D7633" s="1">
        <v>41730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 s="4">
        <v>127.30199999999999</v>
      </c>
      <c r="S7633" s="4">
        <v>7</v>
      </c>
      <c r="T7633" s="4">
        <v>0.3</v>
      </c>
      <c r="U7633" s="4">
        <f t="shared" si="238"/>
        <v>891.11399999999992</v>
      </c>
      <c r="V7633" s="4">
        <f t="shared" si="239"/>
        <v>900.20699999999988</v>
      </c>
      <c r="W7633">
        <v>-9.0929999999999964</v>
      </c>
    </row>
    <row r="7634" spans="1:23" x14ac:dyDescent="0.25">
      <c r="A7634" s="4">
        <v>7633</v>
      </c>
      <c r="B7634" t="s">
        <v>10529</v>
      </c>
      <c r="C7634" s="1">
        <v>43098</v>
      </c>
      <c r="D7634" s="1">
        <v>43101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 s="4">
        <v>1207.8399999999999</v>
      </c>
      <c r="S7634" s="4">
        <v>8</v>
      </c>
      <c r="T7634" s="4">
        <v>0</v>
      </c>
      <c r="U7634" s="4">
        <f t="shared" si="238"/>
        <v>9662.7199999999993</v>
      </c>
      <c r="V7634" s="4">
        <f t="shared" si="239"/>
        <v>9348.6815999999999</v>
      </c>
      <c r="W7634">
        <v>314.03840000000002</v>
      </c>
    </row>
    <row r="7635" spans="1:23" x14ac:dyDescent="0.25">
      <c r="A7635" s="4">
        <v>7634</v>
      </c>
      <c r="B7635" t="s">
        <v>10529</v>
      </c>
      <c r="C7635" s="1">
        <v>43098</v>
      </c>
      <c r="D7635" s="1">
        <v>43101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 s="4">
        <v>12.53</v>
      </c>
      <c r="S7635" s="4">
        <v>1</v>
      </c>
      <c r="T7635" s="4">
        <v>0</v>
      </c>
      <c r="U7635" s="4">
        <f t="shared" si="238"/>
        <v>12.53</v>
      </c>
      <c r="V7635" s="4">
        <f t="shared" si="239"/>
        <v>6.6409000000000002</v>
      </c>
      <c r="W7635">
        <v>5.8890999999999991</v>
      </c>
    </row>
    <row r="7636" spans="1:23" x14ac:dyDescent="0.25">
      <c r="A7636" s="4">
        <v>7635</v>
      </c>
      <c r="B7636" t="s">
        <v>10529</v>
      </c>
      <c r="C7636" s="1">
        <v>43098</v>
      </c>
      <c r="D7636" s="1">
        <v>43101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 s="4">
        <v>34.58</v>
      </c>
      <c r="S7636" s="4">
        <v>1</v>
      </c>
      <c r="T7636" s="4">
        <v>0</v>
      </c>
      <c r="U7636" s="4">
        <f t="shared" si="238"/>
        <v>34.58</v>
      </c>
      <c r="V7636" s="4">
        <f t="shared" si="239"/>
        <v>24.5518</v>
      </c>
      <c r="W7636">
        <v>10.028199999999998</v>
      </c>
    </row>
    <row r="7637" spans="1:23" x14ac:dyDescent="0.25">
      <c r="A7637" s="4">
        <v>7636</v>
      </c>
      <c r="B7637" t="s">
        <v>10529</v>
      </c>
      <c r="C7637" s="1">
        <v>43098</v>
      </c>
      <c r="D7637" s="1">
        <v>43101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 s="4">
        <v>300.98</v>
      </c>
      <c r="S7637" s="4">
        <v>1</v>
      </c>
      <c r="T7637" s="4">
        <v>0</v>
      </c>
      <c r="U7637" s="4">
        <f t="shared" si="238"/>
        <v>300.98</v>
      </c>
      <c r="V7637" s="4">
        <f t="shared" si="239"/>
        <v>213.69580000000005</v>
      </c>
      <c r="W7637">
        <v>87.28419999999997</v>
      </c>
    </row>
    <row r="7638" spans="1:23" x14ac:dyDescent="0.25">
      <c r="A7638" s="4">
        <v>7637</v>
      </c>
      <c r="B7638" t="s">
        <v>10529</v>
      </c>
      <c r="C7638" s="1">
        <v>43098</v>
      </c>
      <c r="D7638" s="1">
        <v>43101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 s="4">
        <v>258.75</v>
      </c>
      <c r="S7638" s="4">
        <v>3</v>
      </c>
      <c r="T7638" s="4">
        <v>0</v>
      </c>
      <c r="U7638" s="4">
        <f t="shared" si="238"/>
        <v>776.25</v>
      </c>
      <c r="V7638" s="4">
        <f t="shared" si="239"/>
        <v>698.625</v>
      </c>
      <c r="W7638">
        <v>77.624999999999972</v>
      </c>
    </row>
    <row r="7639" spans="1:23" x14ac:dyDescent="0.25">
      <c r="A7639" s="4">
        <v>7638</v>
      </c>
      <c r="B7639" t="s">
        <v>10530</v>
      </c>
      <c r="C7639" s="1">
        <v>42796</v>
      </c>
      <c r="D7639" s="1">
        <v>42802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 s="4">
        <v>59.519999999999996</v>
      </c>
      <c r="S7639" s="4">
        <v>3</v>
      </c>
      <c r="T7639" s="4">
        <v>0</v>
      </c>
      <c r="U7639" s="4">
        <f t="shared" si="238"/>
        <v>178.56</v>
      </c>
      <c r="V7639" s="4">
        <f t="shared" si="239"/>
        <v>163.0848</v>
      </c>
      <c r="W7639">
        <v>15.475200000000001</v>
      </c>
    </row>
    <row r="7640" spans="1:23" x14ac:dyDescent="0.25">
      <c r="A7640" s="4">
        <v>7639</v>
      </c>
      <c r="B7640" t="s">
        <v>10530</v>
      </c>
      <c r="C7640" s="1">
        <v>42796</v>
      </c>
      <c r="D7640" s="1">
        <v>42802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 s="4">
        <v>57.959999999999994</v>
      </c>
      <c r="S7640" s="4">
        <v>7</v>
      </c>
      <c r="T7640" s="4">
        <v>0</v>
      </c>
      <c r="U7640" s="4">
        <f t="shared" si="238"/>
        <v>405.71999999999997</v>
      </c>
      <c r="V7640" s="4">
        <f t="shared" si="239"/>
        <v>378.47879999999998</v>
      </c>
      <c r="W7640">
        <v>27.241199999999996</v>
      </c>
    </row>
    <row r="7641" spans="1:23" x14ac:dyDescent="0.25">
      <c r="A7641" s="4">
        <v>7640</v>
      </c>
      <c r="B7641" t="s">
        <v>10530</v>
      </c>
      <c r="C7641" s="1">
        <v>42796</v>
      </c>
      <c r="D7641" s="1">
        <v>42802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 s="4">
        <v>441.96</v>
      </c>
      <c r="S7641" s="4">
        <v>2</v>
      </c>
      <c r="T7641" s="4">
        <v>0</v>
      </c>
      <c r="U7641" s="4">
        <f t="shared" si="238"/>
        <v>883.92</v>
      </c>
      <c r="V7641" s="4">
        <f t="shared" si="239"/>
        <v>782.26919999999996</v>
      </c>
      <c r="W7641">
        <v>101.6508</v>
      </c>
    </row>
    <row r="7642" spans="1:23" x14ac:dyDescent="0.25">
      <c r="A7642" s="4">
        <v>7641</v>
      </c>
      <c r="B7642" t="s">
        <v>10530</v>
      </c>
      <c r="C7642" s="1">
        <v>42796</v>
      </c>
      <c r="D7642" s="1">
        <v>42802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 s="4">
        <v>68.039999999999992</v>
      </c>
      <c r="S7642" s="4">
        <v>6</v>
      </c>
      <c r="T7642" s="4">
        <v>0</v>
      </c>
      <c r="U7642" s="4">
        <f t="shared" si="238"/>
        <v>408.23999999999995</v>
      </c>
      <c r="V7642" s="4">
        <f t="shared" si="239"/>
        <v>374.90039999999993</v>
      </c>
      <c r="W7642">
        <v>33.339599999999997</v>
      </c>
    </row>
    <row r="7643" spans="1:23" x14ac:dyDescent="0.25">
      <c r="A7643" s="4">
        <v>7642</v>
      </c>
      <c r="B7643" t="s">
        <v>8917</v>
      </c>
      <c r="C7643" s="1">
        <v>42649</v>
      </c>
      <c r="D7643" s="1">
        <v>42650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 s="4">
        <v>703.71</v>
      </c>
      <c r="S7643" s="4">
        <v>6</v>
      </c>
      <c r="T7643" s="4">
        <v>0.7</v>
      </c>
      <c r="U7643" s="4">
        <f t="shared" si="238"/>
        <v>4222.26</v>
      </c>
      <c r="V7643" s="4">
        <f t="shared" si="239"/>
        <v>5160.54</v>
      </c>
      <c r="W7643">
        <v>-938.28</v>
      </c>
    </row>
    <row r="7644" spans="1:23" x14ac:dyDescent="0.25">
      <c r="A7644" s="4">
        <v>7643</v>
      </c>
      <c r="B7644" t="s">
        <v>8917</v>
      </c>
      <c r="C7644" s="1">
        <v>42649</v>
      </c>
      <c r="D7644" s="1">
        <v>42650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 s="4">
        <v>17.904000000000003</v>
      </c>
      <c r="S7644" s="4">
        <v>4</v>
      </c>
      <c r="T7644" s="4">
        <v>0.7</v>
      </c>
      <c r="U7644" s="4">
        <f t="shared" si="238"/>
        <v>71.616000000000014</v>
      </c>
      <c r="V7644" s="4">
        <f t="shared" si="239"/>
        <v>86.536000000000016</v>
      </c>
      <c r="W7644">
        <v>-14.920000000000002</v>
      </c>
    </row>
    <row r="7645" spans="1:23" x14ac:dyDescent="0.25">
      <c r="A7645" s="4">
        <v>7644</v>
      </c>
      <c r="B7645" t="s">
        <v>8917</v>
      </c>
      <c r="C7645" s="1">
        <v>42649</v>
      </c>
      <c r="D7645" s="1">
        <v>42650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 s="4">
        <v>11.976000000000003</v>
      </c>
      <c r="S7645" s="4">
        <v>4</v>
      </c>
      <c r="T7645" s="4">
        <v>0.7</v>
      </c>
      <c r="U7645" s="4">
        <f t="shared" si="238"/>
        <v>47.904000000000011</v>
      </c>
      <c r="V7645" s="4">
        <f t="shared" si="239"/>
        <v>57.085600000000014</v>
      </c>
      <c r="W7645">
        <v>-9.1815999999999995</v>
      </c>
    </row>
    <row r="7646" spans="1:23" x14ac:dyDescent="0.25">
      <c r="A7646" s="4">
        <v>7645</v>
      </c>
      <c r="B7646" t="s">
        <v>8917</v>
      </c>
      <c r="C7646" s="1">
        <v>42649</v>
      </c>
      <c r="D7646" s="1">
        <v>42650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 s="4">
        <v>67.959999999999994</v>
      </c>
      <c r="S7646" s="4">
        <v>5</v>
      </c>
      <c r="T7646" s="4">
        <v>0.2</v>
      </c>
      <c r="U7646" s="4">
        <f t="shared" si="238"/>
        <v>339.79999999999995</v>
      </c>
      <c r="V7646" s="4">
        <f t="shared" si="239"/>
        <v>338.95049999999998</v>
      </c>
      <c r="W7646">
        <v>0.84950000000000259</v>
      </c>
    </row>
    <row r="7647" spans="1:23" x14ac:dyDescent="0.25">
      <c r="A7647" s="4">
        <v>7646</v>
      </c>
      <c r="B7647" t="s">
        <v>7676</v>
      </c>
      <c r="C7647" s="1">
        <v>42099</v>
      </c>
      <c r="D7647" s="1">
        <v>42105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 s="4">
        <v>892.22400000000005</v>
      </c>
      <c r="S7647" s="4">
        <v>3</v>
      </c>
      <c r="T7647" s="4">
        <v>0.2</v>
      </c>
      <c r="U7647" s="4">
        <f t="shared" si="238"/>
        <v>2676.672</v>
      </c>
      <c r="V7647" s="4">
        <f t="shared" si="239"/>
        <v>2587.4495999999999</v>
      </c>
      <c r="W7647">
        <v>89.222400000000022</v>
      </c>
    </row>
    <row r="7648" spans="1:23" x14ac:dyDescent="0.25">
      <c r="A7648" s="4">
        <v>7647</v>
      </c>
      <c r="B7648" t="s">
        <v>6664</v>
      </c>
      <c r="C7648" s="1">
        <v>41891</v>
      </c>
      <c r="D7648" s="1">
        <v>41895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 s="4">
        <v>1299.99</v>
      </c>
      <c r="S7648" s="4">
        <v>2</v>
      </c>
      <c r="T7648" s="4">
        <v>0.5</v>
      </c>
      <c r="U7648" s="4">
        <f t="shared" si="238"/>
        <v>2599.98</v>
      </c>
      <c r="V7648" s="4">
        <f t="shared" si="239"/>
        <v>3171.9755999999998</v>
      </c>
      <c r="W7648">
        <v>-571.99559999999997</v>
      </c>
    </row>
    <row r="7649" spans="1:23" x14ac:dyDescent="0.25">
      <c r="A7649" s="4">
        <v>7648</v>
      </c>
      <c r="B7649" t="s">
        <v>8918</v>
      </c>
      <c r="C7649" s="1">
        <v>42444</v>
      </c>
      <c r="D7649" s="1">
        <v>42445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 s="4">
        <v>4.5439999999999996</v>
      </c>
      <c r="S7649" s="4">
        <v>2</v>
      </c>
      <c r="T7649" s="4">
        <v>0.2</v>
      </c>
      <c r="U7649" s="4">
        <f t="shared" si="238"/>
        <v>9.0879999999999992</v>
      </c>
      <c r="V7649" s="4">
        <f t="shared" si="239"/>
        <v>7.4407999999999994</v>
      </c>
      <c r="W7649">
        <v>1.6472</v>
      </c>
    </row>
    <row r="7650" spans="1:23" x14ac:dyDescent="0.25">
      <c r="A7650" s="4">
        <v>7649</v>
      </c>
      <c r="B7650" t="s">
        <v>8918</v>
      </c>
      <c r="C7650" s="1">
        <v>42444</v>
      </c>
      <c r="D7650" s="1">
        <v>42445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 s="4">
        <v>1352.0320000000002</v>
      </c>
      <c r="S7650" s="4">
        <v>4</v>
      </c>
      <c r="T7650" s="4">
        <v>0.2</v>
      </c>
      <c r="U7650" s="4">
        <f t="shared" si="238"/>
        <v>5408.1280000000006</v>
      </c>
      <c r="V7650" s="4">
        <f t="shared" si="239"/>
        <v>5323.6260000000002</v>
      </c>
      <c r="W7650">
        <v>84.501999999999953</v>
      </c>
    </row>
    <row r="7651" spans="1:23" x14ac:dyDescent="0.25">
      <c r="A7651" s="4">
        <v>7650</v>
      </c>
      <c r="B7651" t="s">
        <v>7677</v>
      </c>
      <c r="C7651" s="1">
        <v>42365</v>
      </c>
      <c r="D7651" s="1">
        <v>42369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 s="4">
        <v>1548.9900000000002</v>
      </c>
      <c r="S7651" s="4">
        <v>9</v>
      </c>
      <c r="T7651" s="4">
        <v>0.4</v>
      </c>
      <c r="U7651" s="4">
        <f t="shared" si="238"/>
        <v>13940.910000000002</v>
      </c>
      <c r="V7651" s="4">
        <f t="shared" si="239"/>
        <v>14405.607000000002</v>
      </c>
      <c r="W7651">
        <v>-464.69700000000012</v>
      </c>
    </row>
    <row r="7652" spans="1:23" x14ac:dyDescent="0.25">
      <c r="A7652" s="4">
        <v>7651</v>
      </c>
      <c r="B7652" t="s">
        <v>7677</v>
      </c>
      <c r="C7652" s="1">
        <v>42365</v>
      </c>
      <c r="D7652" s="1">
        <v>42369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 s="4">
        <v>19.872</v>
      </c>
      <c r="S7652" s="4">
        <v>3</v>
      </c>
      <c r="T7652" s="4">
        <v>0.2</v>
      </c>
      <c r="U7652" s="4">
        <f t="shared" si="238"/>
        <v>59.616</v>
      </c>
      <c r="V7652" s="4">
        <f t="shared" si="239"/>
        <v>52.909199999999998</v>
      </c>
      <c r="W7652">
        <v>6.7067999999999977</v>
      </c>
    </row>
    <row r="7653" spans="1:23" x14ac:dyDescent="0.25">
      <c r="A7653" s="4">
        <v>7652</v>
      </c>
      <c r="B7653" t="s">
        <v>10531</v>
      </c>
      <c r="C7653" s="1">
        <v>42954</v>
      </c>
      <c r="D7653" s="1">
        <v>42955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 s="4">
        <v>119.44800000000001</v>
      </c>
      <c r="S7653" s="4">
        <v>3</v>
      </c>
      <c r="T7653" s="4">
        <v>0.2</v>
      </c>
      <c r="U7653" s="4">
        <f t="shared" si="238"/>
        <v>358.34400000000005</v>
      </c>
      <c r="V7653" s="4">
        <f t="shared" si="239"/>
        <v>371.78190000000006</v>
      </c>
      <c r="W7653">
        <v>-13.437900000000006</v>
      </c>
    </row>
    <row r="7654" spans="1:23" x14ac:dyDescent="0.25">
      <c r="A7654" s="4">
        <v>7653</v>
      </c>
      <c r="B7654" t="s">
        <v>10531</v>
      </c>
      <c r="C7654" s="1">
        <v>42954</v>
      </c>
      <c r="D7654" s="1">
        <v>42955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 s="4">
        <v>118.16</v>
      </c>
      <c r="S7654" s="4">
        <v>2</v>
      </c>
      <c r="T7654" s="4">
        <v>0.2</v>
      </c>
      <c r="U7654" s="4">
        <f t="shared" si="238"/>
        <v>236.32</v>
      </c>
      <c r="V7654" s="4">
        <f t="shared" si="239"/>
        <v>261.42899999999997</v>
      </c>
      <c r="W7654">
        <v>-25.108999999999988</v>
      </c>
    </row>
    <row r="7655" spans="1:23" x14ac:dyDescent="0.25">
      <c r="A7655" s="4">
        <v>7654</v>
      </c>
      <c r="B7655" t="s">
        <v>7678</v>
      </c>
      <c r="C7655" s="1">
        <v>42085</v>
      </c>
      <c r="D7655" s="1">
        <v>42090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 s="4">
        <v>19.559999999999999</v>
      </c>
      <c r="S7655" s="4">
        <v>4</v>
      </c>
      <c r="T7655" s="4">
        <v>0</v>
      </c>
      <c r="U7655" s="4">
        <f t="shared" si="238"/>
        <v>78.239999999999995</v>
      </c>
      <c r="V7655" s="4">
        <f t="shared" si="239"/>
        <v>72.763199999999998</v>
      </c>
      <c r="W7655">
        <v>5.4768000000000008</v>
      </c>
    </row>
    <row r="7656" spans="1:23" x14ac:dyDescent="0.25">
      <c r="A7656" s="4">
        <v>7655</v>
      </c>
      <c r="B7656" t="s">
        <v>7679</v>
      </c>
      <c r="C7656" s="1">
        <v>42338</v>
      </c>
      <c r="D7656" s="1">
        <v>42340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 s="4">
        <v>80.959999999999994</v>
      </c>
      <c r="S7656" s="4">
        <v>4</v>
      </c>
      <c r="T7656" s="4">
        <v>0</v>
      </c>
      <c r="U7656" s="4">
        <f t="shared" si="238"/>
        <v>323.83999999999997</v>
      </c>
      <c r="V7656" s="4">
        <f t="shared" si="239"/>
        <v>294.69439999999997</v>
      </c>
      <c r="W7656">
        <v>29.145599999999995</v>
      </c>
    </row>
    <row r="7657" spans="1:23" x14ac:dyDescent="0.25">
      <c r="A7657" s="4">
        <v>7656</v>
      </c>
      <c r="B7657" t="s">
        <v>7679</v>
      </c>
      <c r="C7657" s="1">
        <v>42338</v>
      </c>
      <c r="D7657" s="1">
        <v>42340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 s="4">
        <v>25.92</v>
      </c>
      <c r="S7657" s="4">
        <v>4</v>
      </c>
      <c r="T7657" s="4">
        <v>0</v>
      </c>
      <c r="U7657" s="4">
        <f t="shared" si="238"/>
        <v>103.68</v>
      </c>
      <c r="V7657" s="4">
        <f t="shared" si="239"/>
        <v>91.238400000000013</v>
      </c>
      <c r="W7657">
        <v>12.441600000000001</v>
      </c>
    </row>
    <row r="7658" spans="1:23" x14ac:dyDescent="0.25">
      <c r="A7658" s="4">
        <v>7657</v>
      </c>
      <c r="B7658" t="s">
        <v>6665</v>
      </c>
      <c r="C7658" s="1">
        <v>41744</v>
      </c>
      <c r="D7658" s="1">
        <v>41744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 s="4">
        <v>106.96</v>
      </c>
      <c r="S7658" s="4">
        <v>2</v>
      </c>
      <c r="T7658" s="4">
        <v>0</v>
      </c>
      <c r="U7658" s="4">
        <f t="shared" si="238"/>
        <v>213.92</v>
      </c>
      <c r="V7658" s="4">
        <f t="shared" si="239"/>
        <v>182.9016</v>
      </c>
      <c r="W7658">
        <v>31.018399999999986</v>
      </c>
    </row>
    <row r="7659" spans="1:23" x14ac:dyDescent="0.25">
      <c r="A7659" s="4">
        <v>7658</v>
      </c>
      <c r="B7659" t="s">
        <v>6665</v>
      </c>
      <c r="C7659" s="1">
        <v>41744</v>
      </c>
      <c r="D7659" s="1">
        <v>41744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 s="4">
        <v>187.76</v>
      </c>
      <c r="S7659" s="4">
        <v>4</v>
      </c>
      <c r="T7659" s="4">
        <v>0</v>
      </c>
      <c r="U7659" s="4">
        <f t="shared" si="238"/>
        <v>751.04</v>
      </c>
      <c r="V7659" s="4">
        <f t="shared" si="239"/>
        <v>674.05840000000001</v>
      </c>
      <c r="W7659">
        <v>76.9816</v>
      </c>
    </row>
    <row r="7660" spans="1:23" x14ac:dyDescent="0.25">
      <c r="A7660" s="4">
        <v>7659</v>
      </c>
      <c r="B7660" t="s">
        <v>10532</v>
      </c>
      <c r="C7660" s="1">
        <v>42946</v>
      </c>
      <c r="D7660" s="1">
        <v>42949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 s="4">
        <v>76.77600000000001</v>
      </c>
      <c r="S7660" s="4">
        <v>4</v>
      </c>
      <c r="T7660" s="4">
        <v>0.7</v>
      </c>
      <c r="U7660" s="4">
        <f t="shared" si="238"/>
        <v>307.10400000000004</v>
      </c>
      <c r="V7660" s="4">
        <f t="shared" si="239"/>
        <v>360.84720000000004</v>
      </c>
      <c r="W7660">
        <v>-53.743199999999973</v>
      </c>
    </row>
    <row r="7661" spans="1:23" x14ac:dyDescent="0.25">
      <c r="A7661" s="4">
        <v>7660</v>
      </c>
      <c r="B7661" t="s">
        <v>10533</v>
      </c>
      <c r="C7661" s="1">
        <v>42887</v>
      </c>
      <c r="D7661" s="1">
        <v>42891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 s="4">
        <v>53.9</v>
      </c>
      <c r="S7661" s="4">
        <v>5</v>
      </c>
      <c r="T7661" s="4">
        <v>0</v>
      </c>
      <c r="U7661" s="4">
        <f t="shared" si="238"/>
        <v>269.5</v>
      </c>
      <c r="V7661" s="4">
        <f t="shared" si="239"/>
        <v>243.62800000000001</v>
      </c>
      <c r="W7661">
        <v>25.871999999999996</v>
      </c>
    </row>
    <row r="7662" spans="1:23" x14ac:dyDescent="0.25">
      <c r="A7662" s="4">
        <v>7661</v>
      </c>
      <c r="B7662" t="s">
        <v>6666</v>
      </c>
      <c r="C7662" s="1">
        <v>41646</v>
      </c>
      <c r="D7662" s="1">
        <v>41651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 s="4">
        <v>76.728000000000009</v>
      </c>
      <c r="S7662" s="4">
        <v>3</v>
      </c>
      <c r="T7662" s="4">
        <v>0.6</v>
      </c>
      <c r="U7662" s="4">
        <f t="shared" si="238"/>
        <v>230.18400000000003</v>
      </c>
      <c r="V7662" s="4">
        <f t="shared" si="239"/>
        <v>283.89359999999999</v>
      </c>
      <c r="W7662">
        <v>-53.709599999999988</v>
      </c>
    </row>
    <row r="7663" spans="1:23" x14ac:dyDescent="0.25">
      <c r="A7663" s="4">
        <v>7662</v>
      </c>
      <c r="B7663" t="s">
        <v>6666</v>
      </c>
      <c r="C7663" s="1">
        <v>41646</v>
      </c>
      <c r="D7663" s="1">
        <v>41651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 s="4">
        <v>10.429999999999998</v>
      </c>
      <c r="S7663" s="4">
        <v>7</v>
      </c>
      <c r="T7663" s="4">
        <v>0.8</v>
      </c>
      <c r="U7663" s="4">
        <f t="shared" si="238"/>
        <v>73.009999999999991</v>
      </c>
      <c r="V7663" s="4">
        <f t="shared" si="239"/>
        <v>91.262499999999989</v>
      </c>
      <c r="W7663">
        <v>-18.252500000000005</v>
      </c>
    </row>
    <row r="7664" spans="1:23" x14ac:dyDescent="0.25">
      <c r="A7664" s="4">
        <v>7663</v>
      </c>
      <c r="B7664" t="s">
        <v>10534</v>
      </c>
      <c r="C7664" s="1">
        <v>43007</v>
      </c>
      <c r="D7664" s="1">
        <v>43009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 s="4">
        <v>99.2</v>
      </c>
      <c r="S7664" s="4">
        <v>5</v>
      </c>
      <c r="T7664" s="4">
        <v>0</v>
      </c>
      <c r="U7664" s="4">
        <f t="shared" si="238"/>
        <v>496</v>
      </c>
      <c r="V7664" s="4">
        <f t="shared" si="239"/>
        <v>470.20799999999997</v>
      </c>
      <c r="W7664">
        <v>25.792000000000002</v>
      </c>
    </row>
    <row r="7665" spans="1:23" x14ac:dyDescent="0.25">
      <c r="A7665" s="4">
        <v>7664</v>
      </c>
      <c r="B7665" t="s">
        <v>10535</v>
      </c>
      <c r="C7665" s="1">
        <v>42991</v>
      </c>
      <c r="D7665" s="1">
        <v>42997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 s="4">
        <v>15.920000000000002</v>
      </c>
      <c r="S7665" s="4">
        <v>5</v>
      </c>
      <c r="T7665" s="4">
        <v>0.2</v>
      </c>
      <c r="U7665" s="4">
        <f t="shared" si="238"/>
        <v>79.600000000000009</v>
      </c>
      <c r="V7665" s="4">
        <f t="shared" si="239"/>
        <v>76.814000000000007</v>
      </c>
      <c r="W7665">
        <v>2.7859999999999978</v>
      </c>
    </row>
    <row r="7666" spans="1:23" x14ac:dyDescent="0.25">
      <c r="A7666" s="4">
        <v>7665</v>
      </c>
      <c r="B7666" t="s">
        <v>6667</v>
      </c>
      <c r="C7666" s="1">
        <v>41934</v>
      </c>
      <c r="D7666" s="1">
        <v>41938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 s="4">
        <v>129.91999999999999</v>
      </c>
      <c r="S7666" s="4">
        <v>4</v>
      </c>
      <c r="T7666" s="4">
        <v>0</v>
      </c>
      <c r="U7666" s="4">
        <f t="shared" si="238"/>
        <v>519.67999999999995</v>
      </c>
      <c r="V7666" s="4">
        <f t="shared" si="239"/>
        <v>509.28639999999996</v>
      </c>
      <c r="W7666">
        <v>10.393599999999992</v>
      </c>
    </row>
    <row r="7667" spans="1:23" x14ac:dyDescent="0.25">
      <c r="A7667" s="4">
        <v>7666</v>
      </c>
      <c r="B7667" t="s">
        <v>8919</v>
      </c>
      <c r="C7667" s="1">
        <v>42647</v>
      </c>
      <c r="D7667" s="1">
        <v>42651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 s="4">
        <v>30.4</v>
      </c>
      <c r="S7667" s="4">
        <v>1</v>
      </c>
      <c r="T7667" s="4">
        <v>0</v>
      </c>
      <c r="U7667" s="4">
        <f t="shared" si="238"/>
        <v>30.4</v>
      </c>
      <c r="V7667" s="4">
        <f t="shared" si="239"/>
        <v>16.416</v>
      </c>
      <c r="W7667">
        <v>13.983999999999998</v>
      </c>
    </row>
    <row r="7668" spans="1:23" x14ac:dyDescent="0.25">
      <c r="A7668" s="4">
        <v>7667</v>
      </c>
      <c r="B7668" t="s">
        <v>8919</v>
      </c>
      <c r="C7668" s="1">
        <v>42647</v>
      </c>
      <c r="D7668" s="1">
        <v>42651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 s="4">
        <v>5399.91</v>
      </c>
      <c r="S7668" s="4">
        <v>9</v>
      </c>
      <c r="T7668" s="4">
        <v>0</v>
      </c>
      <c r="U7668" s="4">
        <f t="shared" si="238"/>
        <v>48599.19</v>
      </c>
      <c r="V7668" s="4">
        <f t="shared" si="239"/>
        <v>46007.233200000002</v>
      </c>
      <c r="W7668">
        <v>2591.9567999999999</v>
      </c>
    </row>
    <row r="7669" spans="1:23" x14ac:dyDescent="0.25">
      <c r="A7669" s="4">
        <v>7668</v>
      </c>
      <c r="B7669" t="s">
        <v>8919</v>
      </c>
      <c r="C7669" s="1">
        <v>42647</v>
      </c>
      <c r="D7669" s="1">
        <v>42651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 s="4">
        <v>119.10000000000001</v>
      </c>
      <c r="S7669" s="4">
        <v>3</v>
      </c>
      <c r="T7669" s="4">
        <v>0</v>
      </c>
      <c r="U7669" s="4">
        <f t="shared" si="238"/>
        <v>357.3</v>
      </c>
      <c r="V7669" s="4">
        <f t="shared" si="239"/>
        <v>322.76100000000002</v>
      </c>
      <c r="W7669">
        <v>34.538999999999994</v>
      </c>
    </row>
    <row r="7670" spans="1:23" x14ac:dyDescent="0.25">
      <c r="A7670" s="4">
        <v>7669</v>
      </c>
      <c r="B7670" t="s">
        <v>7680</v>
      </c>
      <c r="C7670" s="1">
        <v>42335</v>
      </c>
      <c r="D7670" s="1">
        <v>42337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 s="4">
        <v>40.08</v>
      </c>
      <c r="S7670" s="4">
        <v>6</v>
      </c>
      <c r="T7670" s="4">
        <v>0</v>
      </c>
      <c r="U7670" s="4">
        <f t="shared" si="238"/>
        <v>240.48</v>
      </c>
      <c r="V7670" s="4">
        <f t="shared" si="239"/>
        <v>221.24160000000001</v>
      </c>
      <c r="W7670">
        <v>19.238399999999999</v>
      </c>
    </row>
    <row r="7671" spans="1:23" x14ac:dyDescent="0.25">
      <c r="A7671" s="4">
        <v>7670</v>
      </c>
      <c r="B7671" t="s">
        <v>7680</v>
      </c>
      <c r="C7671" s="1">
        <v>42335</v>
      </c>
      <c r="D7671" s="1">
        <v>42337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 s="4">
        <v>59.94</v>
      </c>
      <c r="S7671" s="4">
        <v>3</v>
      </c>
      <c r="T7671" s="4">
        <v>0</v>
      </c>
      <c r="U7671" s="4">
        <f t="shared" si="238"/>
        <v>179.82</v>
      </c>
      <c r="V7671" s="4">
        <f t="shared" si="239"/>
        <v>151.6482</v>
      </c>
      <c r="W7671">
        <v>28.171799999999998</v>
      </c>
    </row>
    <row r="7672" spans="1:23" x14ac:dyDescent="0.25">
      <c r="A7672" s="4">
        <v>7671</v>
      </c>
      <c r="B7672" t="s">
        <v>7680</v>
      </c>
      <c r="C7672" s="1">
        <v>42335</v>
      </c>
      <c r="D7672" s="1">
        <v>42337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 s="4">
        <v>259.98</v>
      </c>
      <c r="S7672" s="4">
        <v>2</v>
      </c>
      <c r="T7672" s="4">
        <v>0</v>
      </c>
      <c r="U7672" s="4">
        <f t="shared" si="238"/>
        <v>519.96</v>
      </c>
      <c r="V7672" s="4">
        <f t="shared" si="239"/>
        <v>431.56680000000006</v>
      </c>
      <c r="W7672">
        <v>88.393200000000007</v>
      </c>
    </row>
    <row r="7673" spans="1:23" x14ac:dyDescent="0.25">
      <c r="A7673" s="4">
        <v>7672</v>
      </c>
      <c r="B7673" t="s">
        <v>7680</v>
      </c>
      <c r="C7673" s="1">
        <v>42335</v>
      </c>
      <c r="D7673" s="1">
        <v>42337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 s="4">
        <v>170.98</v>
      </c>
      <c r="S7673" s="4">
        <v>1</v>
      </c>
      <c r="T7673" s="4">
        <v>0</v>
      </c>
      <c r="U7673" s="4">
        <f t="shared" si="238"/>
        <v>170.98</v>
      </c>
      <c r="V7673" s="4">
        <f t="shared" si="239"/>
        <v>138.49379999999999</v>
      </c>
      <c r="W7673">
        <v>32.486199999999997</v>
      </c>
    </row>
    <row r="7674" spans="1:23" x14ac:dyDescent="0.25">
      <c r="A7674" s="4">
        <v>7673</v>
      </c>
      <c r="B7674" t="s">
        <v>7680</v>
      </c>
      <c r="C7674" s="1">
        <v>42335</v>
      </c>
      <c r="D7674" s="1">
        <v>42337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 s="4">
        <v>38.97</v>
      </c>
      <c r="S7674" s="4">
        <v>3</v>
      </c>
      <c r="T7674" s="4">
        <v>0</v>
      </c>
      <c r="U7674" s="4">
        <f t="shared" si="238"/>
        <v>116.91</v>
      </c>
      <c r="V7674" s="4">
        <f t="shared" si="239"/>
        <v>112.2336</v>
      </c>
      <c r="W7674">
        <v>4.6763999999999992</v>
      </c>
    </row>
    <row r="7675" spans="1:23" x14ac:dyDescent="0.25">
      <c r="A7675" s="4">
        <v>7674</v>
      </c>
      <c r="B7675" t="s">
        <v>7680</v>
      </c>
      <c r="C7675" s="1">
        <v>42335</v>
      </c>
      <c r="D7675" s="1">
        <v>42337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 s="4">
        <v>154.9</v>
      </c>
      <c r="S7675" s="4">
        <v>5</v>
      </c>
      <c r="T7675" s="4">
        <v>0</v>
      </c>
      <c r="U7675" s="4">
        <f t="shared" si="238"/>
        <v>774.5</v>
      </c>
      <c r="V7675" s="4">
        <f t="shared" si="239"/>
        <v>704.79499999999996</v>
      </c>
      <c r="W7675">
        <v>69.704999999999998</v>
      </c>
    </row>
    <row r="7676" spans="1:23" x14ac:dyDescent="0.25">
      <c r="A7676" s="4">
        <v>7675</v>
      </c>
      <c r="B7676" t="s">
        <v>7680</v>
      </c>
      <c r="C7676" s="1">
        <v>42335</v>
      </c>
      <c r="D7676" s="1">
        <v>42337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 s="4">
        <v>446.06799999999998</v>
      </c>
      <c r="S7676" s="4">
        <v>4</v>
      </c>
      <c r="T7676" s="4">
        <v>0.3</v>
      </c>
      <c r="U7676" s="4">
        <f t="shared" si="238"/>
        <v>1784.2719999999999</v>
      </c>
      <c r="V7676" s="4">
        <f t="shared" si="239"/>
        <v>1784.2719999999999</v>
      </c>
      <c r="W7676">
        <v>0</v>
      </c>
    </row>
    <row r="7677" spans="1:23" x14ac:dyDescent="0.25">
      <c r="A7677" s="4">
        <v>7676</v>
      </c>
      <c r="B7677" t="s">
        <v>10536</v>
      </c>
      <c r="C7677" s="1">
        <v>42861</v>
      </c>
      <c r="D7677" s="1">
        <v>42864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 s="4">
        <v>152.94</v>
      </c>
      <c r="S7677" s="4">
        <v>3</v>
      </c>
      <c r="T7677" s="4">
        <v>0</v>
      </c>
      <c r="U7677" s="4">
        <f t="shared" si="238"/>
        <v>458.82</v>
      </c>
      <c r="V7677" s="4">
        <f t="shared" si="239"/>
        <v>417.52620000000002</v>
      </c>
      <c r="W7677">
        <v>41.293800000000005</v>
      </c>
    </row>
    <row r="7678" spans="1:23" x14ac:dyDescent="0.25">
      <c r="A7678" s="4">
        <v>7677</v>
      </c>
      <c r="B7678" t="s">
        <v>6668</v>
      </c>
      <c r="C7678" s="1">
        <v>41920</v>
      </c>
      <c r="D7678" s="1">
        <v>41920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 s="4">
        <v>23.472000000000001</v>
      </c>
      <c r="S7678" s="4">
        <v>3</v>
      </c>
      <c r="T7678" s="4">
        <v>0.2</v>
      </c>
      <c r="U7678" s="4">
        <f t="shared" si="238"/>
        <v>70.415999999999997</v>
      </c>
      <c r="V7678" s="4">
        <f t="shared" si="239"/>
        <v>65.428200000000004</v>
      </c>
      <c r="W7678">
        <v>4.9877999999999982</v>
      </c>
    </row>
    <row r="7679" spans="1:23" x14ac:dyDescent="0.25">
      <c r="A7679" s="4">
        <v>7678</v>
      </c>
      <c r="B7679" t="s">
        <v>6669</v>
      </c>
      <c r="C7679" s="1">
        <v>42004</v>
      </c>
      <c r="D7679" s="1">
        <v>42011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 s="4">
        <v>195.64</v>
      </c>
      <c r="S7679" s="4">
        <v>4</v>
      </c>
      <c r="T7679" s="4">
        <v>0</v>
      </c>
      <c r="U7679" s="4">
        <f t="shared" si="238"/>
        <v>782.56</v>
      </c>
      <c r="V7679" s="4">
        <f t="shared" si="239"/>
        <v>690.60919999999999</v>
      </c>
      <c r="W7679">
        <v>91.950799999999987</v>
      </c>
    </row>
    <row r="7680" spans="1:23" x14ac:dyDescent="0.25">
      <c r="A7680" s="4">
        <v>7679</v>
      </c>
      <c r="B7680" t="s">
        <v>6669</v>
      </c>
      <c r="C7680" s="1">
        <v>42004</v>
      </c>
      <c r="D7680" s="1">
        <v>42011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 s="4">
        <v>14.940000000000001</v>
      </c>
      <c r="S7680" s="4">
        <v>3</v>
      </c>
      <c r="T7680" s="4">
        <v>0</v>
      </c>
      <c r="U7680" s="4">
        <f t="shared" si="238"/>
        <v>44.820000000000007</v>
      </c>
      <c r="V7680" s="4">
        <f t="shared" si="239"/>
        <v>37.798200000000008</v>
      </c>
      <c r="W7680">
        <v>7.0218000000000007</v>
      </c>
    </row>
    <row r="7681" spans="1:23" x14ac:dyDescent="0.25">
      <c r="A7681" s="4">
        <v>7680</v>
      </c>
      <c r="B7681" t="s">
        <v>6669</v>
      </c>
      <c r="C7681" s="1">
        <v>42004</v>
      </c>
      <c r="D7681" s="1">
        <v>42011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 s="4">
        <v>1687.8</v>
      </c>
      <c r="S7681" s="4">
        <v>4</v>
      </c>
      <c r="T7681" s="4">
        <v>0</v>
      </c>
      <c r="U7681" s="4">
        <f t="shared" si="238"/>
        <v>6751.2</v>
      </c>
      <c r="V7681" s="4">
        <f t="shared" si="239"/>
        <v>6008.5679999999993</v>
      </c>
      <c r="W7681">
        <v>742.63200000000006</v>
      </c>
    </row>
    <row r="7682" spans="1:23" x14ac:dyDescent="0.25">
      <c r="A7682" s="4">
        <v>7681</v>
      </c>
      <c r="B7682" t="s">
        <v>6669</v>
      </c>
      <c r="C7682" s="1">
        <v>42004</v>
      </c>
      <c r="D7682" s="1">
        <v>42011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 s="4">
        <v>341.96</v>
      </c>
      <c r="S7682" s="4">
        <v>2</v>
      </c>
      <c r="T7682" s="4">
        <v>0</v>
      </c>
      <c r="U7682" s="4">
        <f t="shared" si="238"/>
        <v>683.92</v>
      </c>
      <c r="V7682" s="4">
        <f t="shared" si="239"/>
        <v>605.26919999999996</v>
      </c>
      <c r="W7682">
        <v>78.650800000000004</v>
      </c>
    </row>
    <row r="7683" spans="1:23" x14ac:dyDescent="0.25">
      <c r="A7683" s="4">
        <v>7682</v>
      </c>
      <c r="B7683" t="s">
        <v>6669</v>
      </c>
      <c r="C7683" s="1">
        <v>42004</v>
      </c>
      <c r="D7683" s="1">
        <v>42011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 s="4">
        <v>605.88</v>
      </c>
      <c r="S7683" s="4">
        <v>6</v>
      </c>
      <c r="T7683" s="4">
        <v>0</v>
      </c>
      <c r="U7683" s="4">
        <f t="shared" ref="U7683:U7746" si="240">PRODUCT(R7683*S7683)</f>
        <v>3635.2799999999997</v>
      </c>
      <c r="V7683" s="4">
        <f t="shared" ref="V7683:V7746" si="241">U7683-W7683</f>
        <v>3483.8099999999995</v>
      </c>
      <c r="W7683">
        <v>151.47000000000003</v>
      </c>
    </row>
    <row r="7684" spans="1:23" x14ac:dyDescent="0.25">
      <c r="A7684" s="4">
        <v>7683</v>
      </c>
      <c r="B7684" t="s">
        <v>7681</v>
      </c>
      <c r="C7684" s="1">
        <v>42122</v>
      </c>
      <c r="D7684" s="1">
        <v>42125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 s="4">
        <v>186.732</v>
      </c>
      <c r="S7684" s="4">
        <v>1</v>
      </c>
      <c r="T7684" s="4">
        <v>0.1</v>
      </c>
      <c r="U7684" s="4">
        <f t="shared" si="240"/>
        <v>186.732</v>
      </c>
      <c r="V7684" s="4">
        <f t="shared" si="241"/>
        <v>145.23600000000005</v>
      </c>
      <c r="W7684">
        <v>41.495999999999967</v>
      </c>
    </row>
    <row r="7685" spans="1:23" x14ac:dyDescent="0.25">
      <c r="A7685" s="4">
        <v>7684</v>
      </c>
      <c r="B7685" t="s">
        <v>7681</v>
      </c>
      <c r="C7685" s="1">
        <v>42122</v>
      </c>
      <c r="D7685" s="1">
        <v>42125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 s="4">
        <v>3812.9700000000003</v>
      </c>
      <c r="S7685" s="4">
        <v>3</v>
      </c>
      <c r="T7685" s="4">
        <v>0</v>
      </c>
      <c r="U7685" s="4">
        <f t="shared" si="240"/>
        <v>11438.91</v>
      </c>
      <c r="V7685" s="4">
        <f t="shared" si="241"/>
        <v>9532.4249999999993</v>
      </c>
      <c r="W7685">
        <v>1906.4850000000001</v>
      </c>
    </row>
    <row r="7686" spans="1:23" x14ac:dyDescent="0.25">
      <c r="A7686" s="4">
        <v>7685</v>
      </c>
      <c r="B7686" t="s">
        <v>7682</v>
      </c>
      <c r="C7686" s="1">
        <v>42049</v>
      </c>
      <c r="D7686" s="1">
        <v>42056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 s="4">
        <v>26.423999999999999</v>
      </c>
      <c r="S7686" s="4">
        <v>9</v>
      </c>
      <c r="T7686" s="4">
        <v>0.2</v>
      </c>
      <c r="U7686" s="4">
        <f t="shared" si="240"/>
        <v>237.816</v>
      </c>
      <c r="V7686" s="4">
        <f t="shared" si="241"/>
        <v>228.2373</v>
      </c>
      <c r="W7686">
        <v>9.5786999999999995</v>
      </c>
    </row>
    <row r="7687" spans="1:23" x14ac:dyDescent="0.25">
      <c r="A7687" s="4">
        <v>7686</v>
      </c>
      <c r="B7687" t="s">
        <v>7682</v>
      </c>
      <c r="C7687" s="1">
        <v>42049</v>
      </c>
      <c r="D7687" s="1">
        <v>42056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 s="4">
        <v>625.99</v>
      </c>
      <c r="S7687" s="4">
        <v>1</v>
      </c>
      <c r="T7687" s="4">
        <v>0</v>
      </c>
      <c r="U7687" s="4">
        <f t="shared" si="240"/>
        <v>625.99</v>
      </c>
      <c r="V7687" s="4">
        <f t="shared" si="241"/>
        <v>438.19300000000004</v>
      </c>
      <c r="W7687">
        <v>187.79699999999997</v>
      </c>
    </row>
    <row r="7688" spans="1:23" x14ac:dyDescent="0.25">
      <c r="A7688" s="4">
        <v>7687</v>
      </c>
      <c r="B7688" t="s">
        <v>8920</v>
      </c>
      <c r="C7688" s="1">
        <v>42699</v>
      </c>
      <c r="D7688" s="1">
        <v>42703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 s="4">
        <v>1568.61</v>
      </c>
      <c r="S7688" s="4">
        <v>9</v>
      </c>
      <c r="T7688" s="4">
        <v>0</v>
      </c>
      <c r="U7688" s="4">
        <f t="shared" si="240"/>
        <v>14117.49</v>
      </c>
      <c r="V7688" s="4">
        <f t="shared" si="241"/>
        <v>13788.081899999999</v>
      </c>
      <c r="W7688">
        <v>329.40809999999999</v>
      </c>
    </row>
    <row r="7689" spans="1:23" x14ac:dyDescent="0.25">
      <c r="A7689" s="4">
        <v>7688</v>
      </c>
      <c r="B7689" t="s">
        <v>8920</v>
      </c>
      <c r="C7689" s="1">
        <v>42699</v>
      </c>
      <c r="D7689" s="1">
        <v>42703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 s="4">
        <v>17.3</v>
      </c>
      <c r="S7689" s="4">
        <v>1</v>
      </c>
      <c r="T7689" s="4">
        <v>0</v>
      </c>
      <c r="U7689" s="4">
        <f t="shared" si="240"/>
        <v>17.3</v>
      </c>
      <c r="V7689" s="4">
        <f t="shared" si="241"/>
        <v>8.9960000000000004</v>
      </c>
      <c r="W7689">
        <v>8.3040000000000003</v>
      </c>
    </row>
    <row r="7690" spans="1:23" x14ac:dyDescent="0.25">
      <c r="A7690" s="4">
        <v>7689</v>
      </c>
      <c r="B7690" t="s">
        <v>8920</v>
      </c>
      <c r="C7690" s="1">
        <v>42699</v>
      </c>
      <c r="D7690" s="1">
        <v>42703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 s="4">
        <v>160</v>
      </c>
      <c r="S7690" s="4">
        <v>8</v>
      </c>
      <c r="T7690" s="4">
        <v>0</v>
      </c>
      <c r="U7690" s="4">
        <f t="shared" si="240"/>
        <v>1280</v>
      </c>
      <c r="V7690" s="4">
        <f t="shared" si="241"/>
        <v>1217.5999999999999</v>
      </c>
      <c r="W7690">
        <v>62.400000000000006</v>
      </c>
    </row>
    <row r="7691" spans="1:23" x14ac:dyDescent="0.25">
      <c r="A7691" s="4">
        <v>7690</v>
      </c>
      <c r="B7691" t="s">
        <v>10537</v>
      </c>
      <c r="C7691" s="1">
        <v>42931</v>
      </c>
      <c r="D7691" s="1">
        <v>42933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 s="4">
        <v>179.94</v>
      </c>
      <c r="S7691" s="4">
        <v>3</v>
      </c>
      <c r="T7691" s="4">
        <v>0</v>
      </c>
      <c r="U7691" s="4">
        <f t="shared" si="240"/>
        <v>539.81999999999994</v>
      </c>
      <c r="V7691" s="4">
        <f t="shared" si="241"/>
        <v>489.43679999999995</v>
      </c>
      <c r="W7691">
        <v>50.383200000000009</v>
      </c>
    </row>
    <row r="7692" spans="1:23" x14ac:dyDescent="0.25">
      <c r="A7692" s="4">
        <v>7691</v>
      </c>
      <c r="B7692" t="s">
        <v>10537</v>
      </c>
      <c r="C7692" s="1">
        <v>42931</v>
      </c>
      <c r="D7692" s="1">
        <v>42933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 s="4">
        <v>872.94</v>
      </c>
      <c r="S7692" s="4">
        <v>3</v>
      </c>
      <c r="T7692" s="4">
        <v>0</v>
      </c>
      <c r="U7692" s="4">
        <f t="shared" si="240"/>
        <v>2618.8200000000002</v>
      </c>
      <c r="V7692" s="4">
        <f t="shared" si="241"/>
        <v>2461.6908000000003</v>
      </c>
      <c r="W7692">
        <v>157.12919999999997</v>
      </c>
    </row>
    <row r="7693" spans="1:23" x14ac:dyDescent="0.25">
      <c r="A7693" s="4">
        <v>7692</v>
      </c>
      <c r="B7693" t="s">
        <v>10537</v>
      </c>
      <c r="C7693" s="1">
        <v>42931</v>
      </c>
      <c r="D7693" s="1">
        <v>42933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 s="4">
        <v>12.96</v>
      </c>
      <c r="S7693" s="4">
        <v>2</v>
      </c>
      <c r="T7693" s="4">
        <v>0</v>
      </c>
      <c r="U7693" s="4">
        <f t="shared" si="240"/>
        <v>25.92</v>
      </c>
      <c r="V7693" s="4">
        <f t="shared" si="241"/>
        <v>19.699200000000001</v>
      </c>
      <c r="W7693">
        <v>6.2208000000000006</v>
      </c>
    </row>
    <row r="7694" spans="1:23" x14ac:dyDescent="0.25">
      <c r="A7694" s="4">
        <v>7693</v>
      </c>
      <c r="B7694" t="s">
        <v>6670</v>
      </c>
      <c r="C7694" s="1">
        <v>42002</v>
      </c>
      <c r="D7694" s="1">
        <v>42007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 s="4">
        <v>88.800000000000011</v>
      </c>
      <c r="S7694" s="4">
        <v>6</v>
      </c>
      <c r="T7694" s="4">
        <v>0</v>
      </c>
      <c r="U7694" s="4">
        <f t="shared" si="240"/>
        <v>532.80000000000007</v>
      </c>
      <c r="V7694" s="4">
        <f t="shared" si="241"/>
        <v>488.40000000000009</v>
      </c>
      <c r="W7694">
        <v>44.400000000000006</v>
      </c>
    </row>
    <row r="7695" spans="1:23" x14ac:dyDescent="0.25">
      <c r="A7695" s="4">
        <v>7694</v>
      </c>
      <c r="B7695" t="s">
        <v>6670</v>
      </c>
      <c r="C7695" s="1">
        <v>42002</v>
      </c>
      <c r="D7695" s="1">
        <v>42007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 s="4">
        <v>319.96800000000002</v>
      </c>
      <c r="S7695" s="4">
        <v>4</v>
      </c>
      <c r="T7695" s="4">
        <v>0.2</v>
      </c>
      <c r="U7695" s="4">
        <f t="shared" si="240"/>
        <v>1279.8720000000001</v>
      </c>
      <c r="V7695" s="4">
        <f t="shared" si="241"/>
        <v>1243.8756000000001</v>
      </c>
      <c r="W7695">
        <v>35.996399999999952</v>
      </c>
    </row>
    <row r="7696" spans="1:23" x14ac:dyDescent="0.25">
      <c r="A7696" s="4">
        <v>7695</v>
      </c>
      <c r="B7696" t="s">
        <v>8921</v>
      </c>
      <c r="C7696" s="1">
        <v>42451</v>
      </c>
      <c r="D7696" s="1">
        <v>42451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 s="4">
        <v>167.88800000000001</v>
      </c>
      <c r="S7696" s="4">
        <v>7</v>
      </c>
      <c r="T7696" s="4">
        <v>0.2</v>
      </c>
      <c r="U7696" s="4">
        <f t="shared" si="240"/>
        <v>1175.2160000000001</v>
      </c>
      <c r="V7696" s="4">
        <f t="shared" si="241"/>
        <v>1160.5258000000001</v>
      </c>
      <c r="W7696">
        <v>14.690199999999997</v>
      </c>
    </row>
    <row r="7697" spans="1:23" x14ac:dyDescent="0.25">
      <c r="A7697" s="4">
        <v>7696</v>
      </c>
      <c r="B7697" t="s">
        <v>10538</v>
      </c>
      <c r="C7697" s="1">
        <v>42918</v>
      </c>
      <c r="D7697" s="1">
        <v>42921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 s="4">
        <v>163.96</v>
      </c>
      <c r="S7697" s="4">
        <v>5</v>
      </c>
      <c r="T7697" s="4">
        <v>0.2</v>
      </c>
      <c r="U7697" s="4">
        <f t="shared" si="240"/>
        <v>819.80000000000007</v>
      </c>
      <c r="V7697" s="4">
        <f t="shared" si="241"/>
        <v>760.36450000000002</v>
      </c>
      <c r="W7697">
        <v>59.435499999999998</v>
      </c>
    </row>
    <row r="7698" spans="1:23" x14ac:dyDescent="0.25">
      <c r="A7698" s="4">
        <v>7697</v>
      </c>
      <c r="B7698" t="s">
        <v>10538</v>
      </c>
      <c r="C7698" s="1">
        <v>42918</v>
      </c>
      <c r="D7698" s="1">
        <v>42921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 s="4">
        <v>5.2319999999999984</v>
      </c>
      <c r="S7698" s="4">
        <v>4</v>
      </c>
      <c r="T7698" s="4">
        <v>0.8</v>
      </c>
      <c r="U7698" s="4">
        <f t="shared" si="240"/>
        <v>20.927999999999994</v>
      </c>
      <c r="V7698" s="4">
        <f t="shared" si="241"/>
        <v>29.037599999999994</v>
      </c>
      <c r="W7698">
        <v>-8.1096000000000004</v>
      </c>
    </row>
    <row r="7699" spans="1:23" x14ac:dyDescent="0.25">
      <c r="A7699" s="4">
        <v>7698</v>
      </c>
      <c r="B7699" t="s">
        <v>10539</v>
      </c>
      <c r="C7699" s="1">
        <v>43083</v>
      </c>
      <c r="D7699" s="1">
        <v>43087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 s="4">
        <v>1199.98</v>
      </c>
      <c r="S7699" s="4">
        <v>2</v>
      </c>
      <c r="T7699" s="4">
        <v>0</v>
      </c>
      <c r="U7699" s="4">
        <f t="shared" si="240"/>
        <v>2399.96</v>
      </c>
      <c r="V7699" s="4">
        <f t="shared" si="241"/>
        <v>1931.9677999999999</v>
      </c>
      <c r="W7699">
        <v>467.99220000000003</v>
      </c>
    </row>
    <row r="7700" spans="1:23" x14ac:dyDescent="0.25">
      <c r="A7700" s="4">
        <v>7699</v>
      </c>
      <c r="B7700" t="s">
        <v>10539</v>
      </c>
      <c r="C7700" s="1">
        <v>43083</v>
      </c>
      <c r="D7700" s="1">
        <v>43087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 s="4">
        <v>73.849999999999994</v>
      </c>
      <c r="S7700" s="4">
        <v>1</v>
      </c>
      <c r="T7700" s="4">
        <v>0</v>
      </c>
      <c r="U7700" s="4">
        <f t="shared" si="240"/>
        <v>73.849999999999994</v>
      </c>
      <c r="V7700" s="4">
        <f t="shared" si="241"/>
        <v>71.634499999999989</v>
      </c>
      <c r="W7700">
        <v>2.2155000000000058</v>
      </c>
    </row>
    <row r="7701" spans="1:23" x14ac:dyDescent="0.25">
      <c r="A7701" s="4">
        <v>7700</v>
      </c>
      <c r="B7701" t="s">
        <v>10539</v>
      </c>
      <c r="C7701" s="1">
        <v>43083</v>
      </c>
      <c r="D7701" s="1">
        <v>43087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 s="4">
        <v>25.71</v>
      </c>
      <c r="S7701" s="4">
        <v>3</v>
      </c>
      <c r="T7701" s="4">
        <v>0</v>
      </c>
      <c r="U7701" s="4">
        <f t="shared" si="240"/>
        <v>77.13</v>
      </c>
      <c r="V7701" s="4">
        <f t="shared" si="241"/>
        <v>70.445399999999992</v>
      </c>
      <c r="W7701">
        <v>6.6846000000000005</v>
      </c>
    </row>
    <row r="7702" spans="1:23" x14ac:dyDescent="0.25">
      <c r="A7702" s="4">
        <v>7701</v>
      </c>
      <c r="B7702" t="s">
        <v>10539</v>
      </c>
      <c r="C7702" s="1">
        <v>43083</v>
      </c>
      <c r="D7702" s="1">
        <v>43087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 s="4">
        <v>17.28</v>
      </c>
      <c r="S7702" s="4">
        <v>6</v>
      </c>
      <c r="T7702" s="4">
        <v>0</v>
      </c>
      <c r="U7702" s="4">
        <f t="shared" si="240"/>
        <v>103.68</v>
      </c>
      <c r="V7702" s="4">
        <f t="shared" si="241"/>
        <v>95.558400000000006</v>
      </c>
      <c r="W7702">
        <v>8.121599999999999</v>
      </c>
    </row>
    <row r="7703" spans="1:23" x14ac:dyDescent="0.25">
      <c r="A7703" s="4">
        <v>7702</v>
      </c>
      <c r="B7703" t="s">
        <v>10539</v>
      </c>
      <c r="C7703" s="1">
        <v>43083</v>
      </c>
      <c r="D7703" s="1">
        <v>43087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 s="4">
        <v>526.58199999999999</v>
      </c>
      <c r="S7703" s="4">
        <v>2</v>
      </c>
      <c r="T7703" s="4">
        <v>0.3</v>
      </c>
      <c r="U7703" s="4">
        <f t="shared" si="240"/>
        <v>1053.164</v>
      </c>
      <c r="V7703" s="4">
        <f t="shared" si="241"/>
        <v>1105.8222000000001</v>
      </c>
      <c r="W7703">
        <v>-52.658199999999965</v>
      </c>
    </row>
    <row r="7704" spans="1:23" x14ac:dyDescent="0.25">
      <c r="A7704" s="4">
        <v>7703</v>
      </c>
      <c r="B7704" t="s">
        <v>8922</v>
      </c>
      <c r="C7704" s="1">
        <v>42608</v>
      </c>
      <c r="D7704" s="1">
        <v>42615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 s="4">
        <v>11.56</v>
      </c>
      <c r="S7704" s="4">
        <v>2</v>
      </c>
      <c r="T7704" s="4">
        <v>0</v>
      </c>
      <c r="U7704" s="4">
        <f t="shared" si="240"/>
        <v>23.12</v>
      </c>
      <c r="V7704" s="4">
        <f t="shared" si="241"/>
        <v>17.4556</v>
      </c>
      <c r="W7704">
        <v>5.6644000000000005</v>
      </c>
    </row>
    <row r="7705" spans="1:23" x14ac:dyDescent="0.25">
      <c r="A7705" s="4">
        <v>7704</v>
      </c>
      <c r="B7705" t="s">
        <v>8922</v>
      </c>
      <c r="C7705" s="1">
        <v>42608</v>
      </c>
      <c r="D7705" s="1">
        <v>42615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 s="4">
        <v>209.96999999999997</v>
      </c>
      <c r="S7705" s="4">
        <v>3</v>
      </c>
      <c r="T7705" s="4">
        <v>0</v>
      </c>
      <c r="U7705" s="4">
        <f t="shared" si="240"/>
        <v>629.90999999999985</v>
      </c>
      <c r="V7705" s="4">
        <f t="shared" si="241"/>
        <v>571.11839999999984</v>
      </c>
      <c r="W7705">
        <v>58.791600000000003</v>
      </c>
    </row>
    <row r="7706" spans="1:23" x14ac:dyDescent="0.25">
      <c r="A7706" s="4">
        <v>7705</v>
      </c>
      <c r="B7706" t="s">
        <v>8922</v>
      </c>
      <c r="C7706" s="1">
        <v>42608</v>
      </c>
      <c r="D7706" s="1">
        <v>42615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 s="4">
        <v>447.84</v>
      </c>
      <c r="S7706" s="4">
        <v>4</v>
      </c>
      <c r="T7706" s="4">
        <v>0</v>
      </c>
      <c r="U7706" s="4">
        <f t="shared" si="240"/>
        <v>1791.36</v>
      </c>
      <c r="V7706" s="4">
        <f t="shared" si="241"/>
        <v>1692.8352</v>
      </c>
      <c r="W7706">
        <v>98.524799999999971</v>
      </c>
    </row>
    <row r="7707" spans="1:23" x14ac:dyDescent="0.25">
      <c r="A7707" s="4">
        <v>7706</v>
      </c>
      <c r="B7707" t="s">
        <v>8922</v>
      </c>
      <c r="C7707" s="1">
        <v>42608</v>
      </c>
      <c r="D7707" s="1">
        <v>42615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 s="4">
        <v>479.97</v>
      </c>
      <c r="S7707" s="4">
        <v>3</v>
      </c>
      <c r="T7707" s="4">
        <v>0</v>
      </c>
      <c r="U7707" s="4">
        <f t="shared" si="240"/>
        <v>1439.91</v>
      </c>
      <c r="V7707" s="4">
        <f t="shared" si="241"/>
        <v>1276.7202000000002</v>
      </c>
      <c r="W7707">
        <v>163.18979999999999</v>
      </c>
    </row>
    <row r="7708" spans="1:23" x14ac:dyDescent="0.25">
      <c r="A7708" s="4">
        <v>7707</v>
      </c>
      <c r="B7708" t="s">
        <v>8922</v>
      </c>
      <c r="C7708" s="1">
        <v>42608</v>
      </c>
      <c r="D7708" s="1">
        <v>42615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 s="4">
        <v>8.64</v>
      </c>
      <c r="S7708" s="4">
        <v>3</v>
      </c>
      <c r="T7708" s="4">
        <v>0</v>
      </c>
      <c r="U7708" s="4">
        <f t="shared" si="240"/>
        <v>25.92</v>
      </c>
      <c r="V7708" s="4">
        <f t="shared" si="241"/>
        <v>23.414400000000001</v>
      </c>
      <c r="W7708">
        <v>2.5055999999999998</v>
      </c>
    </row>
    <row r="7709" spans="1:23" x14ac:dyDescent="0.25">
      <c r="A7709" s="4">
        <v>7708</v>
      </c>
      <c r="B7709" t="s">
        <v>10540</v>
      </c>
      <c r="C7709" s="1">
        <v>43023</v>
      </c>
      <c r="D7709" s="1">
        <v>43027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 s="4">
        <v>11.68</v>
      </c>
      <c r="S7709" s="4">
        <v>2</v>
      </c>
      <c r="T7709" s="4">
        <v>0</v>
      </c>
      <c r="U7709" s="4">
        <f t="shared" si="240"/>
        <v>23.36</v>
      </c>
      <c r="V7709" s="4">
        <f t="shared" si="241"/>
        <v>19.155200000000001</v>
      </c>
      <c r="W7709">
        <v>4.2047999999999996</v>
      </c>
    </row>
    <row r="7710" spans="1:23" x14ac:dyDescent="0.25">
      <c r="A7710" s="4">
        <v>7709</v>
      </c>
      <c r="B7710" t="s">
        <v>6671</v>
      </c>
      <c r="C7710" s="1">
        <v>41937</v>
      </c>
      <c r="D7710" s="1">
        <v>41941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 s="4">
        <v>40.775999999999996</v>
      </c>
      <c r="S7710" s="4">
        <v>3</v>
      </c>
      <c r="T7710" s="4">
        <v>0.2</v>
      </c>
      <c r="U7710" s="4">
        <f t="shared" si="240"/>
        <v>122.32799999999999</v>
      </c>
      <c r="V7710" s="4">
        <f t="shared" si="241"/>
        <v>121.81829999999999</v>
      </c>
      <c r="W7710">
        <v>0.50970000000000049</v>
      </c>
    </row>
    <row r="7711" spans="1:23" x14ac:dyDescent="0.25">
      <c r="A7711" s="4">
        <v>7710</v>
      </c>
      <c r="B7711" t="s">
        <v>6671</v>
      </c>
      <c r="C7711" s="1">
        <v>41937</v>
      </c>
      <c r="D7711" s="1">
        <v>41941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 s="4">
        <v>13.698000000000002</v>
      </c>
      <c r="S7711" s="4">
        <v>3</v>
      </c>
      <c r="T7711" s="4">
        <v>0.7</v>
      </c>
      <c r="U7711" s="4">
        <f t="shared" si="240"/>
        <v>41.094000000000008</v>
      </c>
      <c r="V7711" s="4">
        <f t="shared" si="241"/>
        <v>50.682600000000008</v>
      </c>
      <c r="W7711">
        <v>-9.5885999999999996</v>
      </c>
    </row>
    <row r="7712" spans="1:23" x14ac:dyDescent="0.25">
      <c r="A7712" s="4">
        <v>7711</v>
      </c>
      <c r="B7712" t="s">
        <v>7683</v>
      </c>
      <c r="C7712" s="1">
        <v>42096</v>
      </c>
      <c r="D7712" s="1">
        <v>42101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 s="4">
        <v>87.8</v>
      </c>
      <c r="S7712" s="4">
        <v>5</v>
      </c>
      <c r="T7712" s="4">
        <v>0.2</v>
      </c>
      <c r="U7712" s="4">
        <f t="shared" si="240"/>
        <v>439</v>
      </c>
      <c r="V7712" s="4">
        <f t="shared" si="241"/>
        <v>406.07499999999999</v>
      </c>
      <c r="W7712">
        <v>32.924999999999997</v>
      </c>
    </row>
    <row r="7713" spans="1:23" x14ac:dyDescent="0.25">
      <c r="A7713" s="4">
        <v>7712</v>
      </c>
      <c r="B7713" t="s">
        <v>10541</v>
      </c>
      <c r="C7713" s="1">
        <v>43036</v>
      </c>
      <c r="D7713" s="1">
        <v>43038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 s="4">
        <v>77.951999999999998</v>
      </c>
      <c r="S7713" s="4">
        <v>3</v>
      </c>
      <c r="T7713" s="4">
        <v>0.2</v>
      </c>
      <c r="U7713" s="4">
        <f t="shared" si="240"/>
        <v>233.85599999999999</v>
      </c>
      <c r="V7713" s="4">
        <f t="shared" si="241"/>
        <v>218.26560000000001</v>
      </c>
      <c r="W7713">
        <v>15.590399999999995</v>
      </c>
    </row>
    <row r="7714" spans="1:23" x14ac:dyDescent="0.25">
      <c r="A7714" s="4">
        <v>7713</v>
      </c>
      <c r="B7714" t="s">
        <v>10541</v>
      </c>
      <c r="C7714" s="1">
        <v>43036</v>
      </c>
      <c r="D7714" s="1">
        <v>43038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 s="4">
        <v>147.184</v>
      </c>
      <c r="S7714" s="4">
        <v>2</v>
      </c>
      <c r="T7714" s="4">
        <v>0.2</v>
      </c>
      <c r="U7714" s="4">
        <f t="shared" si="240"/>
        <v>294.36799999999999</v>
      </c>
      <c r="V7714" s="4">
        <f t="shared" si="241"/>
        <v>323.8048</v>
      </c>
      <c r="W7714">
        <v>-29.436800000000012</v>
      </c>
    </row>
    <row r="7715" spans="1:23" x14ac:dyDescent="0.25">
      <c r="A7715" s="4">
        <v>7714</v>
      </c>
      <c r="B7715" t="s">
        <v>10541</v>
      </c>
      <c r="C7715" s="1">
        <v>43036</v>
      </c>
      <c r="D7715" s="1">
        <v>43038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 s="4">
        <v>47.952000000000005</v>
      </c>
      <c r="S7715" s="4">
        <v>3</v>
      </c>
      <c r="T7715" s="4">
        <v>0.2</v>
      </c>
      <c r="U7715" s="4">
        <f t="shared" si="240"/>
        <v>143.85600000000002</v>
      </c>
      <c r="V7715" s="4">
        <f t="shared" si="241"/>
        <v>127.67220000000003</v>
      </c>
      <c r="W7715">
        <v>16.183799999999998</v>
      </c>
    </row>
    <row r="7716" spans="1:23" x14ac:dyDescent="0.25">
      <c r="A7716" s="4">
        <v>7715</v>
      </c>
      <c r="B7716" t="s">
        <v>6672</v>
      </c>
      <c r="C7716" s="1">
        <v>41978</v>
      </c>
      <c r="D7716" s="1">
        <v>41980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 s="4">
        <v>250.26</v>
      </c>
      <c r="S7716" s="4">
        <v>6</v>
      </c>
      <c r="T7716" s="4">
        <v>0</v>
      </c>
      <c r="U7716" s="4">
        <f t="shared" si="240"/>
        <v>1501.56</v>
      </c>
      <c r="V7716" s="4">
        <f t="shared" si="241"/>
        <v>1428.9846</v>
      </c>
      <c r="W7716">
        <v>72.575399999999973</v>
      </c>
    </row>
    <row r="7717" spans="1:23" x14ac:dyDescent="0.25">
      <c r="A7717" s="4">
        <v>7716</v>
      </c>
      <c r="B7717" t="s">
        <v>10542</v>
      </c>
      <c r="C7717" s="1">
        <v>43042</v>
      </c>
      <c r="D7717" s="1">
        <v>43047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 s="4">
        <v>40.775999999999996</v>
      </c>
      <c r="S7717" s="4">
        <v>3</v>
      </c>
      <c r="T7717" s="4">
        <v>0.2</v>
      </c>
      <c r="U7717" s="4">
        <f t="shared" si="240"/>
        <v>122.32799999999999</v>
      </c>
      <c r="V7717" s="4">
        <f t="shared" si="241"/>
        <v>121.81829999999999</v>
      </c>
      <c r="W7717">
        <v>0.50970000000000049</v>
      </c>
    </row>
    <row r="7718" spans="1:23" x14ac:dyDescent="0.25">
      <c r="A7718" s="4">
        <v>7717</v>
      </c>
      <c r="B7718" t="s">
        <v>7684</v>
      </c>
      <c r="C7718" s="1">
        <v>42010</v>
      </c>
      <c r="D7718" s="1">
        <v>42016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 s="4">
        <v>29.600000000000005</v>
      </c>
      <c r="S7718" s="4">
        <v>5</v>
      </c>
      <c r="T7718" s="4">
        <v>0.2</v>
      </c>
      <c r="U7718" s="4">
        <f t="shared" si="240"/>
        <v>148.00000000000003</v>
      </c>
      <c r="V7718" s="4">
        <f t="shared" si="241"/>
        <v>138.75000000000003</v>
      </c>
      <c r="W7718">
        <v>9.2499999999999964</v>
      </c>
    </row>
    <row r="7719" spans="1:23" x14ac:dyDescent="0.25">
      <c r="A7719" s="4">
        <v>7718</v>
      </c>
      <c r="B7719" t="s">
        <v>7684</v>
      </c>
      <c r="C7719" s="1">
        <v>42010</v>
      </c>
      <c r="D7719" s="1">
        <v>42016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 s="4">
        <v>1.9380000000000002</v>
      </c>
      <c r="S7719" s="4">
        <v>2</v>
      </c>
      <c r="T7719" s="4">
        <v>0.7</v>
      </c>
      <c r="U7719" s="4">
        <f t="shared" si="240"/>
        <v>3.8760000000000003</v>
      </c>
      <c r="V7719" s="4">
        <f t="shared" si="241"/>
        <v>5.2325999999999997</v>
      </c>
      <c r="W7719">
        <v>-1.3565999999999994</v>
      </c>
    </row>
    <row r="7720" spans="1:23" x14ac:dyDescent="0.25">
      <c r="A7720" s="4">
        <v>7719</v>
      </c>
      <c r="B7720" t="s">
        <v>10543</v>
      </c>
      <c r="C7720" s="1">
        <v>42987</v>
      </c>
      <c r="D7720" s="1">
        <v>42992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 s="4">
        <v>159.96</v>
      </c>
      <c r="S7720" s="4">
        <v>4</v>
      </c>
      <c r="T7720" s="4">
        <v>0</v>
      </c>
      <c r="U7720" s="4">
        <f t="shared" si="240"/>
        <v>639.84</v>
      </c>
      <c r="V7720" s="4">
        <f t="shared" si="241"/>
        <v>588.65280000000007</v>
      </c>
      <c r="W7720">
        <v>51.18719999999999</v>
      </c>
    </row>
    <row r="7721" spans="1:23" x14ac:dyDescent="0.25">
      <c r="A7721" s="4">
        <v>7720</v>
      </c>
      <c r="B7721" t="s">
        <v>7685</v>
      </c>
      <c r="C7721" s="1">
        <v>42009</v>
      </c>
      <c r="D7721" s="1">
        <v>42014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 s="4">
        <v>59.519999999999996</v>
      </c>
      <c r="S7721" s="4">
        <v>3</v>
      </c>
      <c r="T7721" s="4">
        <v>0</v>
      </c>
      <c r="U7721" s="4">
        <f t="shared" si="240"/>
        <v>178.56</v>
      </c>
      <c r="V7721" s="4">
        <f t="shared" si="241"/>
        <v>163.0848</v>
      </c>
      <c r="W7721">
        <v>15.475200000000001</v>
      </c>
    </row>
    <row r="7722" spans="1:23" x14ac:dyDescent="0.25">
      <c r="A7722" s="4">
        <v>7721</v>
      </c>
      <c r="B7722" t="s">
        <v>7685</v>
      </c>
      <c r="C7722" s="1">
        <v>42009</v>
      </c>
      <c r="D7722" s="1">
        <v>42014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 s="4">
        <v>17.48</v>
      </c>
      <c r="S7722" s="4">
        <v>2</v>
      </c>
      <c r="T7722" s="4">
        <v>0</v>
      </c>
      <c r="U7722" s="4">
        <f t="shared" si="240"/>
        <v>34.96</v>
      </c>
      <c r="V7722" s="4">
        <f t="shared" si="241"/>
        <v>26.744399999999999</v>
      </c>
      <c r="W7722">
        <v>8.2156000000000002</v>
      </c>
    </row>
    <row r="7723" spans="1:23" x14ac:dyDescent="0.25">
      <c r="A7723" s="4">
        <v>7722</v>
      </c>
      <c r="B7723" t="s">
        <v>7685</v>
      </c>
      <c r="C7723" s="1">
        <v>42009</v>
      </c>
      <c r="D7723" s="1">
        <v>42014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 s="4">
        <v>13.168000000000001</v>
      </c>
      <c r="S7723" s="4">
        <v>2</v>
      </c>
      <c r="T7723" s="4">
        <v>0.2</v>
      </c>
      <c r="U7723" s="4">
        <f t="shared" si="240"/>
        <v>26.336000000000002</v>
      </c>
      <c r="V7723" s="4">
        <f t="shared" si="241"/>
        <v>21.727200000000003</v>
      </c>
      <c r="W7723">
        <v>4.6088000000000005</v>
      </c>
    </row>
    <row r="7724" spans="1:23" x14ac:dyDescent="0.25">
      <c r="A7724" s="4">
        <v>7723</v>
      </c>
      <c r="B7724" t="s">
        <v>10544</v>
      </c>
      <c r="C7724" s="1">
        <v>42841</v>
      </c>
      <c r="D7724" s="1">
        <v>42845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 s="4">
        <v>40.74</v>
      </c>
      <c r="S7724" s="4">
        <v>3</v>
      </c>
      <c r="T7724" s="4">
        <v>0</v>
      </c>
      <c r="U7724" s="4">
        <f t="shared" si="240"/>
        <v>122.22</v>
      </c>
      <c r="V7724" s="4">
        <f t="shared" si="241"/>
        <v>109.998</v>
      </c>
      <c r="W7724">
        <v>12.222</v>
      </c>
    </row>
    <row r="7725" spans="1:23" x14ac:dyDescent="0.25">
      <c r="A7725" s="4">
        <v>7724</v>
      </c>
      <c r="B7725" t="s">
        <v>7686</v>
      </c>
      <c r="C7725" s="1">
        <v>42257</v>
      </c>
      <c r="D7725" s="1">
        <v>42261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 s="4">
        <v>179.886</v>
      </c>
      <c r="S7725" s="4">
        <v>1</v>
      </c>
      <c r="T7725" s="4">
        <v>0.3</v>
      </c>
      <c r="U7725" s="4">
        <f t="shared" si="240"/>
        <v>179.886</v>
      </c>
      <c r="V7725" s="4">
        <f t="shared" si="241"/>
        <v>182.45580000000001</v>
      </c>
      <c r="W7725">
        <v>-2.5698000000000292</v>
      </c>
    </row>
    <row r="7726" spans="1:23" x14ac:dyDescent="0.25">
      <c r="A7726" s="4">
        <v>7725</v>
      </c>
      <c r="B7726" t="s">
        <v>8923</v>
      </c>
      <c r="C7726" s="1">
        <v>42638</v>
      </c>
      <c r="D7726" s="1">
        <v>42642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 s="4">
        <v>286.25600000000003</v>
      </c>
      <c r="S7726" s="4">
        <v>1</v>
      </c>
      <c r="T7726" s="4">
        <v>0.2</v>
      </c>
      <c r="U7726" s="4">
        <f t="shared" si="240"/>
        <v>286.25600000000003</v>
      </c>
      <c r="V7726" s="4">
        <f t="shared" si="241"/>
        <v>268.36500000000007</v>
      </c>
      <c r="W7726">
        <v>17.890999999999977</v>
      </c>
    </row>
    <row r="7727" spans="1:23" x14ac:dyDescent="0.25">
      <c r="A7727" s="4">
        <v>7726</v>
      </c>
      <c r="B7727" t="s">
        <v>8923</v>
      </c>
      <c r="C7727" s="1">
        <v>42638</v>
      </c>
      <c r="D7727" s="1">
        <v>42642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 s="4">
        <v>24.224000000000004</v>
      </c>
      <c r="S7727" s="4">
        <v>2</v>
      </c>
      <c r="T7727" s="4">
        <v>0.2</v>
      </c>
      <c r="U7727" s="4">
        <f t="shared" si="240"/>
        <v>48.448000000000008</v>
      </c>
      <c r="V7727" s="4">
        <f t="shared" si="241"/>
        <v>53.292800000000014</v>
      </c>
      <c r="W7727">
        <v>-4.8448000000000029</v>
      </c>
    </row>
    <row r="7728" spans="1:23" x14ac:dyDescent="0.25">
      <c r="A7728" s="4">
        <v>7727</v>
      </c>
      <c r="B7728" t="s">
        <v>8923</v>
      </c>
      <c r="C7728" s="1">
        <v>42638</v>
      </c>
      <c r="D7728" s="1">
        <v>42642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 s="4">
        <v>331.536</v>
      </c>
      <c r="S7728" s="4">
        <v>3</v>
      </c>
      <c r="T7728" s="4">
        <v>0.2</v>
      </c>
      <c r="U7728" s="4">
        <f t="shared" si="240"/>
        <v>994.60799999999995</v>
      </c>
      <c r="V7728" s="4">
        <f t="shared" si="241"/>
        <v>1077.492</v>
      </c>
      <c r="W7728">
        <v>-82.884</v>
      </c>
    </row>
    <row r="7729" spans="1:23" x14ac:dyDescent="0.25">
      <c r="A7729" s="4">
        <v>7728</v>
      </c>
      <c r="B7729" t="s">
        <v>7687</v>
      </c>
      <c r="C7729" s="1">
        <v>42079</v>
      </c>
      <c r="D7729" s="1">
        <v>42083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 s="4">
        <v>17.52</v>
      </c>
      <c r="S7729" s="4">
        <v>3</v>
      </c>
      <c r="T7729" s="4">
        <v>0</v>
      </c>
      <c r="U7729" s="4">
        <f t="shared" si="240"/>
        <v>52.56</v>
      </c>
      <c r="V7729" s="4">
        <f t="shared" si="241"/>
        <v>46.252800000000001</v>
      </c>
      <c r="W7729">
        <v>6.3071999999999999</v>
      </c>
    </row>
    <row r="7730" spans="1:23" x14ac:dyDescent="0.25">
      <c r="A7730" s="4">
        <v>7729</v>
      </c>
      <c r="B7730" t="s">
        <v>8924</v>
      </c>
      <c r="C7730" s="1">
        <v>42700</v>
      </c>
      <c r="D7730" s="1">
        <v>42706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 s="4">
        <v>17.856000000000002</v>
      </c>
      <c r="S7730" s="4">
        <v>4</v>
      </c>
      <c r="T7730" s="4">
        <v>0.2</v>
      </c>
      <c r="U7730" s="4">
        <f t="shared" si="240"/>
        <v>71.424000000000007</v>
      </c>
      <c r="V7730" s="4">
        <f t="shared" si="241"/>
        <v>67.183199999999999</v>
      </c>
      <c r="W7730">
        <v>4.2408000000000001</v>
      </c>
    </row>
    <row r="7731" spans="1:23" x14ac:dyDescent="0.25">
      <c r="A7731" s="4">
        <v>7730</v>
      </c>
      <c r="B7731" t="s">
        <v>8925</v>
      </c>
      <c r="C7731" s="1">
        <v>42639</v>
      </c>
      <c r="D7731" s="1">
        <v>42644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 s="4">
        <v>431.97600000000006</v>
      </c>
      <c r="S7731" s="4">
        <v>3</v>
      </c>
      <c r="T7731" s="4">
        <v>0.2</v>
      </c>
      <c r="U7731" s="4">
        <f t="shared" si="240"/>
        <v>1295.9280000000001</v>
      </c>
      <c r="V7731" s="4">
        <f t="shared" si="241"/>
        <v>1371.5238000000002</v>
      </c>
      <c r="W7731">
        <v>-75.59580000000004</v>
      </c>
    </row>
    <row r="7732" spans="1:23" x14ac:dyDescent="0.25">
      <c r="A7732" s="4">
        <v>7731</v>
      </c>
      <c r="B7732" t="s">
        <v>10545</v>
      </c>
      <c r="C7732" s="1">
        <v>42899</v>
      </c>
      <c r="D7732" s="1">
        <v>42905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 s="4">
        <v>291.13600000000002</v>
      </c>
      <c r="S7732" s="4">
        <v>4</v>
      </c>
      <c r="T7732" s="4">
        <v>0.2</v>
      </c>
      <c r="U7732" s="4">
        <f t="shared" si="240"/>
        <v>1164.5440000000001</v>
      </c>
      <c r="V7732" s="4">
        <f t="shared" si="241"/>
        <v>1190.0184000000002</v>
      </c>
      <c r="W7732">
        <v>-25.474400000000017</v>
      </c>
    </row>
    <row r="7733" spans="1:23" x14ac:dyDescent="0.25">
      <c r="A7733" s="4">
        <v>7732</v>
      </c>
      <c r="B7733" t="s">
        <v>10546</v>
      </c>
      <c r="C7733" s="1">
        <v>42996</v>
      </c>
      <c r="D7733" s="1">
        <v>42999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 s="4">
        <v>114.84800000000001</v>
      </c>
      <c r="S7733" s="4">
        <v>4</v>
      </c>
      <c r="T7733" s="4">
        <v>0.2</v>
      </c>
      <c r="U7733" s="4">
        <f t="shared" si="240"/>
        <v>459.39200000000005</v>
      </c>
      <c r="V7733" s="4">
        <f t="shared" si="241"/>
        <v>423.50200000000007</v>
      </c>
      <c r="W7733">
        <v>35.889999999999986</v>
      </c>
    </row>
    <row r="7734" spans="1:23" x14ac:dyDescent="0.25">
      <c r="A7734" s="4">
        <v>7733</v>
      </c>
      <c r="B7734" t="s">
        <v>10547</v>
      </c>
      <c r="C7734" s="1">
        <v>42888</v>
      </c>
      <c r="D7734" s="1">
        <v>42894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 s="4">
        <v>10.688000000000001</v>
      </c>
      <c r="S7734" s="4">
        <v>2</v>
      </c>
      <c r="T7734" s="4">
        <v>0.2</v>
      </c>
      <c r="U7734" s="4">
        <f t="shared" si="240"/>
        <v>21.376000000000001</v>
      </c>
      <c r="V7734" s="4">
        <f t="shared" si="241"/>
        <v>17.635200000000001</v>
      </c>
      <c r="W7734">
        <v>3.7407999999999997</v>
      </c>
    </row>
    <row r="7735" spans="1:23" x14ac:dyDescent="0.25">
      <c r="A7735" s="4">
        <v>7734</v>
      </c>
      <c r="B7735" t="s">
        <v>8926</v>
      </c>
      <c r="C7735" s="1">
        <v>42505</v>
      </c>
      <c r="D7735" s="1">
        <v>42509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 s="4">
        <v>15.231999999999999</v>
      </c>
      <c r="S7735" s="4">
        <v>4</v>
      </c>
      <c r="T7735" s="4">
        <v>0.2</v>
      </c>
      <c r="U7735" s="4">
        <f t="shared" si="240"/>
        <v>60.927999999999997</v>
      </c>
      <c r="V7735" s="4">
        <f t="shared" si="241"/>
        <v>55.406399999999998</v>
      </c>
      <c r="W7735">
        <v>5.5215999999999994</v>
      </c>
    </row>
    <row r="7736" spans="1:23" x14ac:dyDescent="0.25">
      <c r="A7736" s="4">
        <v>7735</v>
      </c>
      <c r="B7736" t="s">
        <v>10548</v>
      </c>
      <c r="C7736" s="1">
        <v>42993</v>
      </c>
      <c r="D7736" s="1">
        <v>42998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 s="4">
        <v>12.419999999999998</v>
      </c>
      <c r="S7736" s="4">
        <v>3</v>
      </c>
      <c r="T7736" s="4">
        <v>0</v>
      </c>
      <c r="U7736" s="4">
        <f t="shared" si="240"/>
        <v>37.259999999999991</v>
      </c>
      <c r="V7736" s="4">
        <f t="shared" si="241"/>
        <v>32.043599999999991</v>
      </c>
      <c r="W7736">
        <v>5.2164000000000001</v>
      </c>
    </row>
    <row r="7737" spans="1:23" x14ac:dyDescent="0.25">
      <c r="A7737" s="4">
        <v>7736</v>
      </c>
      <c r="B7737" t="s">
        <v>8927</v>
      </c>
      <c r="C7737" s="1">
        <v>42604</v>
      </c>
      <c r="D7737" s="1">
        <v>42608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 s="4">
        <v>19.440000000000001</v>
      </c>
      <c r="S7737" s="4">
        <v>3</v>
      </c>
      <c r="T7737" s="4">
        <v>0</v>
      </c>
      <c r="U7737" s="4">
        <f t="shared" si="240"/>
        <v>58.320000000000007</v>
      </c>
      <c r="V7737" s="4">
        <f t="shared" si="241"/>
        <v>48.988800000000005</v>
      </c>
      <c r="W7737">
        <v>9.3312000000000008</v>
      </c>
    </row>
    <row r="7738" spans="1:23" x14ac:dyDescent="0.25">
      <c r="A7738" s="4">
        <v>7737</v>
      </c>
      <c r="B7738" t="s">
        <v>6673</v>
      </c>
      <c r="C7738" s="1">
        <v>41789</v>
      </c>
      <c r="D7738" s="1">
        <v>41796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 s="4">
        <v>70.367999999999995</v>
      </c>
      <c r="S7738" s="4">
        <v>4</v>
      </c>
      <c r="T7738" s="4">
        <v>0.2</v>
      </c>
      <c r="U7738" s="4">
        <f t="shared" si="240"/>
        <v>281.47199999999998</v>
      </c>
      <c r="V7738" s="4">
        <f t="shared" si="241"/>
        <v>255.08399999999997</v>
      </c>
      <c r="W7738">
        <v>26.387999999999998</v>
      </c>
    </row>
    <row r="7739" spans="1:23" x14ac:dyDescent="0.25">
      <c r="A7739" s="4">
        <v>7738</v>
      </c>
      <c r="B7739" t="s">
        <v>10549</v>
      </c>
      <c r="C7739" s="1">
        <v>43087</v>
      </c>
      <c r="D7739" s="1">
        <v>43089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 s="4">
        <v>12.672000000000001</v>
      </c>
      <c r="S7739" s="4">
        <v>9</v>
      </c>
      <c r="T7739" s="4">
        <v>0.2</v>
      </c>
      <c r="U7739" s="4">
        <f t="shared" si="240"/>
        <v>114.048</v>
      </c>
      <c r="V7739" s="4">
        <f t="shared" si="241"/>
        <v>112.6224</v>
      </c>
      <c r="W7739">
        <v>1.4255999999999993</v>
      </c>
    </row>
    <row r="7740" spans="1:23" x14ac:dyDescent="0.25">
      <c r="A7740" s="4">
        <v>7739</v>
      </c>
      <c r="B7740" t="s">
        <v>10550</v>
      </c>
      <c r="C7740" s="1">
        <v>42946</v>
      </c>
      <c r="D7740" s="1">
        <v>42953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 s="4">
        <v>89.949999999999989</v>
      </c>
      <c r="S7740" s="4">
        <v>5</v>
      </c>
      <c r="T7740" s="4">
        <v>0</v>
      </c>
      <c r="U7740" s="4">
        <f t="shared" si="240"/>
        <v>449.74999999999994</v>
      </c>
      <c r="V7740" s="4">
        <f t="shared" si="241"/>
        <v>406.57399999999996</v>
      </c>
      <c r="W7740">
        <v>43.175999999999995</v>
      </c>
    </row>
    <row r="7741" spans="1:23" x14ac:dyDescent="0.25">
      <c r="A7741" s="4">
        <v>7740</v>
      </c>
      <c r="B7741" t="s">
        <v>6674</v>
      </c>
      <c r="C7741" s="1">
        <v>41964</v>
      </c>
      <c r="D7741" s="1">
        <v>41969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 s="4">
        <v>6.58</v>
      </c>
      <c r="S7741" s="4">
        <v>2</v>
      </c>
      <c r="T7741" s="4">
        <v>0</v>
      </c>
      <c r="U7741" s="4">
        <f t="shared" si="240"/>
        <v>13.16</v>
      </c>
      <c r="V7741" s="4">
        <f t="shared" si="241"/>
        <v>10.1332</v>
      </c>
      <c r="W7741">
        <v>3.0267999999999997</v>
      </c>
    </row>
    <row r="7742" spans="1:23" x14ac:dyDescent="0.25">
      <c r="A7742" s="4">
        <v>7741</v>
      </c>
      <c r="B7742" t="s">
        <v>6674</v>
      </c>
      <c r="C7742" s="1">
        <v>41964</v>
      </c>
      <c r="D7742" s="1">
        <v>41969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 s="4">
        <v>94.99</v>
      </c>
      <c r="S7742" s="4">
        <v>1</v>
      </c>
      <c r="T7742" s="4">
        <v>0</v>
      </c>
      <c r="U7742" s="4">
        <f t="shared" si="240"/>
        <v>94.99</v>
      </c>
      <c r="V7742" s="4">
        <f t="shared" si="241"/>
        <v>66.493000000000009</v>
      </c>
      <c r="W7742">
        <v>28.496999999999986</v>
      </c>
    </row>
    <row r="7743" spans="1:23" x14ac:dyDescent="0.25">
      <c r="A7743" s="4">
        <v>7742</v>
      </c>
      <c r="B7743" t="s">
        <v>7688</v>
      </c>
      <c r="C7743" s="1">
        <v>42271</v>
      </c>
      <c r="D7743" s="1">
        <v>42273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 s="4">
        <v>35.119999999999997</v>
      </c>
      <c r="S7743" s="4">
        <v>2</v>
      </c>
      <c r="T7743" s="4">
        <v>0.2</v>
      </c>
      <c r="U7743" s="4">
        <f t="shared" si="240"/>
        <v>70.239999999999995</v>
      </c>
      <c r="V7743" s="4">
        <f t="shared" si="241"/>
        <v>57.069999999999993</v>
      </c>
      <c r="W7743">
        <v>13.17</v>
      </c>
    </row>
    <row r="7744" spans="1:23" x14ac:dyDescent="0.25">
      <c r="A7744" s="4">
        <v>7743</v>
      </c>
      <c r="B7744" t="s">
        <v>10551</v>
      </c>
      <c r="C7744" s="1">
        <v>42967</v>
      </c>
      <c r="D7744" s="1">
        <v>42974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 s="4">
        <v>25.92</v>
      </c>
      <c r="S7744" s="4">
        <v>4</v>
      </c>
      <c r="T7744" s="4">
        <v>0</v>
      </c>
      <c r="U7744" s="4">
        <f t="shared" si="240"/>
        <v>103.68</v>
      </c>
      <c r="V7744" s="4">
        <f t="shared" si="241"/>
        <v>91.238400000000013</v>
      </c>
      <c r="W7744">
        <v>12.441600000000001</v>
      </c>
    </row>
    <row r="7745" spans="1:23" x14ac:dyDescent="0.25">
      <c r="A7745" s="4">
        <v>7744</v>
      </c>
      <c r="B7745" t="s">
        <v>8928</v>
      </c>
      <c r="C7745" s="1">
        <v>42538</v>
      </c>
      <c r="D7745" s="1">
        <v>42543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 s="4">
        <v>7.96</v>
      </c>
      <c r="S7745" s="4">
        <v>2</v>
      </c>
      <c r="T7745" s="4">
        <v>0</v>
      </c>
      <c r="U7745" s="4">
        <f t="shared" si="240"/>
        <v>15.92</v>
      </c>
      <c r="V7745" s="4">
        <f t="shared" si="241"/>
        <v>12.178799999999999</v>
      </c>
      <c r="W7745">
        <v>3.7412000000000001</v>
      </c>
    </row>
    <row r="7746" spans="1:23" x14ac:dyDescent="0.25">
      <c r="A7746" s="4">
        <v>7745</v>
      </c>
      <c r="B7746" t="s">
        <v>8928</v>
      </c>
      <c r="C7746" s="1">
        <v>42538</v>
      </c>
      <c r="D7746" s="1">
        <v>42543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 s="4">
        <v>566.97</v>
      </c>
      <c r="S7746" s="4">
        <v>3</v>
      </c>
      <c r="T7746" s="4">
        <v>0</v>
      </c>
      <c r="U7746" s="4">
        <f t="shared" si="240"/>
        <v>1700.91</v>
      </c>
      <c r="V7746" s="4">
        <f t="shared" si="241"/>
        <v>1547.8281000000002</v>
      </c>
      <c r="W7746">
        <v>153.08189999999999</v>
      </c>
    </row>
    <row r="7747" spans="1:23" x14ac:dyDescent="0.25">
      <c r="A7747" s="4">
        <v>7746</v>
      </c>
      <c r="B7747" t="s">
        <v>8928</v>
      </c>
      <c r="C7747" s="1">
        <v>42538</v>
      </c>
      <c r="D7747" s="1">
        <v>42543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 s="4">
        <v>9.84</v>
      </c>
      <c r="S7747" s="4">
        <v>3</v>
      </c>
      <c r="T7747" s="4">
        <v>0</v>
      </c>
      <c r="U7747" s="4">
        <f t="shared" ref="U7747:U7810" si="242">PRODUCT(R7747*S7747)</f>
        <v>29.52</v>
      </c>
      <c r="V7747" s="4">
        <f t="shared" ref="V7747:V7810" si="243">U7747-W7747</f>
        <v>26.666399999999999</v>
      </c>
      <c r="W7747">
        <v>2.8535999999999988</v>
      </c>
    </row>
    <row r="7748" spans="1:23" x14ac:dyDescent="0.25">
      <c r="A7748" s="4">
        <v>7747</v>
      </c>
      <c r="B7748" t="s">
        <v>7689</v>
      </c>
      <c r="C7748" s="1">
        <v>42357</v>
      </c>
      <c r="D7748" s="1">
        <v>42361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 s="4">
        <v>25.488</v>
      </c>
      <c r="S7748" s="4">
        <v>2</v>
      </c>
      <c r="T7748" s="4">
        <v>0.2</v>
      </c>
      <c r="U7748" s="4">
        <f t="shared" si="242"/>
        <v>50.975999999999999</v>
      </c>
      <c r="V7748" s="4">
        <f t="shared" si="243"/>
        <v>46.197000000000003</v>
      </c>
      <c r="W7748">
        <v>4.7789999999999999</v>
      </c>
    </row>
    <row r="7749" spans="1:23" x14ac:dyDescent="0.25">
      <c r="A7749" s="4">
        <v>7748</v>
      </c>
      <c r="B7749" t="s">
        <v>7690</v>
      </c>
      <c r="C7749" s="1">
        <v>42155</v>
      </c>
      <c r="D7749" s="1">
        <v>42157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 s="4">
        <v>7.5600000000000005</v>
      </c>
      <c r="S7749" s="4">
        <v>6</v>
      </c>
      <c r="T7749" s="4">
        <v>0</v>
      </c>
      <c r="U7749" s="4">
        <f t="shared" si="242"/>
        <v>45.36</v>
      </c>
      <c r="V7749" s="4">
        <f t="shared" si="243"/>
        <v>45.057600000000001</v>
      </c>
      <c r="W7749">
        <v>0.3024</v>
      </c>
    </row>
    <row r="7750" spans="1:23" x14ac:dyDescent="0.25">
      <c r="A7750" s="4">
        <v>7749</v>
      </c>
      <c r="B7750" t="s">
        <v>7691</v>
      </c>
      <c r="C7750" s="1">
        <v>42173</v>
      </c>
      <c r="D7750" s="1">
        <v>42179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 s="4">
        <v>60.84</v>
      </c>
      <c r="S7750" s="4">
        <v>3</v>
      </c>
      <c r="T7750" s="4">
        <v>0</v>
      </c>
      <c r="U7750" s="4">
        <f t="shared" si="242"/>
        <v>182.52</v>
      </c>
      <c r="V7750" s="4">
        <f t="shared" si="243"/>
        <v>163.05120000000002</v>
      </c>
      <c r="W7750">
        <v>19.468799999999998</v>
      </c>
    </row>
    <row r="7751" spans="1:23" x14ac:dyDescent="0.25">
      <c r="A7751" s="4">
        <v>7750</v>
      </c>
      <c r="B7751" t="s">
        <v>7691</v>
      </c>
      <c r="C7751" s="1">
        <v>42173</v>
      </c>
      <c r="D7751" s="1">
        <v>42179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 s="4">
        <v>450.04</v>
      </c>
      <c r="S7751" s="4">
        <v>2</v>
      </c>
      <c r="T7751" s="4">
        <v>0</v>
      </c>
      <c r="U7751" s="4">
        <f t="shared" si="242"/>
        <v>900.08</v>
      </c>
      <c r="V7751" s="4">
        <f t="shared" si="243"/>
        <v>841.5748000000001</v>
      </c>
      <c r="W7751">
        <v>58.505200000000002</v>
      </c>
    </row>
    <row r="7752" spans="1:23" x14ac:dyDescent="0.25">
      <c r="A7752" s="4">
        <v>7751</v>
      </c>
      <c r="B7752" t="s">
        <v>7691</v>
      </c>
      <c r="C7752" s="1">
        <v>42173</v>
      </c>
      <c r="D7752" s="1">
        <v>42179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 s="4">
        <v>34.6</v>
      </c>
      <c r="S7752" s="4">
        <v>2</v>
      </c>
      <c r="T7752" s="4">
        <v>0</v>
      </c>
      <c r="U7752" s="4">
        <f t="shared" si="242"/>
        <v>69.2</v>
      </c>
      <c r="V7752" s="4">
        <f t="shared" si="243"/>
        <v>52.591999999999999</v>
      </c>
      <c r="W7752">
        <v>16.608000000000001</v>
      </c>
    </row>
    <row r="7753" spans="1:23" x14ac:dyDescent="0.25">
      <c r="A7753" s="4">
        <v>7752</v>
      </c>
      <c r="B7753" t="s">
        <v>7691</v>
      </c>
      <c r="C7753" s="1">
        <v>42173</v>
      </c>
      <c r="D7753" s="1">
        <v>42179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 s="4">
        <v>467.97</v>
      </c>
      <c r="S7753" s="4">
        <v>3</v>
      </c>
      <c r="T7753" s="4">
        <v>0</v>
      </c>
      <c r="U7753" s="4">
        <f t="shared" si="242"/>
        <v>1403.91</v>
      </c>
      <c r="V7753" s="4">
        <f t="shared" si="243"/>
        <v>1263.519</v>
      </c>
      <c r="W7753">
        <v>140.39099999999999</v>
      </c>
    </row>
    <row r="7754" spans="1:23" x14ac:dyDescent="0.25">
      <c r="A7754" s="4">
        <v>7753</v>
      </c>
      <c r="B7754" t="s">
        <v>7691</v>
      </c>
      <c r="C7754" s="1">
        <v>42173</v>
      </c>
      <c r="D7754" s="1">
        <v>42179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 s="4">
        <v>33.020000000000003</v>
      </c>
      <c r="S7754" s="4">
        <v>2</v>
      </c>
      <c r="T7754" s="4">
        <v>0</v>
      </c>
      <c r="U7754" s="4">
        <f t="shared" si="242"/>
        <v>66.040000000000006</v>
      </c>
      <c r="V7754" s="4">
        <f t="shared" si="243"/>
        <v>50.190400000000004</v>
      </c>
      <c r="W7754">
        <v>15.849600000000002</v>
      </c>
    </row>
    <row r="7755" spans="1:23" x14ac:dyDescent="0.25">
      <c r="A7755" s="4">
        <v>7754</v>
      </c>
      <c r="B7755" t="s">
        <v>7692</v>
      </c>
      <c r="C7755" s="1">
        <v>42338</v>
      </c>
      <c r="D7755" s="1">
        <v>42341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 s="4">
        <v>17.088000000000001</v>
      </c>
      <c r="S7755" s="4">
        <v>2</v>
      </c>
      <c r="T7755" s="4">
        <v>0.2</v>
      </c>
      <c r="U7755" s="4">
        <f t="shared" si="242"/>
        <v>34.176000000000002</v>
      </c>
      <c r="V7755" s="4">
        <f t="shared" si="243"/>
        <v>33.108000000000004</v>
      </c>
      <c r="W7755">
        <v>1.0679999999999996</v>
      </c>
    </row>
    <row r="7756" spans="1:23" x14ac:dyDescent="0.25">
      <c r="A7756" s="4">
        <v>7755</v>
      </c>
      <c r="B7756" t="s">
        <v>7693</v>
      </c>
      <c r="C7756" s="1">
        <v>42359</v>
      </c>
      <c r="D7756" s="1">
        <v>42361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 s="4">
        <v>3.008</v>
      </c>
      <c r="S7756" s="4">
        <v>2</v>
      </c>
      <c r="T7756" s="4">
        <v>0.2</v>
      </c>
      <c r="U7756" s="4">
        <f t="shared" si="242"/>
        <v>6.016</v>
      </c>
      <c r="V7756" s="4">
        <f t="shared" si="243"/>
        <v>5.6776</v>
      </c>
      <c r="W7756">
        <v>0.33839999999999981</v>
      </c>
    </row>
    <row r="7757" spans="1:23" x14ac:dyDescent="0.25">
      <c r="A7757" s="4">
        <v>7756</v>
      </c>
      <c r="B7757" t="s">
        <v>10552</v>
      </c>
      <c r="C7757" s="1">
        <v>43056</v>
      </c>
      <c r="D7757" s="1">
        <v>43060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 s="4">
        <v>268.24</v>
      </c>
      <c r="S7757" s="4">
        <v>7</v>
      </c>
      <c r="T7757" s="4">
        <v>0.2</v>
      </c>
      <c r="U7757" s="4">
        <f t="shared" si="242"/>
        <v>1877.68</v>
      </c>
      <c r="V7757" s="4">
        <f t="shared" si="243"/>
        <v>1783.796</v>
      </c>
      <c r="W7757">
        <v>93.883999999999986</v>
      </c>
    </row>
    <row r="7758" spans="1:23" x14ac:dyDescent="0.25">
      <c r="A7758" s="4">
        <v>7757</v>
      </c>
      <c r="B7758" t="s">
        <v>10552</v>
      </c>
      <c r="C7758" s="1">
        <v>43056</v>
      </c>
      <c r="D7758" s="1">
        <v>43060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 s="4">
        <v>431.16000000000008</v>
      </c>
      <c r="S7758" s="4">
        <v>5</v>
      </c>
      <c r="T7758" s="4">
        <v>0.2</v>
      </c>
      <c r="U7758" s="4">
        <f t="shared" si="242"/>
        <v>2155.8000000000002</v>
      </c>
      <c r="V7758" s="4">
        <f t="shared" si="243"/>
        <v>2048.0100000000002</v>
      </c>
      <c r="W7758">
        <v>107.78999999999996</v>
      </c>
    </row>
    <row r="7759" spans="1:23" x14ac:dyDescent="0.25">
      <c r="A7759" s="4">
        <v>7758</v>
      </c>
      <c r="B7759" t="s">
        <v>10553</v>
      </c>
      <c r="C7759" s="1">
        <v>43052</v>
      </c>
      <c r="D7759" s="1">
        <v>43055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 s="4">
        <v>43.6</v>
      </c>
      <c r="S7759" s="4">
        <v>4</v>
      </c>
      <c r="T7759" s="4">
        <v>0</v>
      </c>
      <c r="U7759" s="4">
        <f t="shared" si="242"/>
        <v>174.4</v>
      </c>
      <c r="V7759" s="4">
        <f t="shared" si="243"/>
        <v>162.19200000000001</v>
      </c>
      <c r="W7759">
        <v>12.208000000000002</v>
      </c>
    </row>
    <row r="7760" spans="1:23" x14ac:dyDescent="0.25">
      <c r="A7760" s="4">
        <v>7759</v>
      </c>
      <c r="B7760" t="s">
        <v>10553</v>
      </c>
      <c r="C7760" s="1">
        <v>43052</v>
      </c>
      <c r="D7760" s="1">
        <v>43055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 s="4">
        <v>154.94999999999999</v>
      </c>
      <c r="S7760" s="4">
        <v>3</v>
      </c>
      <c r="T7760" s="4">
        <v>0</v>
      </c>
      <c r="U7760" s="4">
        <f t="shared" si="242"/>
        <v>464.84999999999997</v>
      </c>
      <c r="V7760" s="4">
        <f t="shared" si="243"/>
        <v>433.85999999999996</v>
      </c>
      <c r="W7760">
        <v>30.989999999999995</v>
      </c>
    </row>
    <row r="7761" spans="1:23" x14ac:dyDescent="0.25">
      <c r="A7761" s="4">
        <v>7760</v>
      </c>
      <c r="B7761" t="s">
        <v>8929</v>
      </c>
      <c r="C7761" s="1">
        <v>42667</v>
      </c>
      <c r="D7761" s="1">
        <v>42671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 s="4">
        <v>15.552000000000003</v>
      </c>
      <c r="S7761" s="4">
        <v>3</v>
      </c>
      <c r="T7761" s="4">
        <v>0.2</v>
      </c>
      <c r="U7761" s="4">
        <f t="shared" si="242"/>
        <v>46.656000000000006</v>
      </c>
      <c r="V7761" s="4">
        <f t="shared" si="243"/>
        <v>41.212800000000009</v>
      </c>
      <c r="W7761">
        <v>5.4432</v>
      </c>
    </row>
    <row r="7762" spans="1:23" x14ac:dyDescent="0.25">
      <c r="A7762" s="4">
        <v>7761</v>
      </c>
      <c r="B7762" t="s">
        <v>6675</v>
      </c>
      <c r="C7762" s="1">
        <v>41979</v>
      </c>
      <c r="D7762" s="1">
        <v>41984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 s="4">
        <v>42.207999999999998</v>
      </c>
      <c r="S7762" s="4">
        <v>2</v>
      </c>
      <c r="T7762" s="4">
        <v>0.2</v>
      </c>
      <c r="U7762" s="4">
        <f t="shared" si="242"/>
        <v>84.415999999999997</v>
      </c>
      <c r="V7762" s="4">
        <f t="shared" si="243"/>
        <v>70.698399999999992</v>
      </c>
      <c r="W7762">
        <v>13.717599999999997</v>
      </c>
    </row>
    <row r="7763" spans="1:23" x14ac:dyDescent="0.25">
      <c r="A7763" s="4">
        <v>7762</v>
      </c>
      <c r="B7763" t="s">
        <v>10554</v>
      </c>
      <c r="C7763" s="1">
        <v>43072</v>
      </c>
      <c r="D7763" s="1">
        <v>43075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 s="4">
        <v>10.368000000000002</v>
      </c>
      <c r="S7763" s="4">
        <v>2</v>
      </c>
      <c r="T7763" s="4">
        <v>0.2</v>
      </c>
      <c r="U7763" s="4">
        <f t="shared" si="242"/>
        <v>20.736000000000004</v>
      </c>
      <c r="V7763" s="4">
        <f t="shared" si="243"/>
        <v>17.107200000000006</v>
      </c>
      <c r="W7763">
        <v>3.6288</v>
      </c>
    </row>
    <row r="7764" spans="1:23" x14ac:dyDescent="0.25">
      <c r="A7764" s="4">
        <v>7763</v>
      </c>
      <c r="B7764" t="s">
        <v>10555</v>
      </c>
      <c r="C7764" s="1">
        <v>43004</v>
      </c>
      <c r="D7764" s="1">
        <v>43006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 s="4">
        <v>2.2239999999999998</v>
      </c>
      <c r="S7764" s="4">
        <v>1</v>
      </c>
      <c r="T7764" s="4">
        <v>0.2</v>
      </c>
      <c r="U7764" s="4">
        <f t="shared" si="242"/>
        <v>2.2239999999999998</v>
      </c>
      <c r="V7764" s="4">
        <f t="shared" si="243"/>
        <v>1.6679999999999997</v>
      </c>
      <c r="W7764">
        <v>0.55599999999999994</v>
      </c>
    </row>
    <row r="7765" spans="1:23" x14ac:dyDescent="0.25">
      <c r="A7765" s="4">
        <v>7764</v>
      </c>
      <c r="B7765" t="s">
        <v>7694</v>
      </c>
      <c r="C7765" s="1">
        <v>42038</v>
      </c>
      <c r="D7765" s="1">
        <v>42042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 s="4">
        <v>74.52</v>
      </c>
      <c r="S7765" s="4">
        <v>9</v>
      </c>
      <c r="T7765" s="4">
        <v>0</v>
      </c>
      <c r="U7765" s="4">
        <f t="shared" si="242"/>
        <v>670.68</v>
      </c>
      <c r="V7765" s="4">
        <f t="shared" si="243"/>
        <v>635.65559999999994</v>
      </c>
      <c r="W7765">
        <v>35.024399999999993</v>
      </c>
    </row>
    <row r="7766" spans="1:23" x14ac:dyDescent="0.25">
      <c r="A7766" s="4">
        <v>7765</v>
      </c>
      <c r="B7766" t="s">
        <v>10556</v>
      </c>
      <c r="C7766" s="1">
        <v>42959</v>
      </c>
      <c r="D7766" s="1">
        <v>42959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 s="4">
        <v>17.52</v>
      </c>
      <c r="S7766" s="4">
        <v>3</v>
      </c>
      <c r="T7766" s="4">
        <v>0</v>
      </c>
      <c r="U7766" s="4">
        <f t="shared" si="242"/>
        <v>52.56</v>
      </c>
      <c r="V7766" s="4">
        <f t="shared" si="243"/>
        <v>47.304000000000002</v>
      </c>
      <c r="W7766">
        <v>5.2559999999999993</v>
      </c>
    </row>
    <row r="7767" spans="1:23" x14ac:dyDescent="0.25">
      <c r="A7767" s="4">
        <v>7766</v>
      </c>
      <c r="B7767" t="s">
        <v>10556</v>
      </c>
      <c r="C7767" s="1">
        <v>42959</v>
      </c>
      <c r="D7767" s="1">
        <v>42959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 s="4">
        <v>1779.9</v>
      </c>
      <c r="S7767" s="4">
        <v>5</v>
      </c>
      <c r="T7767" s="4">
        <v>0</v>
      </c>
      <c r="U7767" s="4">
        <f t="shared" si="242"/>
        <v>8899.5</v>
      </c>
      <c r="V7767" s="4">
        <f t="shared" si="243"/>
        <v>8525.7209999999995</v>
      </c>
      <c r="W7767">
        <v>373.77899999999983</v>
      </c>
    </row>
    <row r="7768" spans="1:23" x14ac:dyDescent="0.25">
      <c r="A7768" s="4">
        <v>7767</v>
      </c>
      <c r="B7768" t="s">
        <v>10556</v>
      </c>
      <c r="C7768" s="1">
        <v>42959</v>
      </c>
      <c r="D7768" s="1">
        <v>42959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 s="4">
        <v>219.89999999999998</v>
      </c>
      <c r="S7768" s="4">
        <v>5</v>
      </c>
      <c r="T7768" s="4">
        <v>0</v>
      </c>
      <c r="U7768" s="4">
        <f t="shared" si="242"/>
        <v>1099.5</v>
      </c>
      <c r="V7768" s="4">
        <f t="shared" si="243"/>
        <v>1040.127</v>
      </c>
      <c r="W7768">
        <v>59.373000000000005</v>
      </c>
    </row>
    <row r="7769" spans="1:23" x14ac:dyDescent="0.25">
      <c r="A7769" s="4">
        <v>7768</v>
      </c>
      <c r="B7769" t="s">
        <v>7695</v>
      </c>
      <c r="C7769" s="1">
        <v>42240</v>
      </c>
      <c r="D7769" s="1">
        <v>42242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 s="4">
        <v>7.1519999999999992</v>
      </c>
      <c r="S7769" s="4">
        <v>3</v>
      </c>
      <c r="T7769" s="4">
        <v>0.2</v>
      </c>
      <c r="U7769" s="4">
        <f t="shared" si="242"/>
        <v>21.455999999999996</v>
      </c>
      <c r="V7769" s="4">
        <f t="shared" si="243"/>
        <v>20.740799999999997</v>
      </c>
      <c r="W7769">
        <v>0.71520000000000028</v>
      </c>
    </row>
    <row r="7770" spans="1:23" x14ac:dyDescent="0.25">
      <c r="A7770" s="4">
        <v>7769</v>
      </c>
      <c r="B7770" t="s">
        <v>10557</v>
      </c>
      <c r="C7770" s="1">
        <v>43051</v>
      </c>
      <c r="D7770" s="1">
        <v>43056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 s="4">
        <v>26.720000000000002</v>
      </c>
      <c r="S7770" s="4">
        <v>5</v>
      </c>
      <c r="T7770" s="4">
        <v>0.2</v>
      </c>
      <c r="U7770" s="4">
        <f t="shared" si="242"/>
        <v>133.60000000000002</v>
      </c>
      <c r="V7770" s="4">
        <f t="shared" si="243"/>
        <v>124.24800000000002</v>
      </c>
      <c r="W7770">
        <v>9.3520000000000003</v>
      </c>
    </row>
    <row r="7771" spans="1:23" x14ac:dyDescent="0.25">
      <c r="A7771" s="4">
        <v>7770</v>
      </c>
      <c r="B7771" t="s">
        <v>8930</v>
      </c>
      <c r="C7771" s="1">
        <v>42583</v>
      </c>
      <c r="D7771" s="1">
        <v>42583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 s="4">
        <v>1039.7280000000001</v>
      </c>
      <c r="S7771" s="4">
        <v>2</v>
      </c>
      <c r="T7771" s="4">
        <v>0.2</v>
      </c>
      <c r="U7771" s="4">
        <f t="shared" si="242"/>
        <v>2079.4560000000001</v>
      </c>
      <c r="V7771" s="4">
        <f t="shared" si="243"/>
        <v>1988.4798000000001</v>
      </c>
      <c r="W7771">
        <v>90.976200000000063</v>
      </c>
    </row>
    <row r="7772" spans="1:23" x14ac:dyDescent="0.25">
      <c r="A7772" s="4">
        <v>7771</v>
      </c>
      <c r="B7772" t="s">
        <v>8930</v>
      </c>
      <c r="C7772" s="1">
        <v>42583</v>
      </c>
      <c r="D7772" s="1">
        <v>42583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 s="4">
        <v>45.96</v>
      </c>
      <c r="S7772" s="4">
        <v>2</v>
      </c>
      <c r="T7772" s="4">
        <v>0</v>
      </c>
      <c r="U7772" s="4">
        <f t="shared" si="242"/>
        <v>91.92</v>
      </c>
      <c r="V7772" s="4">
        <f t="shared" si="243"/>
        <v>78.132000000000005</v>
      </c>
      <c r="W7772">
        <v>13.787999999999997</v>
      </c>
    </row>
    <row r="7773" spans="1:23" x14ac:dyDescent="0.25">
      <c r="A7773" s="4">
        <v>7772</v>
      </c>
      <c r="B7773" t="s">
        <v>8931</v>
      </c>
      <c r="C7773" s="1">
        <v>42699</v>
      </c>
      <c r="D7773" s="1">
        <v>42706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 s="4">
        <v>456.58800000000008</v>
      </c>
      <c r="S7773" s="4">
        <v>2</v>
      </c>
      <c r="T7773" s="4">
        <v>0.7</v>
      </c>
      <c r="U7773" s="4">
        <f t="shared" si="242"/>
        <v>913.17600000000016</v>
      </c>
      <c r="V7773" s="4">
        <f t="shared" si="243"/>
        <v>1217.5680000000002</v>
      </c>
      <c r="W7773">
        <v>-304.39200000000005</v>
      </c>
    </row>
    <row r="7774" spans="1:23" x14ac:dyDescent="0.25">
      <c r="A7774" s="4">
        <v>7773</v>
      </c>
      <c r="B7774" t="s">
        <v>8931</v>
      </c>
      <c r="C7774" s="1">
        <v>42699</v>
      </c>
      <c r="D7774" s="1">
        <v>42706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 s="4">
        <v>4499.9850000000006</v>
      </c>
      <c r="S7774" s="4">
        <v>5</v>
      </c>
      <c r="T7774" s="4">
        <v>0.7</v>
      </c>
      <c r="U7774" s="4">
        <f t="shared" si="242"/>
        <v>22499.925000000003</v>
      </c>
      <c r="V7774" s="4">
        <f t="shared" si="243"/>
        <v>29099.903000000006</v>
      </c>
      <c r="W7774">
        <v>-6599.978000000001</v>
      </c>
    </row>
    <row r="7775" spans="1:23" x14ac:dyDescent="0.25">
      <c r="A7775" s="4">
        <v>7774</v>
      </c>
      <c r="B7775" t="s">
        <v>8931</v>
      </c>
      <c r="C7775" s="1">
        <v>42699</v>
      </c>
      <c r="D7775" s="1">
        <v>42706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 s="4">
        <v>59.975999999999999</v>
      </c>
      <c r="S7775" s="4">
        <v>3</v>
      </c>
      <c r="T7775" s="4">
        <v>0.2</v>
      </c>
      <c r="U7775" s="4">
        <f t="shared" si="242"/>
        <v>179.928</v>
      </c>
      <c r="V7775" s="4">
        <f t="shared" si="243"/>
        <v>167.93279999999999</v>
      </c>
      <c r="W7775">
        <v>11.995199999999997</v>
      </c>
    </row>
    <row r="7776" spans="1:23" x14ac:dyDescent="0.25">
      <c r="A7776" s="4">
        <v>7775</v>
      </c>
      <c r="B7776" t="s">
        <v>8932</v>
      </c>
      <c r="C7776" s="1">
        <v>42473</v>
      </c>
      <c r="D7776" s="1">
        <v>42475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 s="4">
        <v>6.12</v>
      </c>
      <c r="S7776" s="4">
        <v>3</v>
      </c>
      <c r="T7776" s="4">
        <v>0</v>
      </c>
      <c r="U7776" s="4">
        <f t="shared" si="242"/>
        <v>18.36</v>
      </c>
      <c r="V7776" s="4">
        <f t="shared" si="243"/>
        <v>15.483599999999999</v>
      </c>
      <c r="W7776">
        <v>2.8763999999999994</v>
      </c>
    </row>
    <row r="7777" spans="1:23" x14ac:dyDescent="0.25">
      <c r="A7777" s="4">
        <v>7776</v>
      </c>
      <c r="B7777" t="s">
        <v>6676</v>
      </c>
      <c r="C7777" s="1">
        <v>42000</v>
      </c>
      <c r="D7777" s="1">
        <v>42004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 s="4">
        <v>10.98</v>
      </c>
      <c r="S7777" s="4">
        <v>1</v>
      </c>
      <c r="T7777" s="4">
        <v>0</v>
      </c>
      <c r="U7777" s="4">
        <f t="shared" si="242"/>
        <v>10.98</v>
      </c>
      <c r="V7777" s="4">
        <f t="shared" si="243"/>
        <v>8.0153999999999996</v>
      </c>
      <c r="W7777">
        <v>2.9646000000000008</v>
      </c>
    </row>
    <row r="7778" spans="1:23" x14ac:dyDescent="0.25">
      <c r="A7778" s="4">
        <v>7777</v>
      </c>
      <c r="B7778" t="s">
        <v>6676</v>
      </c>
      <c r="C7778" s="1">
        <v>42000</v>
      </c>
      <c r="D7778" s="1">
        <v>42004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 s="4">
        <v>7.86</v>
      </c>
      <c r="S7778" s="4">
        <v>3</v>
      </c>
      <c r="T7778" s="4">
        <v>0</v>
      </c>
      <c r="U7778" s="4">
        <f t="shared" si="242"/>
        <v>23.580000000000002</v>
      </c>
      <c r="V7778" s="4">
        <f t="shared" si="243"/>
        <v>19.964400000000001</v>
      </c>
      <c r="W7778">
        <v>3.6156000000000001</v>
      </c>
    </row>
    <row r="7779" spans="1:23" x14ac:dyDescent="0.25">
      <c r="A7779" s="4">
        <v>7778</v>
      </c>
      <c r="B7779" t="s">
        <v>6676</v>
      </c>
      <c r="C7779" s="1">
        <v>42000</v>
      </c>
      <c r="D7779" s="1">
        <v>42004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 s="4">
        <v>51.449999999999996</v>
      </c>
      <c r="S7779" s="4">
        <v>3</v>
      </c>
      <c r="T7779" s="4">
        <v>0</v>
      </c>
      <c r="U7779" s="4">
        <f t="shared" si="242"/>
        <v>154.35</v>
      </c>
      <c r="V7779" s="4">
        <f t="shared" si="243"/>
        <v>140.45849999999999</v>
      </c>
      <c r="W7779">
        <v>13.891499999999999</v>
      </c>
    </row>
    <row r="7780" spans="1:23" x14ac:dyDescent="0.25">
      <c r="A7780" s="4">
        <v>7779</v>
      </c>
      <c r="B7780" t="s">
        <v>6676</v>
      </c>
      <c r="C7780" s="1">
        <v>42000</v>
      </c>
      <c r="D7780" s="1">
        <v>42004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 s="4">
        <v>37.055999999999997</v>
      </c>
      <c r="S7780" s="4">
        <v>3</v>
      </c>
      <c r="T7780" s="4">
        <v>0.2</v>
      </c>
      <c r="U7780" s="4">
        <f t="shared" si="242"/>
        <v>111.16799999999999</v>
      </c>
      <c r="V7780" s="4">
        <f t="shared" si="243"/>
        <v>97.271999999999991</v>
      </c>
      <c r="W7780">
        <v>13.896000000000001</v>
      </c>
    </row>
    <row r="7781" spans="1:23" x14ac:dyDescent="0.25">
      <c r="A7781" s="4">
        <v>7780</v>
      </c>
      <c r="B7781" t="s">
        <v>8933</v>
      </c>
      <c r="C7781" s="1">
        <v>42478</v>
      </c>
      <c r="D7781" s="1">
        <v>42482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 s="4">
        <v>203.92</v>
      </c>
      <c r="S7781" s="4">
        <v>4</v>
      </c>
      <c r="T7781" s="4">
        <v>0</v>
      </c>
      <c r="U7781" s="4">
        <f t="shared" si="242"/>
        <v>815.68</v>
      </c>
      <c r="V7781" s="4">
        <f t="shared" si="243"/>
        <v>760.62159999999994</v>
      </c>
      <c r="W7781">
        <v>55.058400000000006</v>
      </c>
    </row>
    <row r="7782" spans="1:23" x14ac:dyDescent="0.25">
      <c r="A7782" s="4">
        <v>7781</v>
      </c>
      <c r="B7782" t="s">
        <v>8933</v>
      </c>
      <c r="C7782" s="1">
        <v>42478</v>
      </c>
      <c r="D7782" s="1">
        <v>42482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 s="4">
        <v>29.56</v>
      </c>
      <c r="S7782" s="4">
        <v>4</v>
      </c>
      <c r="T7782" s="4">
        <v>0</v>
      </c>
      <c r="U7782" s="4">
        <f t="shared" si="242"/>
        <v>118.24</v>
      </c>
      <c r="V7782" s="4">
        <f t="shared" si="243"/>
        <v>110.25879999999999</v>
      </c>
      <c r="W7782">
        <v>7.9812000000000012</v>
      </c>
    </row>
    <row r="7783" spans="1:23" x14ac:dyDescent="0.25">
      <c r="A7783" s="4">
        <v>7782</v>
      </c>
      <c r="B7783" t="s">
        <v>7696</v>
      </c>
      <c r="C7783" s="1">
        <v>42071</v>
      </c>
      <c r="D7783" s="1">
        <v>42075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 s="4">
        <v>8.5679999999999978</v>
      </c>
      <c r="S7783" s="4">
        <v>3</v>
      </c>
      <c r="T7783" s="4">
        <v>0.8</v>
      </c>
      <c r="U7783" s="4">
        <f t="shared" si="242"/>
        <v>25.703999999999994</v>
      </c>
      <c r="V7783" s="4">
        <f t="shared" si="243"/>
        <v>40.269599999999997</v>
      </c>
      <c r="W7783">
        <v>-14.5656</v>
      </c>
    </row>
    <row r="7784" spans="1:23" x14ac:dyDescent="0.25">
      <c r="A7784" s="4">
        <v>7783</v>
      </c>
      <c r="B7784" t="s">
        <v>8934</v>
      </c>
      <c r="C7784" s="1">
        <v>42678</v>
      </c>
      <c r="D7784" s="1">
        <v>42680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 s="4">
        <v>45.248000000000005</v>
      </c>
      <c r="S7784" s="4">
        <v>2</v>
      </c>
      <c r="T7784" s="4">
        <v>0.2</v>
      </c>
      <c r="U7784" s="4">
        <f t="shared" si="242"/>
        <v>90.496000000000009</v>
      </c>
      <c r="V7784" s="4">
        <f t="shared" si="243"/>
        <v>86.536800000000014</v>
      </c>
      <c r="W7784">
        <v>3.9591999999999992</v>
      </c>
    </row>
    <row r="7785" spans="1:23" x14ac:dyDescent="0.25">
      <c r="A7785" s="4">
        <v>7784</v>
      </c>
      <c r="B7785" t="s">
        <v>8934</v>
      </c>
      <c r="C7785" s="1">
        <v>42678</v>
      </c>
      <c r="D7785" s="1">
        <v>42680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 s="4">
        <v>876.30000000000007</v>
      </c>
      <c r="S7785" s="4">
        <v>10</v>
      </c>
      <c r="T7785" s="4">
        <v>0.4</v>
      </c>
      <c r="U7785" s="4">
        <f t="shared" si="242"/>
        <v>8763</v>
      </c>
      <c r="V7785" s="4">
        <f t="shared" si="243"/>
        <v>9055.1</v>
      </c>
      <c r="W7785">
        <v>-292.10000000000014</v>
      </c>
    </row>
    <row r="7786" spans="1:23" x14ac:dyDescent="0.25">
      <c r="A7786" s="4">
        <v>7785</v>
      </c>
      <c r="B7786" t="s">
        <v>8934</v>
      </c>
      <c r="C7786" s="1">
        <v>42678</v>
      </c>
      <c r="D7786" s="1">
        <v>42680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 s="4">
        <v>185.376</v>
      </c>
      <c r="S7786" s="4">
        <v>2</v>
      </c>
      <c r="T7786" s="4">
        <v>0.2</v>
      </c>
      <c r="U7786" s="4">
        <f t="shared" si="242"/>
        <v>370.75200000000001</v>
      </c>
      <c r="V7786" s="4">
        <f t="shared" si="243"/>
        <v>405.51000000000005</v>
      </c>
      <c r="W7786">
        <v>-34.758000000000017</v>
      </c>
    </row>
    <row r="7787" spans="1:23" x14ac:dyDescent="0.25">
      <c r="A7787" s="4">
        <v>7786</v>
      </c>
      <c r="B7787" t="s">
        <v>6677</v>
      </c>
      <c r="C7787" s="1">
        <v>41972</v>
      </c>
      <c r="D7787" s="1">
        <v>41979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 s="4">
        <v>25.06</v>
      </c>
      <c r="S7787" s="4">
        <v>2</v>
      </c>
      <c r="T7787" s="4">
        <v>0</v>
      </c>
      <c r="U7787" s="4">
        <f t="shared" si="242"/>
        <v>50.12</v>
      </c>
      <c r="V7787" s="4">
        <f t="shared" si="243"/>
        <v>38.341799999999999</v>
      </c>
      <c r="W7787">
        <v>11.778199999999998</v>
      </c>
    </row>
    <row r="7788" spans="1:23" x14ac:dyDescent="0.25">
      <c r="A7788" s="4">
        <v>7787</v>
      </c>
      <c r="B7788" t="s">
        <v>8935</v>
      </c>
      <c r="C7788" s="1">
        <v>42507</v>
      </c>
      <c r="D7788" s="1">
        <v>42510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 s="4">
        <v>2.8899999999999992</v>
      </c>
      <c r="S7788" s="4">
        <v>1</v>
      </c>
      <c r="T7788" s="4">
        <v>0.8</v>
      </c>
      <c r="U7788" s="4">
        <f t="shared" si="242"/>
        <v>2.8899999999999992</v>
      </c>
      <c r="V7788" s="4">
        <f t="shared" si="243"/>
        <v>7.6585000000000001</v>
      </c>
      <c r="W7788">
        <v>-4.7685000000000013</v>
      </c>
    </row>
    <row r="7789" spans="1:23" x14ac:dyDescent="0.25">
      <c r="A7789" s="4">
        <v>7788</v>
      </c>
      <c r="B7789" t="s">
        <v>8935</v>
      </c>
      <c r="C7789" s="1">
        <v>42507</v>
      </c>
      <c r="D7789" s="1">
        <v>42510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 s="4">
        <v>7.8960000000000008</v>
      </c>
      <c r="S7789" s="4">
        <v>3</v>
      </c>
      <c r="T7789" s="4">
        <v>0.2</v>
      </c>
      <c r="U7789" s="4">
        <f t="shared" si="242"/>
        <v>23.688000000000002</v>
      </c>
      <c r="V7789" s="4">
        <f t="shared" si="243"/>
        <v>21.220500000000001</v>
      </c>
      <c r="W7789">
        <v>2.4674999999999994</v>
      </c>
    </row>
    <row r="7790" spans="1:23" x14ac:dyDescent="0.25">
      <c r="A7790" s="4">
        <v>7789</v>
      </c>
      <c r="B7790" t="s">
        <v>8935</v>
      </c>
      <c r="C7790" s="1">
        <v>42507</v>
      </c>
      <c r="D7790" s="1">
        <v>42510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 s="4">
        <v>22.608000000000001</v>
      </c>
      <c r="S7790" s="4">
        <v>3</v>
      </c>
      <c r="T7790" s="4">
        <v>0.6</v>
      </c>
      <c r="U7790" s="4">
        <f t="shared" si="242"/>
        <v>67.823999999999998</v>
      </c>
      <c r="V7790" s="4">
        <f t="shared" si="243"/>
        <v>77.997599999999991</v>
      </c>
      <c r="W7790">
        <v>-10.173599999999997</v>
      </c>
    </row>
    <row r="7791" spans="1:23" x14ac:dyDescent="0.25">
      <c r="A7791" s="4">
        <v>7790</v>
      </c>
      <c r="B7791" t="s">
        <v>8935</v>
      </c>
      <c r="C7791" s="1">
        <v>42507</v>
      </c>
      <c r="D7791" s="1">
        <v>42510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 s="4">
        <v>30.527999999999999</v>
      </c>
      <c r="S7791" s="4">
        <v>8</v>
      </c>
      <c r="T7791" s="4">
        <v>0.2</v>
      </c>
      <c r="U7791" s="4">
        <f t="shared" si="242"/>
        <v>244.22399999999999</v>
      </c>
      <c r="V7791" s="4">
        <f t="shared" si="243"/>
        <v>234.684</v>
      </c>
      <c r="W7791">
        <v>9.5399999999999974</v>
      </c>
    </row>
    <row r="7792" spans="1:23" x14ac:dyDescent="0.25">
      <c r="A7792" s="4">
        <v>7791</v>
      </c>
      <c r="B7792" t="s">
        <v>10558</v>
      </c>
      <c r="C7792" s="1">
        <v>42997</v>
      </c>
      <c r="D7792" s="1">
        <v>42997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 s="4">
        <v>4.8420000000000005</v>
      </c>
      <c r="S7792" s="4">
        <v>3</v>
      </c>
      <c r="T7792" s="4">
        <v>0.7</v>
      </c>
      <c r="U7792" s="4">
        <f t="shared" si="242"/>
        <v>14.526000000000002</v>
      </c>
      <c r="V7792" s="4">
        <f t="shared" si="243"/>
        <v>17.915399999999998</v>
      </c>
      <c r="W7792">
        <v>-3.3893999999999984</v>
      </c>
    </row>
    <row r="7793" spans="1:23" x14ac:dyDescent="0.25">
      <c r="A7793" s="4">
        <v>7792</v>
      </c>
      <c r="B7793" t="s">
        <v>8936</v>
      </c>
      <c r="C7793" s="1">
        <v>42723</v>
      </c>
      <c r="D7793" s="1">
        <v>42728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 s="4">
        <v>1.7999999999999996</v>
      </c>
      <c r="S7793" s="4">
        <v>5</v>
      </c>
      <c r="T7793" s="4">
        <v>0.8</v>
      </c>
      <c r="U7793" s="4">
        <f t="shared" si="242"/>
        <v>8.9999999999999982</v>
      </c>
      <c r="V7793" s="4">
        <f t="shared" si="243"/>
        <v>11.879999999999999</v>
      </c>
      <c r="W7793">
        <v>-2.8800000000000008</v>
      </c>
    </row>
    <row r="7794" spans="1:23" x14ac:dyDescent="0.25">
      <c r="A7794" s="4">
        <v>7793</v>
      </c>
      <c r="B7794" t="s">
        <v>10559</v>
      </c>
      <c r="C7794" s="1">
        <v>43020</v>
      </c>
      <c r="D7794" s="1">
        <v>43023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 s="4">
        <v>39.984000000000002</v>
      </c>
      <c r="S7794" s="4">
        <v>2</v>
      </c>
      <c r="T7794" s="4">
        <v>0.2</v>
      </c>
      <c r="U7794" s="4">
        <f t="shared" si="242"/>
        <v>79.968000000000004</v>
      </c>
      <c r="V7794" s="4">
        <f t="shared" si="243"/>
        <v>81.467400000000012</v>
      </c>
      <c r="W7794">
        <v>-1.4994000000000067</v>
      </c>
    </row>
    <row r="7795" spans="1:23" x14ac:dyDescent="0.25">
      <c r="A7795" s="4">
        <v>7794</v>
      </c>
      <c r="B7795" t="s">
        <v>7697</v>
      </c>
      <c r="C7795" s="1">
        <v>42350</v>
      </c>
      <c r="D7795" s="1">
        <v>42353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 s="4">
        <v>32.400000000000006</v>
      </c>
      <c r="S7795" s="4">
        <v>5</v>
      </c>
      <c r="T7795" s="4">
        <v>0</v>
      </c>
      <c r="U7795" s="4">
        <f t="shared" si="242"/>
        <v>162.00000000000003</v>
      </c>
      <c r="V7795" s="4">
        <f t="shared" si="243"/>
        <v>146.12400000000002</v>
      </c>
      <c r="W7795">
        <v>15.876000000000001</v>
      </c>
    </row>
    <row r="7796" spans="1:23" x14ac:dyDescent="0.25">
      <c r="A7796" s="4">
        <v>7795</v>
      </c>
      <c r="B7796" t="s">
        <v>7697</v>
      </c>
      <c r="C7796" s="1">
        <v>42350</v>
      </c>
      <c r="D7796" s="1">
        <v>42353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 s="4">
        <v>97.88</v>
      </c>
      <c r="S7796" s="4">
        <v>2</v>
      </c>
      <c r="T7796" s="4">
        <v>0</v>
      </c>
      <c r="U7796" s="4">
        <f t="shared" si="242"/>
        <v>195.76</v>
      </c>
      <c r="V7796" s="4">
        <f t="shared" si="243"/>
        <v>146.82</v>
      </c>
      <c r="W7796">
        <v>48.94</v>
      </c>
    </row>
    <row r="7797" spans="1:23" x14ac:dyDescent="0.25">
      <c r="A7797" s="4">
        <v>7796</v>
      </c>
      <c r="B7797" t="s">
        <v>7698</v>
      </c>
      <c r="C7797" s="1">
        <v>42197</v>
      </c>
      <c r="D7797" s="1">
        <v>42203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 s="4">
        <v>307.16800000000001</v>
      </c>
      <c r="S7797" s="4">
        <v>4</v>
      </c>
      <c r="T7797" s="4">
        <v>0.2</v>
      </c>
      <c r="U7797" s="4">
        <f t="shared" si="242"/>
        <v>1228.672</v>
      </c>
      <c r="V7797" s="4">
        <f t="shared" si="243"/>
        <v>1197.9552000000001</v>
      </c>
      <c r="W7797">
        <v>30.716800000000006</v>
      </c>
    </row>
    <row r="7798" spans="1:23" x14ac:dyDescent="0.25">
      <c r="A7798" s="4">
        <v>7797</v>
      </c>
      <c r="B7798" t="s">
        <v>7699</v>
      </c>
      <c r="C7798" s="1">
        <v>42279</v>
      </c>
      <c r="D7798" s="1">
        <v>42283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 s="4">
        <v>26.9</v>
      </c>
      <c r="S7798" s="4">
        <v>5</v>
      </c>
      <c r="T7798" s="4">
        <v>0</v>
      </c>
      <c r="U7798" s="4">
        <f t="shared" si="242"/>
        <v>134.5</v>
      </c>
      <c r="V7798" s="4">
        <f t="shared" si="243"/>
        <v>121.319</v>
      </c>
      <c r="W7798">
        <v>13.181000000000001</v>
      </c>
    </row>
    <row r="7799" spans="1:23" x14ac:dyDescent="0.25">
      <c r="A7799" s="4">
        <v>7798</v>
      </c>
      <c r="B7799" t="s">
        <v>10560</v>
      </c>
      <c r="C7799" s="1">
        <v>42818</v>
      </c>
      <c r="D7799" s="1">
        <v>42821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 s="4">
        <v>47.01</v>
      </c>
      <c r="S7799" s="4">
        <v>3</v>
      </c>
      <c r="T7799" s="4">
        <v>0</v>
      </c>
      <c r="U7799" s="4">
        <f t="shared" si="242"/>
        <v>141.03</v>
      </c>
      <c r="V7799" s="4">
        <f t="shared" si="243"/>
        <v>118.93530000000001</v>
      </c>
      <c r="W7799">
        <v>22.094699999999996</v>
      </c>
    </row>
    <row r="7800" spans="1:23" x14ac:dyDescent="0.25">
      <c r="A7800" s="4">
        <v>7799</v>
      </c>
      <c r="B7800" t="s">
        <v>10560</v>
      </c>
      <c r="C7800" s="1">
        <v>42818</v>
      </c>
      <c r="D7800" s="1">
        <v>42821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 s="4">
        <v>469.99</v>
      </c>
      <c r="S7800" s="4">
        <v>1</v>
      </c>
      <c r="T7800" s="4">
        <v>0</v>
      </c>
      <c r="U7800" s="4">
        <f t="shared" si="242"/>
        <v>469.99</v>
      </c>
      <c r="V7800" s="4">
        <f t="shared" si="243"/>
        <v>333.69290000000007</v>
      </c>
      <c r="W7800">
        <v>136.29709999999994</v>
      </c>
    </row>
    <row r="7801" spans="1:23" x14ac:dyDescent="0.25">
      <c r="A7801" s="4">
        <v>7800</v>
      </c>
      <c r="B7801" t="s">
        <v>10560</v>
      </c>
      <c r="C7801" s="1">
        <v>42818</v>
      </c>
      <c r="D7801" s="1">
        <v>42821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 s="4">
        <v>207.84600000000003</v>
      </c>
      <c r="S7801" s="4">
        <v>3</v>
      </c>
      <c r="T7801" s="4">
        <v>0.1</v>
      </c>
      <c r="U7801" s="4">
        <f t="shared" si="242"/>
        <v>623.53800000000012</v>
      </c>
      <c r="V7801" s="4">
        <f t="shared" si="243"/>
        <v>621.22860000000014</v>
      </c>
      <c r="W7801">
        <v>2.3093999999999895</v>
      </c>
    </row>
    <row r="7802" spans="1:23" x14ac:dyDescent="0.25">
      <c r="A7802" s="4">
        <v>7801</v>
      </c>
      <c r="B7802" t="s">
        <v>10561</v>
      </c>
      <c r="C7802" s="1">
        <v>42887</v>
      </c>
      <c r="D7802" s="1">
        <v>42892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 s="4">
        <v>324.74400000000003</v>
      </c>
      <c r="S7802" s="4">
        <v>3</v>
      </c>
      <c r="T7802" s="4">
        <v>0.2</v>
      </c>
      <c r="U7802" s="4">
        <f t="shared" si="242"/>
        <v>974.23200000000008</v>
      </c>
      <c r="V7802" s="4">
        <f t="shared" si="243"/>
        <v>1051.3587</v>
      </c>
      <c r="W7802">
        <v>-77.126699999999971</v>
      </c>
    </row>
    <row r="7803" spans="1:23" x14ac:dyDescent="0.25">
      <c r="A7803" s="4">
        <v>7802</v>
      </c>
      <c r="B7803" t="s">
        <v>6678</v>
      </c>
      <c r="C7803" s="1">
        <v>41722</v>
      </c>
      <c r="D7803" s="1">
        <v>41727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 s="4">
        <v>40.479999999999997</v>
      </c>
      <c r="S7803" s="4">
        <v>2</v>
      </c>
      <c r="T7803" s="4">
        <v>0</v>
      </c>
      <c r="U7803" s="4">
        <f t="shared" si="242"/>
        <v>80.959999999999994</v>
      </c>
      <c r="V7803" s="4">
        <f t="shared" si="243"/>
        <v>66.387199999999993</v>
      </c>
      <c r="W7803">
        <v>14.572799999999997</v>
      </c>
    </row>
    <row r="7804" spans="1:23" x14ac:dyDescent="0.25">
      <c r="A7804" s="4">
        <v>7803</v>
      </c>
      <c r="B7804" t="s">
        <v>7700</v>
      </c>
      <c r="C7804" s="1">
        <v>42269</v>
      </c>
      <c r="D7804" s="1">
        <v>42273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 s="4">
        <v>12</v>
      </c>
      <c r="S7804" s="4">
        <v>4</v>
      </c>
      <c r="T7804" s="4">
        <v>0.2</v>
      </c>
      <c r="U7804" s="4">
        <f t="shared" si="242"/>
        <v>48</v>
      </c>
      <c r="V7804" s="4">
        <f t="shared" si="243"/>
        <v>43.8</v>
      </c>
      <c r="W7804">
        <v>4.1999999999999993</v>
      </c>
    </row>
    <row r="7805" spans="1:23" x14ac:dyDescent="0.25">
      <c r="A7805" s="4">
        <v>7804</v>
      </c>
      <c r="B7805" t="s">
        <v>7700</v>
      </c>
      <c r="C7805" s="1">
        <v>42269</v>
      </c>
      <c r="D7805" s="1">
        <v>42273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 s="4">
        <v>720.06400000000008</v>
      </c>
      <c r="S7805" s="4">
        <v>4</v>
      </c>
      <c r="T7805" s="4">
        <v>0.2</v>
      </c>
      <c r="U7805" s="4">
        <f t="shared" si="242"/>
        <v>2880.2560000000003</v>
      </c>
      <c r="V7805" s="4">
        <f t="shared" si="243"/>
        <v>2943.2616000000003</v>
      </c>
      <c r="W7805">
        <v>-63.005600000000015</v>
      </c>
    </row>
    <row r="7806" spans="1:23" x14ac:dyDescent="0.25">
      <c r="A7806" s="4">
        <v>7805</v>
      </c>
      <c r="B7806" t="s">
        <v>7700</v>
      </c>
      <c r="C7806" s="1">
        <v>42269</v>
      </c>
      <c r="D7806" s="1">
        <v>42273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 s="4">
        <v>25.424000000000003</v>
      </c>
      <c r="S7806" s="4">
        <v>1</v>
      </c>
      <c r="T7806" s="4">
        <v>0.2</v>
      </c>
      <c r="U7806" s="4">
        <f t="shared" si="242"/>
        <v>25.424000000000003</v>
      </c>
      <c r="V7806" s="4">
        <f t="shared" si="243"/>
        <v>30.191000000000006</v>
      </c>
      <c r="W7806">
        <v>-4.7670000000000021</v>
      </c>
    </row>
    <row r="7807" spans="1:23" x14ac:dyDescent="0.25">
      <c r="A7807" s="4">
        <v>7806</v>
      </c>
      <c r="B7807" t="s">
        <v>7700</v>
      </c>
      <c r="C7807" s="1">
        <v>42269</v>
      </c>
      <c r="D7807" s="1">
        <v>42273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 s="4">
        <v>2.8160000000000003</v>
      </c>
      <c r="S7807" s="4">
        <v>2</v>
      </c>
      <c r="T7807" s="4">
        <v>0.2</v>
      </c>
      <c r="U7807" s="4">
        <f t="shared" si="242"/>
        <v>5.6320000000000006</v>
      </c>
      <c r="V7807" s="4">
        <f t="shared" si="243"/>
        <v>5.3152000000000008</v>
      </c>
      <c r="W7807">
        <v>0.31679999999999986</v>
      </c>
    </row>
    <row r="7808" spans="1:23" x14ac:dyDescent="0.25">
      <c r="A7808" s="4">
        <v>7807</v>
      </c>
      <c r="B7808" t="s">
        <v>7700</v>
      </c>
      <c r="C7808" s="1">
        <v>42269</v>
      </c>
      <c r="D7808" s="1">
        <v>42273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 s="4">
        <v>3.2040000000000002</v>
      </c>
      <c r="S7808" s="4">
        <v>2</v>
      </c>
      <c r="T7808" s="4">
        <v>0.7</v>
      </c>
      <c r="U7808" s="4">
        <f t="shared" si="242"/>
        <v>6.4080000000000004</v>
      </c>
      <c r="V7808" s="4">
        <f t="shared" si="243"/>
        <v>8.9711999999999996</v>
      </c>
      <c r="W7808">
        <v>-2.5631999999999993</v>
      </c>
    </row>
    <row r="7809" spans="1:23" x14ac:dyDescent="0.25">
      <c r="A7809" s="4">
        <v>7808</v>
      </c>
      <c r="B7809" t="s">
        <v>8937</v>
      </c>
      <c r="C7809" s="1">
        <v>42377</v>
      </c>
      <c r="D7809" s="1">
        <v>42382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 s="4">
        <v>30.828000000000007</v>
      </c>
      <c r="S7809" s="4">
        <v>7</v>
      </c>
      <c r="T7809" s="4">
        <v>0.7</v>
      </c>
      <c r="U7809" s="4">
        <f t="shared" si="242"/>
        <v>215.79600000000005</v>
      </c>
      <c r="V7809" s="4">
        <f t="shared" si="243"/>
        <v>240.45840000000004</v>
      </c>
      <c r="W7809">
        <v>-24.662400000000005</v>
      </c>
    </row>
    <row r="7810" spans="1:23" x14ac:dyDescent="0.25">
      <c r="A7810" s="4">
        <v>7809</v>
      </c>
      <c r="B7810" t="s">
        <v>8937</v>
      </c>
      <c r="C7810" s="1">
        <v>42377</v>
      </c>
      <c r="D7810" s="1">
        <v>42382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 s="4">
        <v>47.616</v>
      </c>
      <c r="S7810" s="4">
        <v>3</v>
      </c>
      <c r="T7810" s="4">
        <v>0.2</v>
      </c>
      <c r="U7810" s="4">
        <f t="shared" si="242"/>
        <v>142.84800000000001</v>
      </c>
      <c r="V7810" s="4">
        <f t="shared" si="243"/>
        <v>136.89600000000002</v>
      </c>
      <c r="W7810">
        <v>5.9519999999999946</v>
      </c>
    </row>
    <row r="7811" spans="1:23" x14ac:dyDescent="0.25">
      <c r="A7811" s="4">
        <v>7810</v>
      </c>
      <c r="B7811" t="s">
        <v>8937</v>
      </c>
      <c r="C7811" s="1">
        <v>42377</v>
      </c>
      <c r="D7811" s="1">
        <v>42382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 s="4">
        <v>108.78399999999999</v>
      </c>
      <c r="S7811" s="4">
        <v>2</v>
      </c>
      <c r="T7811" s="4">
        <v>0.2</v>
      </c>
      <c r="U7811" s="4">
        <f t="shared" ref="U7811:U7874" si="244">PRODUCT(R7811*S7811)</f>
        <v>217.56799999999998</v>
      </c>
      <c r="V7811" s="4">
        <f t="shared" ref="V7811:V7874" si="245">U7811-W7811</f>
        <v>206.68959999999998</v>
      </c>
      <c r="W7811">
        <v>10.878399999999999</v>
      </c>
    </row>
    <row r="7812" spans="1:23" x14ac:dyDescent="0.25">
      <c r="A7812" s="4">
        <v>7811</v>
      </c>
      <c r="B7812" t="s">
        <v>8938</v>
      </c>
      <c r="C7812" s="1">
        <v>42414</v>
      </c>
      <c r="D7812" s="1">
        <v>42415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 s="4">
        <v>4.7699999999999996</v>
      </c>
      <c r="S7812" s="4">
        <v>1</v>
      </c>
      <c r="T7812" s="4">
        <v>0</v>
      </c>
      <c r="U7812" s="4">
        <f t="shared" si="244"/>
        <v>4.7699999999999996</v>
      </c>
      <c r="V7812" s="4">
        <f t="shared" si="245"/>
        <v>2.6234999999999999</v>
      </c>
      <c r="W7812">
        <v>2.1464999999999996</v>
      </c>
    </row>
    <row r="7813" spans="1:23" x14ac:dyDescent="0.25">
      <c r="A7813" s="4">
        <v>7812</v>
      </c>
      <c r="B7813" t="s">
        <v>8938</v>
      </c>
      <c r="C7813" s="1">
        <v>42414</v>
      </c>
      <c r="D7813" s="1">
        <v>42415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 s="4">
        <v>7.98</v>
      </c>
      <c r="S7813" s="4">
        <v>3</v>
      </c>
      <c r="T7813" s="4">
        <v>0</v>
      </c>
      <c r="U7813" s="4">
        <f t="shared" si="244"/>
        <v>23.94</v>
      </c>
      <c r="V7813" s="4">
        <f t="shared" si="245"/>
        <v>21.865200000000002</v>
      </c>
      <c r="W7813">
        <v>2.0747999999999998</v>
      </c>
    </row>
    <row r="7814" spans="1:23" x14ac:dyDescent="0.25">
      <c r="A7814" s="4">
        <v>7813</v>
      </c>
      <c r="B7814" t="s">
        <v>8938</v>
      </c>
      <c r="C7814" s="1">
        <v>42414</v>
      </c>
      <c r="D7814" s="1">
        <v>42415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 s="4">
        <v>550.43100000000004</v>
      </c>
      <c r="S7814" s="4">
        <v>3</v>
      </c>
      <c r="T7814" s="4">
        <v>0.3</v>
      </c>
      <c r="U7814" s="4">
        <f t="shared" si="244"/>
        <v>1651.2930000000001</v>
      </c>
      <c r="V7814" s="4">
        <f t="shared" si="245"/>
        <v>1698.4728000000002</v>
      </c>
      <c r="W7814">
        <v>-47.179800000000029</v>
      </c>
    </row>
    <row r="7815" spans="1:23" x14ac:dyDescent="0.25">
      <c r="A7815" s="4">
        <v>7814</v>
      </c>
      <c r="B7815" t="s">
        <v>8938</v>
      </c>
      <c r="C7815" s="1">
        <v>42414</v>
      </c>
      <c r="D7815" s="1">
        <v>42415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 s="4">
        <v>10.56</v>
      </c>
      <c r="S7815" s="4">
        <v>6</v>
      </c>
      <c r="T7815" s="4">
        <v>0</v>
      </c>
      <c r="U7815" s="4">
        <f t="shared" si="244"/>
        <v>63.36</v>
      </c>
      <c r="V7815" s="4">
        <f t="shared" si="245"/>
        <v>58.7136</v>
      </c>
      <c r="W7815">
        <v>4.6464000000000008</v>
      </c>
    </row>
    <row r="7816" spans="1:23" x14ac:dyDescent="0.25">
      <c r="A7816" s="4">
        <v>7815</v>
      </c>
      <c r="B7816" t="s">
        <v>10562</v>
      </c>
      <c r="C7816" s="1">
        <v>42894</v>
      </c>
      <c r="D7816" s="1">
        <v>42896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 s="4">
        <v>1497.6659999999999</v>
      </c>
      <c r="S7816" s="4">
        <v>2</v>
      </c>
      <c r="T7816" s="4">
        <v>0.15</v>
      </c>
      <c r="U7816" s="4">
        <f t="shared" si="244"/>
        <v>2995.3319999999999</v>
      </c>
      <c r="V7816" s="4">
        <f t="shared" si="245"/>
        <v>2854.3751999999999</v>
      </c>
      <c r="W7816">
        <v>140.95680000000004</v>
      </c>
    </row>
    <row r="7817" spans="1:23" x14ac:dyDescent="0.25">
      <c r="A7817" s="4">
        <v>7816</v>
      </c>
      <c r="B7817" t="s">
        <v>10562</v>
      </c>
      <c r="C7817" s="1">
        <v>42894</v>
      </c>
      <c r="D7817" s="1">
        <v>42896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 s="4">
        <v>17.52</v>
      </c>
      <c r="S7817" s="4">
        <v>2</v>
      </c>
      <c r="T7817" s="4">
        <v>0.2</v>
      </c>
      <c r="U7817" s="4">
        <f t="shared" si="244"/>
        <v>35.04</v>
      </c>
      <c r="V7817" s="4">
        <f t="shared" si="245"/>
        <v>38.544000000000004</v>
      </c>
      <c r="W7817">
        <v>-3.5040000000000022</v>
      </c>
    </row>
    <row r="7818" spans="1:23" x14ac:dyDescent="0.25">
      <c r="A7818" s="4">
        <v>7817</v>
      </c>
      <c r="B7818" t="s">
        <v>8939</v>
      </c>
      <c r="C7818" s="1">
        <v>42664</v>
      </c>
      <c r="D7818" s="1">
        <v>42669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 s="4">
        <v>113.22</v>
      </c>
      <c r="S7818" s="4">
        <v>3</v>
      </c>
      <c r="T7818" s="4">
        <v>0</v>
      </c>
      <c r="U7818" s="4">
        <f t="shared" si="244"/>
        <v>339.65999999999997</v>
      </c>
      <c r="V7818" s="4">
        <f t="shared" si="245"/>
        <v>310.22279999999995</v>
      </c>
      <c r="W7818">
        <v>29.437200000000001</v>
      </c>
    </row>
    <row r="7819" spans="1:23" x14ac:dyDescent="0.25">
      <c r="A7819" s="4">
        <v>7818</v>
      </c>
      <c r="B7819" t="s">
        <v>8939</v>
      </c>
      <c r="C7819" s="1">
        <v>42664</v>
      </c>
      <c r="D7819" s="1">
        <v>42669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 s="4">
        <v>35.880000000000003</v>
      </c>
      <c r="S7819" s="4">
        <v>6</v>
      </c>
      <c r="T7819" s="4">
        <v>0</v>
      </c>
      <c r="U7819" s="4">
        <f t="shared" si="244"/>
        <v>215.28000000000003</v>
      </c>
      <c r="V7819" s="4">
        <f t="shared" si="245"/>
        <v>197.69880000000003</v>
      </c>
      <c r="W7819">
        <v>17.581200000000003</v>
      </c>
    </row>
    <row r="7820" spans="1:23" x14ac:dyDescent="0.25">
      <c r="A7820" s="4">
        <v>7819</v>
      </c>
      <c r="B7820" t="s">
        <v>8939</v>
      </c>
      <c r="C7820" s="1">
        <v>42664</v>
      </c>
      <c r="D7820" s="1">
        <v>42669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 s="4">
        <v>4535.9760000000006</v>
      </c>
      <c r="S7820" s="4">
        <v>3</v>
      </c>
      <c r="T7820" s="4">
        <v>0.2</v>
      </c>
      <c r="U7820" s="4">
        <f t="shared" si="244"/>
        <v>13607.928000000002</v>
      </c>
      <c r="V7820" s="4">
        <f t="shared" si="245"/>
        <v>11963.636700000003</v>
      </c>
      <c r="W7820">
        <v>1644.2912999999999</v>
      </c>
    </row>
    <row r="7821" spans="1:23" x14ac:dyDescent="0.25">
      <c r="A7821" s="4">
        <v>7820</v>
      </c>
      <c r="B7821" t="s">
        <v>10563</v>
      </c>
      <c r="C7821" s="1">
        <v>42761</v>
      </c>
      <c r="D7821" s="1">
        <v>42765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 s="4">
        <v>11.84</v>
      </c>
      <c r="S7821" s="4">
        <v>8</v>
      </c>
      <c r="T7821" s="4">
        <v>0</v>
      </c>
      <c r="U7821" s="4">
        <f t="shared" si="244"/>
        <v>94.72</v>
      </c>
      <c r="V7821" s="4">
        <f t="shared" si="245"/>
        <v>89.036799999999999</v>
      </c>
      <c r="W7821">
        <v>5.6831999999999994</v>
      </c>
    </row>
    <row r="7822" spans="1:23" x14ac:dyDescent="0.25">
      <c r="A7822" s="4">
        <v>7821</v>
      </c>
      <c r="B7822" t="s">
        <v>10564</v>
      </c>
      <c r="C7822" s="1">
        <v>43077</v>
      </c>
      <c r="D7822" s="1">
        <v>43079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 s="4">
        <v>592.74</v>
      </c>
      <c r="S7822" s="4">
        <v>6</v>
      </c>
      <c r="T7822" s="4">
        <v>0</v>
      </c>
      <c r="U7822" s="4">
        <f t="shared" si="244"/>
        <v>3556.44</v>
      </c>
      <c r="V7822" s="4">
        <f t="shared" si="245"/>
        <v>3396.4002</v>
      </c>
      <c r="W7822">
        <v>160.03979999999999</v>
      </c>
    </row>
    <row r="7823" spans="1:23" x14ac:dyDescent="0.25">
      <c r="A7823" s="4">
        <v>7822</v>
      </c>
      <c r="B7823" t="s">
        <v>8940</v>
      </c>
      <c r="C7823" s="1">
        <v>42664</v>
      </c>
      <c r="D7823" s="1">
        <v>42667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 s="4">
        <v>111.67200000000001</v>
      </c>
      <c r="S7823" s="4">
        <v>9</v>
      </c>
      <c r="T7823" s="4">
        <v>0.2</v>
      </c>
      <c r="U7823" s="4">
        <f t="shared" si="244"/>
        <v>1005.0480000000001</v>
      </c>
      <c r="V7823" s="4">
        <f t="shared" si="245"/>
        <v>998.06850000000009</v>
      </c>
      <c r="W7823">
        <v>6.9794999999999909</v>
      </c>
    </row>
    <row r="7824" spans="1:23" x14ac:dyDescent="0.25">
      <c r="A7824" s="4">
        <v>7823</v>
      </c>
      <c r="B7824" t="s">
        <v>6679</v>
      </c>
      <c r="C7824" s="1">
        <v>41877</v>
      </c>
      <c r="D7824" s="1">
        <v>41883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 s="4">
        <v>8.64</v>
      </c>
      <c r="S7824" s="4">
        <v>3</v>
      </c>
      <c r="T7824" s="4">
        <v>0</v>
      </c>
      <c r="U7824" s="4">
        <f t="shared" si="244"/>
        <v>25.92</v>
      </c>
      <c r="V7824" s="4">
        <f t="shared" si="245"/>
        <v>23.414400000000001</v>
      </c>
      <c r="W7824">
        <v>2.5055999999999998</v>
      </c>
    </row>
    <row r="7825" spans="1:23" x14ac:dyDescent="0.25">
      <c r="A7825" s="4">
        <v>7824</v>
      </c>
      <c r="B7825" t="s">
        <v>6679</v>
      </c>
      <c r="C7825" s="1">
        <v>41877</v>
      </c>
      <c r="D7825" s="1">
        <v>41883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 s="4">
        <v>149.97</v>
      </c>
      <c r="S7825" s="4">
        <v>3</v>
      </c>
      <c r="T7825" s="4">
        <v>0</v>
      </c>
      <c r="U7825" s="4">
        <f t="shared" si="244"/>
        <v>449.90999999999997</v>
      </c>
      <c r="V7825" s="4">
        <f t="shared" si="245"/>
        <v>397.42049999999995</v>
      </c>
      <c r="W7825">
        <v>52.489499999999992</v>
      </c>
    </row>
    <row r="7826" spans="1:23" x14ac:dyDescent="0.25">
      <c r="A7826" s="4">
        <v>7825</v>
      </c>
      <c r="B7826" t="s">
        <v>6680</v>
      </c>
      <c r="C7826" s="1">
        <v>41775</v>
      </c>
      <c r="D7826" s="1">
        <v>41782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 s="4">
        <v>232.88</v>
      </c>
      <c r="S7826" s="4">
        <v>5</v>
      </c>
      <c r="T7826" s="4">
        <v>0.2</v>
      </c>
      <c r="U7826" s="4">
        <f t="shared" si="244"/>
        <v>1164.4000000000001</v>
      </c>
      <c r="V7826" s="4">
        <f t="shared" si="245"/>
        <v>1146.9340000000002</v>
      </c>
      <c r="W7826">
        <v>17.466000000000008</v>
      </c>
    </row>
    <row r="7827" spans="1:23" x14ac:dyDescent="0.25">
      <c r="A7827" s="4">
        <v>7826</v>
      </c>
      <c r="B7827" t="s">
        <v>7701</v>
      </c>
      <c r="C7827" s="1">
        <v>42038</v>
      </c>
      <c r="D7827" s="1">
        <v>42042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 s="4">
        <v>90.882000000000005</v>
      </c>
      <c r="S7827" s="4">
        <v>1</v>
      </c>
      <c r="T7827" s="4">
        <v>0.1</v>
      </c>
      <c r="U7827" s="4">
        <f t="shared" si="244"/>
        <v>90.882000000000005</v>
      </c>
      <c r="V7827" s="4">
        <f t="shared" si="245"/>
        <v>75.734999999999999</v>
      </c>
      <c r="W7827">
        <v>15.147000000000004</v>
      </c>
    </row>
    <row r="7828" spans="1:23" x14ac:dyDescent="0.25">
      <c r="A7828" s="4">
        <v>7827</v>
      </c>
      <c r="B7828" t="s">
        <v>10565</v>
      </c>
      <c r="C7828" s="1">
        <v>43039</v>
      </c>
      <c r="D7828" s="1">
        <v>43044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 s="4">
        <v>508.76800000000003</v>
      </c>
      <c r="S7828" s="4">
        <v>4</v>
      </c>
      <c r="T7828" s="4">
        <v>0.2</v>
      </c>
      <c r="U7828" s="4">
        <f t="shared" si="244"/>
        <v>2035.0720000000001</v>
      </c>
      <c r="V7828" s="4">
        <f t="shared" si="245"/>
        <v>1996.9144000000001</v>
      </c>
      <c r="W7828">
        <v>38.157600000000002</v>
      </c>
    </row>
    <row r="7829" spans="1:23" x14ac:dyDescent="0.25">
      <c r="A7829" s="4">
        <v>7828</v>
      </c>
      <c r="B7829" t="s">
        <v>10565</v>
      </c>
      <c r="C7829" s="1">
        <v>43039</v>
      </c>
      <c r="D7829" s="1">
        <v>43044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 s="4">
        <v>9.9120000000000008</v>
      </c>
      <c r="S7829" s="4">
        <v>3</v>
      </c>
      <c r="T7829" s="4">
        <v>0.2</v>
      </c>
      <c r="U7829" s="4">
        <f t="shared" si="244"/>
        <v>29.736000000000004</v>
      </c>
      <c r="V7829" s="4">
        <f t="shared" si="245"/>
        <v>26.514600000000005</v>
      </c>
      <c r="W7829">
        <v>3.2213999999999996</v>
      </c>
    </row>
    <row r="7830" spans="1:23" x14ac:dyDescent="0.25">
      <c r="A7830" s="4">
        <v>7829</v>
      </c>
      <c r="B7830" t="s">
        <v>7702</v>
      </c>
      <c r="C7830" s="1">
        <v>42120</v>
      </c>
      <c r="D7830" s="1">
        <v>42125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 s="4">
        <v>63.936000000000007</v>
      </c>
      <c r="S7830" s="4">
        <v>3</v>
      </c>
      <c r="T7830" s="4">
        <v>0.2</v>
      </c>
      <c r="U7830" s="4">
        <f t="shared" si="244"/>
        <v>191.80800000000002</v>
      </c>
      <c r="V7830" s="4">
        <f t="shared" si="245"/>
        <v>185.41440000000003</v>
      </c>
      <c r="W7830">
        <v>6.3935999999999957</v>
      </c>
    </row>
    <row r="7831" spans="1:23" x14ac:dyDescent="0.25">
      <c r="A7831" s="4">
        <v>7830</v>
      </c>
      <c r="B7831" t="s">
        <v>7702</v>
      </c>
      <c r="C7831" s="1">
        <v>42120</v>
      </c>
      <c r="D7831" s="1">
        <v>42125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 s="4">
        <v>59.519999999999996</v>
      </c>
      <c r="S7831" s="4">
        <v>3</v>
      </c>
      <c r="T7831" s="4">
        <v>0</v>
      </c>
      <c r="U7831" s="4">
        <f t="shared" si="244"/>
        <v>178.56</v>
      </c>
      <c r="V7831" s="4">
        <f t="shared" si="245"/>
        <v>163.0848</v>
      </c>
      <c r="W7831">
        <v>15.475200000000001</v>
      </c>
    </row>
    <row r="7832" spans="1:23" x14ac:dyDescent="0.25">
      <c r="A7832" s="4">
        <v>7831</v>
      </c>
      <c r="B7832" t="s">
        <v>7702</v>
      </c>
      <c r="C7832" s="1">
        <v>42120</v>
      </c>
      <c r="D7832" s="1">
        <v>42125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 s="4">
        <v>311.97600000000006</v>
      </c>
      <c r="S7832" s="4">
        <v>3</v>
      </c>
      <c r="T7832" s="4">
        <v>0.2</v>
      </c>
      <c r="U7832" s="4">
        <f t="shared" si="244"/>
        <v>935.92800000000011</v>
      </c>
      <c r="V7832" s="4">
        <f t="shared" si="245"/>
        <v>896.93100000000015</v>
      </c>
      <c r="W7832">
        <v>38.996999999999986</v>
      </c>
    </row>
    <row r="7833" spans="1:23" x14ac:dyDescent="0.25">
      <c r="A7833" s="4">
        <v>7832</v>
      </c>
      <c r="B7833" t="s">
        <v>7702</v>
      </c>
      <c r="C7833" s="1">
        <v>42120</v>
      </c>
      <c r="D7833" s="1">
        <v>42125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 s="4">
        <v>50.352000000000004</v>
      </c>
      <c r="S7833" s="4">
        <v>3</v>
      </c>
      <c r="T7833" s="4">
        <v>0.2</v>
      </c>
      <c r="U7833" s="4">
        <f t="shared" si="244"/>
        <v>151.05600000000001</v>
      </c>
      <c r="V7833" s="4">
        <f t="shared" si="245"/>
        <v>133.43280000000001</v>
      </c>
      <c r="W7833">
        <v>17.623199999999997</v>
      </c>
    </row>
    <row r="7834" spans="1:23" x14ac:dyDescent="0.25">
      <c r="A7834" s="4">
        <v>7833</v>
      </c>
      <c r="B7834" t="s">
        <v>8941</v>
      </c>
      <c r="C7834" s="1">
        <v>42499</v>
      </c>
      <c r="D7834" s="1">
        <v>42503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 s="4">
        <v>19.136000000000003</v>
      </c>
      <c r="S7834" s="4">
        <v>2</v>
      </c>
      <c r="T7834" s="4">
        <v>0.2</v>
      </c>
      <c r="U7834" s="4">
        <f t="shared" si="244"/>
        <v>38.272000000000006</v>
      </c>
      <c r="V7834" s="4">
        <f t="shared" si="245"/>
        <v>36.358400000000003</v>
      </c>
      <c r="W7834">
        <v>1.9136000000000006</v>
      </c>
    </row>
    <row r="7835" spans="1:23" x14ac:dyDescent="0.25">
      <c r="A7835" s="4">
        <v>7834</v>
      </c>
      <c r="B7835" t="s">
        <v>7703</v>
      </c>
      <c r="C7835" s="1">
        <v>42028</v>
      </c>
      <c r="D7835" s="1">
        <v>42032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 s="4">
        <v>13.120000000000001</v>
      </c>
      <c r="S7835" s="4">
        <v>5</v>
      </c>
      <c r="T7835" s="4">
        <v>0.2</v>
      </c>
      <c r="U7835" s="4">
        <f t="shared" si="244"/>
        <v>65.600000000000009</v>
      </c>
      <c r="V7835" s="4">
        <f t="shared" si="245"/>
        <v>63.468000000000011</v>
      </c>
      <c r="W7835">
        <v>2.1319999999999988</v>
      </c>
    </row>
    <row r="7836" spans="1:23" x14ac:dyDescent="0.25">
      <c r="A7836" s="4">
        <v>7835</v>
      </c>
      <c r="B7836" t="s">
        <v>7704</v>
      </c>
      <c r="C7836" s="1">
        <v>42107</v>
      </c>
      <c r="D7836" s="1">
        <v>42111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 s="4">
        <v>241.56799999999998</v>
      </c>
      <c r="S7836" s="4">
        <v>2</v>
      </c>
      <c r="T7836" s="4">
        <v>0.2</v>
      </c>
      <c r="U7836" s="4">
        <f t="shared" si="244"/>
        <v>483.13599999999997</v>
      </c>
      <c r="V7836" s="4">
        <f t="shared" si="245"/>
        <v>498.23399999999998</v>
      </c>
      <c r="W7836">
        <v>-15.098000000000013</v>
      </c>
    </row>
    <row r="7837" spans="1:23" x14ac:dyDescent="0.25">
      <c r="A7837" s="4">
        <v>7836</v>
      </c>
      <c r="B7837" t="s">
        <v>7704</v>
      </c>
      <c r="C7837" s="1">
        <v>42107</v>
      </c>
      <c r="D7837" s="1">
        <v>42111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 s="4">
        <v>479.92</v>
      </c>
      <c r="S7837" s="4">
        <v>2</v>
      </c>
      <c r="T7837" s="4">
        <v>0.2</v>
      </c>
      <c r="U7837" s="4">
        <f t="shared" si="244"/>
        <v>959.84</v>
      </c>
      <c r="V7837" s="4">
        <f t="shared" si="245"/>
        <v>917.84699999999998</v>
      </c>
      <c r="W7837">
        <v>41.993000000000009</v>
      </c>
    </row>
    <row r="7838" spans="1:23" x14ac:dyDescent="0.25">
      <c r="A7838" s="4">
        <v>7837</v>
      </c>
      <c r="B7838" t="s">
        <v>7705</v>
      </c>
      <c r="C7838" s="1">
        <v>42272</v>
      </c>
      <c r="D7838" s="1">
        <v>42277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 s="4">
        <v>307.13600000000002</v>
      </c>
      <c r="S7838" s="4">
        <v>4</v>
      </c>
      <c r="T7838" s="4">
        <v>0.2</v>
      </c>
      <c r="U7838" s="4">
        <f t="shared" si="244"/>
        <v>1228.5440000000001</v>
      </c>
      <c r="V7838" s="4">
        <f t="shared" si="245"/>
        <v>1240.0616000000002</v>
      </c>
      <c r="W7838">
        <v>-11.51760000000003</v>
      </c>
    </row>
    <row r="7839" spans="1:23" x14ac:dyDescent="0.25">
      <c r="A7839" s="4">
        <v>7838</v>
      </c>
      <c r="B7839" t="s">
        <v>7705</v>
      </c>
      <c r="C7839" s="1">
        <v>42272</v>
      </c>
      <c r="D7839" s="1">
        <v>42277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 s="4">
        <v>12.6</v>
      </c>
      <c r="S7839" s="4">
        <v>2</v>
      </c>
      <c r="T7839" s="4">
        <v>0</v>
      </c>
      <c r="U7839" s="4">
        <f t="shared" si="244"/>
        <v>25.2</v>
      </c>
      <c r="V7839" s="4">
        <f t="shared" si="245"/>
        <v>19.404</v>
      </c>
      <c r="W7839">
        <v>5.7959999999999994</v>
      </c>
    </row>
    <row r="7840" spans="1:23" x14ac:dyDescent="0.25">
      <c r="A7840" s="4">
        <v>7839</v>
      </c>
      <c r="B7840" t="s">
        <v>7705</v>
      </c>
      <c r="C7840" s="1">
        <v>42272</v>
      </c>
      <c r="D7840" s="1">
        <v>42277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 s="4">
        <v>159.97999999999999</v>
      </c>
      <c r="S7840" s="4">
        <v>2</v>
      </c>
      <c r="T7840" s="4">
        <v>0</v>
      </c>
      <c r="U7840" s="4">
        <f t="shared" si="244"/>
        <v>319.95999999999998</v>
      </c>
      <c r="V7840" s="4">
        <f t="shared" si="245"/>
        <v>262.36719999999997</v>
      </c>
      <c r="W7840">
        <v>57.592799999999997</v>
      </c>
    </row>
    <row r="7841" spans="1:23" x14ac:dyDescent="0.25">
      <c r="A7841" s="4">
        <v>7840</v>
      </c>
      <c r="B7841" t="s">
        <v>6681</v>
      </c>
      <c r="C7841" s="1">
        <v>41726</v>
      </c>
      <c r="D7841" s="1">
        <v>41731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 s="4">
        <v>6.12</v>
      </c>
      <c r="S7841" s="4">
        <v>3</v>
      </c>
      <c r="T7841" s="4">
        <v>0</v>
      </c>
      <c r="U7841" s="4">
        <f t="shared" si="244"/>
        <v>18.36</v>
      </c>
      <c r="V7841" s="4">
        <f t="shared" si="245"/>
        <v>15.483599999999999</v>
      </c>
      <c r="W7841">
        <v>2.8763999999999994</v>
      </c>
    </row>
    <row r="7842" spans="1:23" x14ac:dyDescent="0.25">
      <c r="A7842" s="4">
        <v>7841</v>
      </c>
      <c r="B7842" t="s">
        <v>6681</v>
      </c>
      <c r="C7842" s="1">
        <v>41726</v>
      </c>
      <c r="D7842" s="1">
        <v>41731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 s="4">
        <v>1184.72</v>
      </c>
      <c r="S7842" s="4">
        <v>4</v>
      </c>
      <c r="T7842" s="4">
        <v>0</v>
      </c>
      <c r="U7842" s="4">
        <f t="shared" si="244"/>
        <v>4738.88</v>
      </c>
      <c r="V7842" s="4">
        <f t="shared" si="245"/>
        <v>4632.2551999999996</v>
      </c>
      <c r="W7842">
        <v>106.62480000000005</v>
      </c>
    </row>
    <row r="7843" spans="1:23" x14ac:dyDescent="0.25">
      <c r="A7843" s="4">
        <v>7842</v>
      </c>
      <c r="B7843" t="s">
        <v>8942</v>
      </c>
      <c r="C7843" s="1">
        <v>42568</v>
      </c>
      <c r="D7843" s="1">
        <v>42573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 s="4">
        <v>45.96</v>
      </c>
      <c r="S7843" s="4">
        <v>2</v>
      </c>
      <c r="T7843" s="4">
        <v>0</v>
      </c>
      <c r="U7843" s="4">
        <f t="shared" si="244"/>
        <v>91.92</v>
      </c>
      <c r="V7843" s="4">
        <f t="shared" si="245"/>
        <v>78.132000000000005</v>
      </c>
      <c r="W7843">
        <v>13.787999999999997</v>
      </c>
    </row>
    <row r="7844" spans="1:23" x14ac:dyDescent="0.25">
      <c r="A7844" s="4">
        <v>7843</v>
      </c>
      <c r="B7844" t="s">
        <v>6682</v>
      </c>
      <c r="C7844" s="1">
        <v>41748</v>
      </c>
      <c r="D7844" s="1">
        <v>41752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 s="4">
        <v>58.050000000000004</v>
      </c>
      <c r="S7844" s="4">
        <v>3</v>
      </c>
      <c r="T7844" s="4">
        <v>0</v>
      </c>
      <c r="U7844" s="4">
        <f t="shared" si="244"/>
        <v>174.15</v>
      </c>
      <c r="V7844" s="4">
        <f t="shared" si="245"/>
        <v>147.447</v>
      </c>
      <c r="W7844">
        <v>26.702999999999999</v>
      </c>
    </row>
    <row r="7845" spans="1:23" x14ac:dyDescent="0.25">
      <c r="A7845" s="4">
        <v>7844</v>
      </c>
      <c r="B7845" t="s">
        <v>6682</v>
      </c>
      <c r="C7845" s="1">
        <v>41748</v>
      </c>
      <c r="D7845" s="1">
        <v>41752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 s="4">
        <v>71.28</v>
      </c>
      <c r="S7845" s="4">
        <v>11</v>
      </c>
      <c r="T7845" s="4">
        <v>0</v>
      </c>
      <c r="U7845" s="4">
        <f t="shared" si="244"/>
        <v>784.08</v>
      </c>
      <c r="V7845" s="4">
        <f t="shared" si="245"/>
        <v>749.86560000000009</v>
      </c>
      <c r="W7845">
        <v>34.214400000000005</v>
      </c>
    </row>
    <row r="7846" spans="1:23" x14ac:dyDescent="0.25">
      <c r="A7846" s="4">
        <v>7845</v>
      </c>
      <c r="B7846" t="s">
        <v>10566</v>
      </c>
      <c r="C7846" s="1">
        <v>42937</v>
      </c>
      <c r="D7846" s="1">
        <v>42941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 s="4">
        <v>124.404</v>
      </c>
      <c r="S7846" s="4">
        <v>4</v>
      </c>
      <c r="T7846" s="4">
        <v>0.3</v>
      </c>
      <c r="U7846" s="4">
        <f t="shared" si="244"/>
        <v>497.61599999999999</v>
      </c>
      <c r="V7846" s="4">
        <f t="shared" si="245"/>
        <v>518.94240000000002</v>
      </c>
      <c r="W7846">
        <v>-21.3264</v>
      </c>
    </row>
    <row r="7847" spans="1:23" x14ac:dyDescent="0.25">
      <c r="A7847" s="4">
        <v>7846</v>
      </c>
      <c r="B7847" t="s">
        <v>7706</v>
      </c>
      <c r="C7847" s="1">
        <v>42274</v>
      </c>
      <c r="D7847" s="1">
        <v>42279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 s="4">
        <v>154.9</v>
      </c>
      <c r="S7847" s="4">
        <v>5</v>
      </c>
      <c r="T7847" s="4">
        <v>0</v>
      </c>
      <c r="U7847" s="4">
        <f t="shared" si="244"/>
        <v>774.5</v>
      </c>
      <c r="V7847" s="4">
        <f t="shared" si="245"/>
        <v>704.79499999999996</v>
      </c>
      <c r="W7847">
        <v>69.704999999999998</v>
      </c>
    </row>
    <row r="7848" spans="1:23" x14ac:dyDescent="0.25">
      <c r="A7848" s="4">
        <v>7847</v>
      </c>
      <c r="B7848" t="s">
        <v>7706</v>
      </c>
      <c r="C7848" s="1">
        <v>42274</v>
      </c>
      <c r="D7848" s="1">
        <v>42279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 s="4">
        <v>1871.88</v>
      </c>
      <c r="S7848" s="4">
        <v>12</v>
      </c>
      <c r="T7848" s="4">
        <v>0</v>
      </c>
      <c r="U7848" s="4">
        <f t="shared" si="244"/>
        <v>22462.560000000001</v>
      </c>
      <c r="V7848" s="4">
        <f t="shared" si="245"/>
        <v>21900.996000000003</v>
      </c>
      <c r="W7848">
        <v>561.56399999999996</v>
      </c>
    </row>
    <row r="7849" spans="1:23" x14ac:dyDescent="0.25">
      <c r="A7849" s="4">
        <v>7848</v>
      </c>
      <c r="B7849" t="s">
        <v>8943</v>
      </c>
      <c r="C7849" s="1">
        <v>42427</v>
      </c>
      <c r="D7849" s="1">
        <v>42431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 s="4">
        <v>16.192</v>
      </c>
      <c r="S7849" s="4">
        <v>2</v>
      </c>
      <c r="T7849" s="4">
        <v>0.6</v>
      </c>
      <c r="U7849" s="4">
        <f t="shared" si="244"/>
        <v>32.384</v>
      </c>
      <c r="V7849" s="4">
        <f t="shared" si="245"/>
        <v>39.265599999999992</v>
      </c>
      <c r="W7849">
        <v>-6.8815999999999953</v>
      </c>
    </row>
    <row r="7850" spans="1:23" x14ac:dyDescent="0.25">
      <c r="A7850" s="4">
        <v>7849</v>
      </c>
      <c r="B7850" t="s">
        <v>8944</v>
      </c>
      <c r="C7850" s="1">
        <v>42492</v>
      </c>
      <c r="D7850" s="1">
        <v>42496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 s="4">
        <v>18.936</v>
      </c>
      <c r="S7850" s="4">
        <v>3</v>
      </c>
      <c r="T7850" s="4">
        <v>0.2</v>
      </c>
      <c r="U7850" s="4">
        <f t="shared" si="244"/>
        <v>56.808</v>
      </c>
      <c r="V7850" s="4">
        <f t="shared" si="245"/>
        <v>60.595200000000006</v>
      </c>
      <c r="W7850">
        <v>-3.787200000000003</v>
      </c>
    </row>
    <row r="7851" spans="1:23" x14ac:dyDescent="0.25">
      <c r="A7851" s="4">
        <v>7850</v>
      </c>
      <c r="B7851" t="s">
        <v>8944</v>
      </c>
      <c r="C7851" s="1">
        <v>42492</v>
      </c>
      <c r="D7851" s="1">
        <v>42496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 s="4">
        <v>12.672000000000001</v>
      </c>
      <c r="S7851" s="4">
        <v>3</v>
      </c>
      <c r="T7851" s="4">
        <v>0.2</v>
      </c>
      <c r="U7851" s="4">
        <f t="shared" si="244"/>
        <v>38.016000000000005</v>
      </c>
      <c r="V7851" s="4">
        <f t="shared" si="245"/>
        <v>41.184000000000005</v>
      </c>
      <c r="W7851">
        <v>-3.1680000000000001</v>
      </c>
    </row>
    <row r="7852" spans="1:23" x14ac:dyDescent="0.25">
      <c r="A7852" s="4">
        <v>7851</v>
      </c>
      <c r="B7852" t="s">
        <v>8944</v>
      </c>
      <c r="C7852" s="1">
        <v>42492</v>
      </c>
      <c r="D7852" s="1">
        <v>42496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 s="4">
        <v>5.04</v>
      </c>
      <c r="S7852" s="4">
        <v>2</v>
      </c>
      <c r="T7852" s="4">
        <v>0.2</v>
      </c>
      <c r="U7852" s="4">
        <f t="shared" si="244"/>
        <v>10.08</v>
      </c>
      <c r="V7852" s="4">
        <f t="shared" si="245"/>
        <v>8.3160000000000007</v>
      </c>
      <c r="W7852">
        <v>1.764</v>
      </c>
    </row>
    <row r="7853" spans="1:23" x14ac:dyDescent="0.25">
      <c r="A7853" s="4">
        <v>7852</v>
      </c>
      <c r="B7853" t="s">
        <v>6683</v>
      </c>
      <c r="C7853" s="1">
        <v>41982</v>
      </c>
      <c r="D7853" s="1">
        <v>41988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 s="4">
        <v>8.4480000000000004</v>
      </c>
      <c r="S7853" s="4">
        <v>2</v>
      </c>
      <c r="T7853" s="4">
        <v>0.2</v>
      </c>
      <c r="U7853" s="4">
        <f t="shared" si="244"/>
        <v>16.896000000000001</v>
      </c>
      <c r="V7853" s="4">
        <f t="shared" si="245"/>
        <v>13.9392</v>
      </c>
      <c r="W7853">
        <v>2.9568000000000003</v>
      </c>
    </row>
    <row r="7854" spans="1:23" x14ac:dyDescent="0.25">
      <c r="A7854" s="4">
        <v>7853</v>
      </c>
      <c r="B7854" t="s">
        <v>6683</v>
      </c>
      <c r="C7854" s="1">
        <v>41982</v>
      </c>
      <c r="D7854" s="1">
        <v>41988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 s="4">
        <v>20.387999999999995</v>
      </c>
      <c r="S7854" s="4">
        <v>2</v>
      </c>
      <c r="T7854" s="4">
        <v>0.8</v>
      </c>
      <c r="U7854" s="4">
        <f t="shared" si="244"/>
        <v>40.775999999999989</v>
      </c>
      <c r="V7854" s="4">
        <f t="shared" si="245"/>
        <v>93.78479999999999</v>
      </c>
      <c r="W7854">
        <v>-53.008800000000008</v>
      </c>
    </row>
    <row r="7855" spans="1:23" x14ac:dyDescent="0.25">
      <c r="A7855" s="4">
        <v>7854</v>
      </c>
      <c r="B7855" t="s">
        <v>7707</v>
      </c>
      <c r="C7855" s="1">
        <v>42363</v>
      </c>
      <c r="D7855" s="1">
        <v>42367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 s="4">
        <v>9.9600000000000009</v>
      </c>
      <c r="S7855" s="4">
        <v>2</v>
      </c>
      <c r="T7855" s="4">
        <v>0</v>
      </c>
      <c r="U7855" s="4">
        <f t="shared" si="244"/>
        <v>19.920000000000002</v>
      </c>
      <c r="V7855" s="4">
        <f t="shared" si="245"/>
        <v>15.0396</v>
      </c>
      <c r="W7855">
        <v>4.8804000000000007</v>
      </c>
    </row>
    <row r="7856" spans="1:23" x14ac:dyDescent="0.25">
      <c r="A7856" s="4">
        <v>7855</v>
      </c>
      <c r="B7856" t="s">
        <v>10567</v>
      </c>
      <c r="C7856" s="1">
        <v>43076</v>
      </c>
      <c r="D7856" s="1">
        <v>43081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 s="4">
        <v>320.64</v>
      </c>
      <c r="S7856" s="4">
        <v>4</v>
      </c>
      <c r="T7856" s="4">
        <v>0</v>
      </c>
      <c r="U7856" s="4">
        <f t="shared" si="244"/>
        <v>1282.56</v>
      </c>
      <c r="V7856" s="4">
        <f t="shared" si="245"/>
        <v>1192.7808</v>
      </c>
      <c r="W7856">
        <v>89.779200000000003</v>
      </c>
    </row>
    <row r="7857" spans="1:23" x14ac:dyDescent="0.25">
      <c r="A7857" s="4">
        <v>7856</v>
      </c>
      <c r="B7857" t="s">
        <v>10567</v>
      </c>
      <c r="C7857" s="1">
        <v>43076</v>
      </c>
      <c r="D7857" s="1">
        <v>43081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 s="4">
        <v>52</v>
      </c>
      <c r="S7857" s="4">
        <v>4</v>
      </c>
      <c r="T7857" s="4">
        <v>0</v>
      </c>
      <c r="U7857" s="4">
        <f t="shared" si="244"/>
        <v>208</v>
      </c>
      <c r="V7857" s="4">
        <f t="shared" si="245"/>
        <v>184.6</v>
      </c>
      <c r="W7857">
        <v>23.4</v>
      </c>
    </row>
    <row r="7858" spans="1:23" x14ac:dyDescent="0.25">
      <c r="A7858" s="4">
        <v>7857</v>
      </c>
      <c r="B7858" t="s">
        <v>6684</v>
      </c>
      <c r="C7858" s="1">
        <v>41789</v>
      </c>
      <c r="D7858" s="1">
        <v>41791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 s="4">
        <v>25.584000000000003</v>
      </c>
      <c r="S7858" s="4">
        <v>2</v>
      </c>
      <c r="T7858" s="4">
        <v>0.2</v>
      </c>
      <c r="U7858" s="4">
        <f t="shared" si="244"/>
        <v>51.168000000000006</v>
      </c>
      <c r="V7858" s="4">
        <f t="shared" si="245"/>
        <v>42.213600000000007</v>
      </c>
      <c r="W7858">
        <v>8.9543999999999997</v>
      </c>
    </row>
    <row r="7859" spans="1:23" x14ac:dyDescent="0.25">
      <c r="A7859" s="4">
        <v>7858</v>
      </c>
      <c r="B7859" t="s">
        <v>6684</v>
      </c>
      <c r="C7859" s="1">
        <v>41789</v>
      </c>
      <c r="D7859" s="1">
        <v>41791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 s="4">
        <v>464</v>
      </c>
      <c r="S7859" s="4">
        <v>5</v>
      </c>
      <c r="T7859" s="4">
        <v>0</v>
      </c>
      <c r="U7859" s="4">
        <f t="shared" si="244"/>
        <v>2320</v>
      </c>
      <c r="V7859" s="4">
        <f t="shared" si="245"/>
        <v>2185.44</v>
      </c>
      <c r="W7859">
        <v>134.55999999999995</v>
      </c>
    </row>
    <row r="7860" spans="1:23" x14ac:dyDescent="0.25">
      <c r="A7860" s="4">
        <v>7859</v>
      </c>
      <c r="B7860" t="s">
        <v>6684</v>
      </c>
      <c r="C7860" s="1">
        <v>41789</v>
      </c>
      <c r="D7860" s="1">
        <v>41791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 s="4">
        <v>235.95000000000002</v>
      </c>
      <c r="S7860" s="4">
        <v>3</v>
      </c>
      <c r="T7860" s="4">
        <v>0</v>
      </c>
      <c r="U7860" s="4">
        <f t="shared" si="244"/>
        <v>707.85</v>
      </c>
      <c r="V7860" s="4">
        <f t="shared" si="245"/>
        <v>629.98649999999998</v>
      </c>
      <c r="W7860">
        <v>77.863499999999988</v>
      </c>
    </row>
    <row r="7861" spans="1:23" x14ac:dyDescent="0.25">
      <c r="A7861" s="4">
        <v>7860</v>
      </c>
      <c r="B7861" t="s">
        <v>6684</v>
      </c>
      <c r="C7861" s="1">
        <v>41789</v>
      </c>
      <c r="D7861" s="1">
        <v>41791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 s="4">
        <v>39.96</v>
      </c>
      <c r="S7861" s="4">
        <v>4</v>
      </c>
      <c r="T7861" s="4">
        <v>0</v>
      </c>
      <c r="U7861" s="4">
        <f t="shared" si="244"/>
        <v>159.84</v>
      </c>
      <c r="V7861" s="4">
        <f t="shared" si="245"/>
        <v>141.858</v>
      </c>
      <c r="W7861">
        <v>17.981999999999999</v>
      </c>
    </row>
    <row r="7862" spans="1:23" x14ac:dyDescent="0.25">
      <c r="A7862" s="4">
        <v>7861</v>
      </c>
      <c r="B7862" t="s">
        <v>10568</v>
      </c>
      <c r="C7862" s="1">
        <v>42796</v>
      </c>
      <c r="D7862" s="1">
        <v>42800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 s="4">
        <v>18.528000000000002</v>
      </c>
      <c r="S7862" s="4">
        <v>4</v>
      </c>
      <c r="T7862" s="4">
        <v>0.7</v>
      </c>
      <c r="U7862" s="4">
        <f t="shared" si="244"/>
        <v>74.112000000000009</v>
      </c>
      <c r="V7862" s="4">
        <f t="shared" si="245"/>
        <v>86.464000000000013</v>
      </c>
      <c r="W7862">
        <v>-12.352</v>
      </c>
    </row>
    <row r="7863" spans="1:23" x14ac:dyDescent="0.25">
      <c r="A7863" s="4">
        <v>7862</v>
      </c>
      <c r="B7863" t="s">
        <v>7708</v>
      </c>
      <c r="C7863" s="1">
        <v>42289</v>
      </c>
      <c r="D7863" s="1">
        <v>42294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 s="4">
        <v>17.899999999999999</v>
      </c>
      <c r="S7863" s="4">
        <v>2</v>
      </c>
      <c r="T7863" s="4">
        <v>0</v>
      </c>
      <c r="U7863" s="4">
        <f t="shared" si="244"/>
        <v>35.799999999999997</v>
      </c>
      <c r="V7863" s="4">
        <f t="shared" si="245"/>
        <v>32.399000000000001</v>
      </c>
      <c r="W7863">
        <v>3.400999999999998</v>
      </c>
    </row>
    <row r="7864" spans="1:23" x14ac:dyDescent="0.25">
      <c r="A7864" s="4">
        <v>7863</v>
      </c>
      <c r="B7864" t="s">
        <v>7708</v>
      </c>
      <c r="C7864" s="1">
        <v>42289</v>
      </c>
      <c r="D7864" s="1">
        <v>42294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 s="4">
        <v>81.96</v>
      </c>
      <c r="S7864" s="4">
        <v>2</v>
      </c>
      <c r="T7864" s="4">
        <v>0</v>
      </c>
      <c r="U7864" s="4">
        <f t="shared" si="244"/>
        <v>163.92</v>
      </c>
      <c r="V7864" s="4">
        <f t="shared" si="245"/>
        <v>163.92</v>
      </c>
      <c r="W7864">
        <v>0</v>
      </c>
    </row>
    <row r="7865" spans="1:23" x14ac:dyDescent="0.25">
      <c r="A7865" s="4">
        <v>7864</v>
      </c>
      <c r="B7865" t="s">
        <v>7709</v>
      </c>
      <c r="C7865" s="1">
        <v>42199</v>
      </c>
      <c r="D7865" s="1">
        <v>42204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 s="4">
        <v>272.73599999999999</v>
      </c>
      <c r="S7865" s="4">
        <v>3</v>
      </c>
      <c r="T7865" s="4">
        <v>0.2</v>
      </c>
      <c r="U7865" s="4">
        <f t="shared" si="244"/>
        <v>818.20799999999997</v>
      </c>
      <c r="V7865" s="4">
        <f t="shared" si="245"/>
        <v>882.9828</v>
      </c>
      <c r="W7865">
        <v>-64.774800000000013</v>
      </c>
    </row>
    <row r="7866" spans="1:23" x14ac:dyDescent="0.25">
      <c r="A7866" s="4">
        <v>7865</v>
      </c>
      <c r="B7866" t="s">
        <v>7709</v>
      </c>
      <c r="C7866" s="1">
        <v>42199</v>
      </c>
      <c r="D7866" s="1">
        <v>42204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 s="4">
        <v>18.496000000000002</v>
      </c>
      <c r="S7866" s="4">
        <v>4</v>
      </c>
      <c r="T7866" s="4">
        <v>0.2</v>
      </c>
      <c r="U7866" s="4">
        <f t="shared" si="244"/>
        <v>73.984000000000009</v>
      </c>
      <c r="V7866" s="4">
        <f t="shared" si="245"/>
        <v>67.279200000000003</v>
      </c>
      <c r="W7866">
        <v>6.7048000000000005</v>
      </c>
    </row>
    <row r="7867" spans="1:23" x14ac:dyDescent="0.25">
      <c r="A7867" s="4">
        <v>7866</v>
      </c>
      <c r="B7867" t="s">
        <v>7709</v>
      </c>
      <c r="C7867" s="1">
        <v>42199</v>
      </c>
      <c r="D7867" s="1">
        <v>42204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 s="4">
        <v>441.92</v>
      </c>
      <c r="S7867" s="4">
        <v>2</v>
      </c>
      <c r="T7867" s="4">
        <v>0.2</v>
      </c>
      <c r="U7867" s="4">
        <f t="shared" si="244"/>
        <v>883.84</v>
      </c>
      <c r="V7867" s="4">
        <f t="shared" si="245"/>
        <v>834.12400000000002</v>
      </c>
      <c r="W7867">
        <v>49.715999999999966</v>
      </c>
    </row>
    <row r="7868" spans="1:23" x14ac:dyDescent="0.25">
      <c r="A7868" s="4">
        <v>7867</v>
      </c>
      <c r="B7868" t="s">
        <v>7709</v>
      </c>
      <c r="C7868" s="1">
        <v>42199</v>
      </c>
      <c r="D7868" s="1">
        <v>42204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 s="4">
        <v>127.76400000000002</v>
      </c>
      <c r="S7868" s="4">
        <v>6</v>
      </c>
      <c r="T7868" s="4">
        <v>0.7</v>
      </c>
      <c r="U7868" s="4">
        <f t="shared" si="244"/>
        <v>766.58400000000017</v>
      </c>
      <c r="V7868" s="4">
        <f t="shared" si="245"/>
        <v>958.23000000000013</v>
      </c>
      <c r="W7868">
        <v>-191.64599999999996</v>
      </c>
    </row>
    <row r="7869" spans="1:23" x14ac:dyDescent="0.25">
      <c r="A7869" s="4">
        <v>7868</v>
      </c>
      <c r="B7869" t="s">
        <v>6685</v>
      </c>
      <c r="C7869" s="1">
        <v>41962</v>
      </c>
      <c r="D7869" s="1">
        <v>41967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 s="4">
        <v>166.44</v>
      </c>
      <c r="S7869" s="4">
        <v>3</v>
      </c>
      <c r="T7869" s="4">
        <v>0</v>
      </c>
      <c r="U7869" s="4">
        <f t="shared" si="244"/>
        <v>499.32</v>
      </c>
      <c r="V7869" s="4">
        <f t="shared" si="245"/>
        <v>419.42880000000002</v>
      </c>
      <c r="W7869">
        <v>79.891199999999998</v>
      </c>
    </row>
    <row r="7870" spans="1:23" x14ac:dyDescent="0.25">
      <c r="A7870" s="4">
        <v>7869</v>
      </c>
      <c r="B7870" t="s">
        <v>8945</v>
      </c>
      <c r="C7870" s="1">
        <v>42517</v>
      </c>
      <c r="D7870" s="1">
        <v>42523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 s="4">
        <v>13.38</v>
      </c>
      <c r="S7870" s="4">
        <v>2</v>
      </c>
      <c r="T7870" s="4">
        <v>0</v>
      </c>
      <c r="U7870" s="4">
        <f t="shared" si="244"/>
        <v>26.76</v>
      </c>
      <c r="V7870" s="4">
        <f t="shared" si="245"/>
        <v>20.605200000000004</v>
      </c>
      <c r="W7870">
        <v>6.1547999999999998</v>
      </c>
    </row>
    <row r="7871" spans="1:23" x14ac:dyDescent="0.25">
      <c r="A7871" s="4">
        <v>7870</v>
      </c>
      <c r="B7871" t="s">
        <v>10569</v>
      </c>
      <c r="C7871" s="1">
        <v>42919</v>
      </c>
      <c r="D7871" s="1">
        <v>42925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 s="4">
        <v>24</v>
      </c>
      <c r="S7871" s="4">
        <v>2</v>
      </c>
      <c r="T7871" s="4">
        <v>0.2</v>
      </c>
      <c r="U7871" s="4">
        <f t="shared" si="244"/>
        <v>48</v>
      </c>
      <c r="V7871" s="4">
        <f t="shared" si="245"/>
        <v>50.7</v>
      </c>
      <c r="W7871">
        <v>-2.6999999999999993</v>
      </c>
    </row>
    <row r="7872" spans="1:23" x14ac:dyDescent="0.25">
      <c r="A7872" s="4">
        <v>7871</v>
      </c>
      <c r="B7872" t="s">
        <v>10570</v>
      </c>
      <c r="C7872" s="1">
        <v>43003</v>
      </c>
      <c r="D7872" s="1">
        <v>43007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 s="4">
        <v>24.448</v>
      </c>
      <c r="S7872" s="4">
        <v>4</v>
      </c>
      <c r="T7872" s="4">
        <v>0.2</v>
      </c>
      <c r="U7872" s="4">
        <f t="shared" si="244"/>
        <v>97.792000000000002</v>
      </c>
      <c r="V7872" s="4">
        <f t="shared" si="245"/>
        <v>88.929600000000008</v>
      </c>
      <c r="W7872">
        <v>8.8623999999999992</v>
      </c>
    </row>
    <row r="7873" spans="1:23" x14ac:dyDescent="0.25">
      <c r="A7873" s="4">
        <v>7872</v>
      </c>
      <c r="B7873" t="s">
        <v>8946</v>
      </c>
      <c r="C7873" s="1">
        <v>42646</v>
      </c>
      <c r="D7873" s="1">
        <v>42650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 s="4">
        <v>6.16</v>
      </c>
      <c r="S7873" s="4">
        <v>2</v>
      </c>
      <c r="T7873" s="4">
        <v>0</v>
      </c>
      <c r="U7873" s="4">
        <f t="shared" si="244"/>
        <v>12.32</v>
      </c>
      <c r="V7873" s="4">
        <f t="shared" si="245"/>
        <v>9.3632000000000009</v>
      </c>
      <c r="W7873">
        <v>2.9567999999999999</v>
      </c>
    </row>
    <row r="7874" spans="1:23" x14ac:dyDescent="0.25">
      <c r="A7874" s="4">
        <v>7873</v>
      </c>
      <c r="B7874" t="s">
        <v>8946</v>
      </c>
      <c r="C7874" s="1">
        <v>42646</v>
      </c>
      <c r="D7874" s="1">
        <v>42650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 s="4">
        <v>915.13600000000008</v>
      </c>
      <c r="S7874" s="4">
        <v>4</v>
      </c>
      <c r="T7874" s="4">
        <v>0.2</v>
      </c>
      <c r="U7874" s="4">
        <f t="shared" si="244"/>
        <v>3660.5440000000003</v>
      </c>
      <c r="V7874" s="4">
        <f t="shared" si="245"/>
        <v>3557.5912000000003</v>
      </c>
      <c r="W7874">
        <v>102.95279999999988</v>
      </c>
    </row>
    <row r="7875" spans="1:23" x14ac:dyDescent="0.25">
      <c r="A7875" s="4">
        <v>7874</v>
      </c>
      <c r="B7875" t="s">
        <v>8946</v>
      </c>
      <c r="C7875" s="1">
        <v>42646</v>
      </c>
      <c r="D7875" s="1">
        <v>42650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 s="4">
        <v>8.56</v>
      </c>
      <c r="S7875" s="4">
        <v>2</v>
      </c>
      <c r="T7875" s="4">
        <v>0</v>
      </c>
      <c r="U7875" s="4">
        <f t="shared" ref="U7875:U7938" si="246">PRODUCT(R7875*S7875)</f>
        <v>17.12</v>
      </c>
      <c r="V7875" s="4">
        <f t="shared" ref="V7875:V7938" si="247">U7875-W7875</f>
        <v>13.268000000000001</v>
      </c>
      <c r="W7875">
        <v>3.8519999999999994</v>
      </c>
    </row>
    <row r="7876" spans="1:23" x14ac:dyDescent="0.25">
      <c r="A7876" s="4">
        <v>7875</v>
      </c>
      <c r="B7876" t="s">
        <v>8946</v>
      </c>
      <c r="C7876" s="1">
        <v>42646</v>
      </c>
      <c r="D7876" s="1">
        <v>42650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 s="4">
        <v>97.82</v>
      </c>
      <c r="S7876" s="4">
        <v>2</v>
      </c>
      <c r="T7876" s="4">
        <v>0</v>
      </c>
      <c r="U7876" s="4">
        <f t="shared" si="246"/>
        <v>195.64</v>
      </c>
      <c r="V7876" s="4">
        <f t="shared" si="247"/>
        <v>149.66460000000001</v>
      </c>
      <c r="W7876">
        <v>45.975399999999993</v>
      </c>
    </row>
    <row r="7877" spans="1:23" x14ac:dyDescent="0.25">
      <c r="A7877" s="4">
        <v>7876</v>
      </c>
      <c r="B7877" t="s">
        <v>10571</v>
      </c>
      <c r="C7877" s="1">
        <v>42987</v>
      </c>
      <c r="D7877" s="1">
        <v>42993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 s="4">
        <v>31.104000000000006</v>
      </c>
      <c r="S7877" s="4">
        <v>6</v>
      </c>
      <c r="T7877" s="4">
        <v>0.2</v>
      </c>
      <c r="U7877" s="4">
        <f t="shared" si="246"/>
        <v>186.62400000000002</v>
      </c>
      <c r="V7877" s="4">
        <f t="shared" si="247"/>
        <v>175.34880000000001</v>
      </c>
      <c r="W7877">
        <v>11.2752</v>
      </c>
    </row>
    <row r="7878" spans="1:23" x14ac:dyDescent="0.25">
      <c r="A7878" s="4">
        <v>7877</v>
      </c>
      <c r="B7878" t="s">
        <v>10571</v>
      </c>
      <c r="C7878" s="1">
        <v>42987</v>
      </c>
      <c r="D7878" s="1">
        <v>42993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 s="4">
        <v>11.176000000000002</v>
      </c>
      <c r="S7878" s="4">
        <v>1</v>
      </c>
      <c r="T7878" s="4">
        <v>0.2</v>
      </c>
      <c r="U7878" s="4">
        <f t="shared" si="246"/>
        <v>11.176000000000002</v>
      </c>
      <c r="V7878" s="4">
        <f t="shared" si="247"/>
        <v>10.337800000000001</v>
      </c>
      <c r="W7878">
        <v>0.8382000000000005</v>
      </c>
    </row>
    <row r="7879" spans="1:23" x14ac:dyDescent="0.25">
      <c r="A7879" s="4">
        <v>7878</v>
      </c>
      <c r="B7879" t="s">
        <v>7710</v>
      </c>
      <c r="C7879" s="1">
        <v>42075</v>
      </c>
      <c r="D7879" s="1">
        <v>42081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 s="4">
        <v>5.04</v>
      </c>
      <c r="S7879" s="4">
        <v>2</v>
      </c>
      <c r="T7879" s="4">
        <v>0.2</v>
      </c>
      <c r="U7879" s="4">
        <f t="shared" si="246"/>
        <v>10.08</v>
      </c>
      <c r="V7879" s="4">
        <f t="shared" si="247"/>
        <v>8.3160000000000007</v>
      </c>
      <c r="W7879">
        <v>1.764</v>
      </c>
    </row>
    <row r="7880" spans="1:23" x14ac:dyDescent="0.25">
      <c r="A7880" s="4">
        <v>7879</v>
      </c>
      <c r="B7880" t="s">
        <v>8947</v>
      </c>
      <c r="C7880" s="1">
        <v>42703</v>
      </c>
      <c r="D7880" s="1">
        <v>42708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 s="4">
        <v>242.17600000000004</v>
      </c>
      <c r="S7880" s="4">
        <v>4</v>
      </c>
      <c r="T7880" s="4">
        <v>0.6</v>
      </c>
      <c r="U7880" s="4">
        <f t="shared" si="246"/>
        <v>968.70400000000018</v>
      </c>
      <c r="V7880" s="4">
        <f t="shared" si="247"/>
        <v>1271.4240000000002</v>
      </c>
      <c r="W7880">
        <v>-302.72000000000003</v>
      </c>
    </row>
    <row r="7881" spans="1:23" x14ac:dyDescent="0.25">
      <c r="A7881" s="4">
        <v>7880</v>
      </c>
      <c r="B7881" t="s">
        <v>8948</v>
      </c>
      <c r="C7881" s="1">
        <v>42535</v>
      </c>
      <c r="D7881" s="1">
        <v>42542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 s="4">
        <v>337.17599999999999</v>
      </c>
      <c r="S7881" s="4">
        <v>2</v>
      </c>
      <c r="T7881" s="4">
        <v>0.4</v>
      </c>
      <c r="U7881" s="4">
        <f t="shared" si="246"/>
        <v>674.35199999999998</v>
      </c>
      <c r="V7881" s="4">
        <f t="shared" si="247"/>
        <v>792.36360000000002</v>
      </c>
      <c r="W7881">
        <v>-118.01160000000002</v>
      </c>
    </row>
    <row r="7882" spans="1:23" x14ac:dyDescent="0.25">
      <c r="A7882" s="4">
        <v>7881</v>
      </c>
      <c r="B7882" t="s">
        <v>10572</v>
      </c>
      <c r="C7882" s="1">
        <v>43072</v>
      </c>
      <c r="D7882" s="1">
        <v>43075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 s="4">
        <v>13.343999999999998</v>
      </c>
      <c r="S7882" s="4">
        <v>6</v>
      </c>
      <c r="T7882" s="4">
        <v>0.2</v>
      </c>
      <c r="U7882" s="4">
        <f t="shared" si="246"/>
        <v>80.063999999999993</v>
      </c>
      <c r="V7882" s="4">
        <f t="shared" si="247"/>
        <v>79.063199999999995</v>
      </c>
      <c r="W7882">
        <v>1.0007999999999999</v>
      </c>
    </row>
    <row r="7883" spans="1:23" x14ac:dyDescent="0.25">
      <c r="A7883" s="4">
        <v>7882</v>
      </c>
      <c r="B7883" t="s">
        <v>10572</v>
      </c>
      <c r="C7883" s="1">
        <v>43072</v>
      </c>
      <c r="D7883" s="1">
        <v>43075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 s="4">
        <v>76.75200000000001</v>
      </c>
      <c r="S7883" s="4">
        <v>6</v>
      </c>
      <c r="T7883" s="4">
        <v>0.2</v>
      </c>
      <c r="U7883" s="4">
        <f t="shared" si="246"/>
        <v>460.51200000000006</v>
      </c>
      <c r="V7883" s="4">
        <f t="shared" si="247"/>
        <v>449.95860000000005</v>
      </c>
      <c r="W7883">
        <v>10.553399999999993</v>
      </c>
    </row>
    <row r="7884" spans="1:23" x14ac:dyDescent="0.25">
      <c r="A7884" s="4">
        <v>7883</v>
      </c>
      <c r="B7884" t="s">
        <v>10572</v>
      </c>
      <c r="C7884" s="1">
        <v>43072</v>
      </c>
      <c r="D7884" s="1">
        <v>43075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 s="4">
        <v>102.33600000000001</v>
      </c>
      <c r="S7884" s="4">
        <v>8</v>
      </c>
      <c r="T7884" s="4">
        <v>0.2</v>
      </c>
      <c r="U7884" s="4">
        <f t="shared" si="246"/>
        <v>818.6880000000001</v>
      </c>
      <c r="V7884" s="4">
        <f t="shared" si="247"/>
        <v>804.61680000000013</v>
      </c>
      <c r="W7884">
        <v>14.07119999999999</v>
      </c>
    </row>
    <row r="7885" spans="1:23" x14ac:dyDescent="0.25">
      <c r="A7885" s="4">
        <v>7884</v>
      </c>
      <c r="B7885" t="s">
        <v>10572</v>
      </c>
      <c r="C7885" s="1">
        <v>43072</v>
      </c>
      <c r="D7885" s="1">
        <v>43075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 s="4">
        <v>10.32</v>
      </c>
      <c r="S7885" s="4">
        <v>2</v>
      </c>
      <c r="T7885" s="4">
        <v>0.2</v>
      </c>
      <c r="U7885" s="4">
        <f t="shared" si="246"/>
        <v>20.64</v>
      </c>
      <c r="V7885" s="4">
        <f t="shared" si="247"/>
        <v>16.899000000000001</v>
      </c>
      <c r="W7885">
        <v>3.7409999999999997</v>
      </c>
    </row>
    <row r="7886" spans="1:23" x14ac:dyDescent="0.25">
      <c r="A7886" s="4">
        <v>7885</v>
      </c>
      <c r="B7886" t="s">
        <v>10572</v>
      </c>
      <c r="C7886" s="1">
        <v>43072</v>
      </c>
      <c r="D7886" s="1">
        <v>43075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 s="4">
        <v>47.32</v>
      </c>
      <c r="S7886" s="4">
        <v>7</v>
      </c>
      <c r="T7886" s="4">
        <v>0.2</v>
      </c>
      <c r="U7886" s="4">
        <f t="shared" si="246"/>
        <v>331.24</v>
      </c>
      <c r="V7886" s="4">
        <f t="shared" si="247"/>
        <v>325.32499999999999</v>
      </c>
      <c r="W7886">
        <v>5.9149999999999938</v>
      </c>
    </row>
    <row r="7887" spans="1:23" x14ac:dyDescent="0.25">
      <c r="A7887" s="4">
        <v>7886</v>
      </c>
      <c r="B7887" t="s">
        <v>10572</v>
      </c>
      <c r="C7887" s="1">
        <v>43072</v>
      </c>
      <c r="D7887" s="1">
        <v>43075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 s="4">
        <v>23.376000000000001</v>
      </c>
      <c r="S7887" s="4">
        <v>3</v>
      </c>
      <c r="T7887" s="4">
        <v>0.2</v>
      </c>
      <c r="U7887" s="4">
        <f t="shared" si="246"/>
        <v>70.128</v>
      </c>
      <c r="V7887" s="4">
        <f t="shared" si="247"/>
        <v>63.115200000000002</v>
      </c>
      <c r="W7887">
        <v>7.0128000000000013</v>
      </c>
    </row>
    <row r="7888" spans="1:23" x14ac:dyDescent="0.25">
      <c r="A7888" s="4">
        <v>7887</v>
      </c>
      <c r="B7888" t="s">
        <v>10572</v>
      </c>
      <c r="C7888" s="1">
        <v>43072</v>
      </c>
      <c r="D7888" s="1">
        <v>43075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 s="4">
        <v>16.72</v>
      </c>
      <c r="S7888" s="4">
        <v>5</v>
      </c>
      <c r="T7888" s="4">
        <v>0.2</v>
      </c>
      <c r="U7888" s="4">
        <f t="shared" si="246"/>
        <v>83.6</v>
      </c>
      <c r="V7888" s="4">
        <f t="shared" si="247"/>
        <v>80.256</v>
      </c>
      <c r="W7888">
        <v>3.3439999999999994</v>
      </c>
    </row>
    <row r="7889" spans="1:23" x14ac:dyDescent="0.25">
      <c r="A7889" s="4">
        <v>7888</v>
      </c>
      <c r="B7889" t="s">
        <v>10572</v>
      </c>
      <c r="C7889" s="1">
        <v>43072</v>
      </c>
      <c r="D7889" s="1">
        <v>43075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 s="4">
        <v>16.192</v>
      </c>
      <c r="S7889" s="4">
        <v>1</v>
      </c>
      <c r="T7889" s="4">
        <v>0.2</v>
      </c>
      <c r="U7889" s="4">
        <f t="shared" si="246"/>
        <v>16.192</v>
      </c>
      <c r="V7889" s="4">
        <f t="shared" si="247"/>
        <v>11.536799999999999</v>
      </c>
      <c r="W7889">
        <v>4.6552000000000007</v>
      </c>
    </row>
    <row r="7890" spans="1:23" x14ac:dyDescent="0.25">
      <c r="A7890" s="4">
        <v>7889</v>
      </c>
      <c r="B7890" t="s">
        <v>8949</v>
      </c>
      <c r="C7890" s="1">
        <v>42598</v>
      </c>
      <c r="D7890" s="1">
        <v>42604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 s="4">
        <v>32.400000000000006</v>
      </c>
      <c r="S7890" s="4">
        <v>5</v>
      </c>
      <c r="T7890" s="4">
        <v>0</v>
      </c>
      <c r="U7890" s="4">
        <f t="shared" si="246"/>
        <v>162.00000000000003</v>
      </c>
      <c r="V7890" s="4">
        <f t="shared" si="247"/>
        <v>146.44800000000004</v>
      </c>
      <c r="W7890">
        <v>15.552000000000001</v>
      </c>
    </row>
    <row r="7891" spans="1:23" x14ac:dyDescent="0.25">
      <c r="A7891" s="4">
        <v>7890</v>
      </c>
      <c r="B7891" t="s">
        <v>8950</v>
      </c>
      <c r="C7891" s="1">
        <v>42729</v>
      </c>
      <c r="D7891" s="1">
        <v>42733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 s="4">
        <v>19.89</v>
      </c>
      <c r="S7891" s="4">
        <v>9</v>
      </c>
      <c r="T7891" s="4">
        <v>0</v>
      </c>
      <c r="U7891" s="4">
        <f t="shared" si="246"/>
        <v>179.01</v>
      </c>
      <c r="V7891" s="4">
        <f t="shared" si="247"/>
        <v>173.6397</v>
      </c>
      <c r="W7891">
        <v>5.3703000000000003</v>
      </c>
    </row>
    <row r="7892" spans="1:23" x14ac:dyDescent="0.25">
      <c r="A7892" s="4">
        <v>7891</v>
      </c>
      <c r="B7892" t="s">
        <v>8950</v>
      </c>
      <c r="C7892" s="1">
        <v>42729</v>
      </c>
      <c r="D7892" s="1">
        <v>42733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 s="4">
        <v>399.98</v>
      </c>
      <c r="S7892" s="4">
        <v>2</v>
      </c>
      <c r="T7892" s="4">
        <v>0</v>
      </c>
      <c r="U7892" s="4">
        <f t="shared" si="246"/>
        <v>799.96</v>
      </c>
      <c r="V7892" s="4">
        <f t="shared" si="247"/>
        <v>627.96860000000004</v>
      </c>
      <c r="W7892">
        <v>171.99140000000003</v>
      </c>
    </row>
    <row r="7893" spans="1:23" x14ac:dyDescent="0.25">
      <c r="A7893" s="4">
        <v>7892</v>
      </c>
      <c r="B7893" t="s">
        <v>8950</v>
      </c>
      <c r="C7893" s="1">
        <v>42729</v>
      </c>
      <c r="D7893" s="1">
        <v>42733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 s="4">
        <v>343.84999999999997</v>
      </c>
      <c r="S7893" s="4">
        <v>5</v>
      </c>
      <c r="T7893" s="4">
        <v>0</v>
      </c>
      <c r="U7893" s="4">
        <f t="shared" si="246"/>
        <v>1719.2499999999998</v>
      </c>
      <c r="V7893" s="4">
        <f t="shared" si="247"/>
        <v>1581.7099999999998</v>
      </c>
      <c r="W7893">
        <v>137.54000000000002</v>
      </c>
    </row>
    <row r="7894" spans="1:23" x14ac:dyDescent="0.25">
      <c r="A7894" s="4">
        <v>7893</v>
      </c>
      <c r="B7894" t="s">
        <v>8950</v>
      </c>
      <c r="C7894" s="1">
        <v>42729</v>
      </c>
      <c r="D7894" s="1">
        <v>42733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 s="4">
        <v>106.32</v>
      </c>
      <c r="S7894" s="4">
        <v>3</v>
      </c>
      <c r="T7894" s="4">
        <v>0</v>
      </c>
      <c r="U7894" s="4">
        <f t="shared" si="246"/>
        <v>318.95999999999998</v>
      </c>
      <c r="V7894" s="4">
        <f t="shared" si="247"/>
        <v>268.9896</v>
      </c>
      <c r="W7894">
        <v>49.970399999999991</v>
      </c>
    </row>
    <row r="7895" spans="1:23" x14ac:dyDescent="0.25">
      <c r="A7895" s="4">
        <v>7894</v>
      </c>
      <c r="B7895" t="s">
        <v>10573</v>
      </c>
      <c r="C7895" s="1">
        <v>42939</v>
      </c>
      <c r="D7895" s="1">
        <v>42946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 s="4">
        <v>13.919999999999998</v>
      </c>
      <c r="S7895" s="4">
        <v>3</v>
      </c>
      <c r="T7895" s="4">
        <v>0.2</v>
      </c>
      <c r="U7895" s="4">
        <f t="shared" si="246"/>
        <v>41.759999999999991</v>
      </c>
      <c r="V7895" s="4">
        <f t="shared" si="247"/>
        <v>37.409999999999989</v>
      </c>
      <c r="W7895">
        <v>4.3500000000000005</v>
      </c>
    </row>
    <row r="7896" spans="1:23" x14ac:dyDescent="0.25">
      <c r="A7896" s="4">
        <v>7895</v>
      </c>
      <c r="B7896" t="s">
        <v>10574</v>
      </c>
      <c r="C7896" s="1">
        <v>42907</v>
      </c>
      <c r="D7896" s="1">
        <v>42911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 s="4">
        <v>82.4</v>
      </c>
      <c r="S7896" s="4">
        <v>5</v>
      </c>
      <c r="T7896" s="4">
        <v>0</v>
      </c>
      <c r="U7896" s="4">
        <f t="shared" si="246"/>
        <v>412</v>
      </c>
      <c r="V7896" s="4">
        <f t="shared" si="247"/>
        <v>371.62400000000002</v>
      </c>
      <c r="W7896">
        <v>40.376000000000005</v>
      </c>
    </row>
    <row r="7897" spans="1:23" x14ac:dyDescent="0.25">
      <c r="A7897" s="4">
        <v>7896</v>
      </c>
      <c r="B7897" t="s">
        <v>10574</v>
      </c>
      <c r="C7897" s="1">
        <v>42907</v>
      </c>
      <c r="D7897" s="1">
        <v>42911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 s="4">
        <v>6.24</v>
      </c>
      <c r="S7897" s="4">
        <v>2</v>
      </c>
      <c r="T7897" s="4">
        <v>0</v>
      </c>
      <c r="U7897" s="4">
        <f t="shared" si="246"/>
        <v>12.48</v>
      </c>
      <c r="V7897" s="4">
        <f t="shared" si="247"/>
        <v>9.4223999999999997</v>
      </c>
      <c r="W7897">
        <v>3.0575999999999999</v>
      </c>
    </row>
    <row r="7898" spans="1:23" x14ac:dyDescent="0.25">
      <c r="A7898" s="4">
        <v>7897</v>
      </c>
      <c r="B7898" t="s">
        <v>10574</v>
      </c>
      <c r="C7898" s="1">
        <v>42907</v>
      </c>
      <c r="D7898" s="1">
        <v>42911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 s="4">
        <v>447.84</v>
      </c>
      <c r="S7898" s="4">
        <v>8</v>
      </c>
      <c r="T7898" s="4">
        <v>0</v>
      </c>
      <c r="U7898" s="4">
        <f t="shared" si="246"/>
        <v>3582.72</v>
      </c>
      <c r="V7898" s="4">
        <f t="shared" si="247"/>
        <v>3363.2783999999997</v>
      </c>
      <c r="W7898">
        <v>219.44159999999999</v>
      </c>
    </row>
    <row r="7899" spans="1:23" x14ac:dyDescent="0.25">
      <c r="A7899" s="4">
        <v>7898</v>
      </c>
      <c r="B7899" t="s">
        <v>10575</v>
      </c>
      <c r="C7899" s="1">
        <v>42960</v>
      </c>
      <c r="D7899" s="1">
        <v>42965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 s="4">
        <v>272.048</v>
      </c>
      <c r="S7899" s="4">
        <v>7</v>
      </c>
      <c r="T7899" s="4">
        <v>0.2</v>
      </c>
      <c r="U7899" s="4">
        <f t="shared" si="246"/>
        <v>1904.336</v>
      </c>
      <c r="V7899" s="4">
        <f t="shared" si="247"/>
        <v>1873.7306000000001</v>
      </c>
      <c r="W7899">
        <v>30.605399999999946</v>
      </c>
    </row>
    <row r="7900" spans="1:23" x14ac:dyDescent="0.25">
      <c r="A7900" s="4">
        <v>7899</v>
      </c>
      <c r="B7900" t="s">
        <v>10575</v>
      </c>
      <c r="C7900" s="1">
        <v>42960</v>
      </c>
      <c r="D7900" s="1">
        <v>42965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 s="4">
        <v>1614.5820000000003</v>
      </c>
      <c r="S7900" s="4">
        <v>6</v>
      </c>
      <c r="T7900" s="4">
        <v>0.7</v>
      </c>
      <c r="U7900" s="4">
        <f t="shared" si="246"/>
        <v>9687.492000000002</v>
      </c>
      <c r="V7900" s="4">
        <f t="shared" si="247"/>
        <v>10925.338200000002</v>
      </c>
      <c r="W7900">
        <v>-1237.8461999999995</v>
      </c>
    </row>
    <row r="7901" spans="1:23" x14ac:dyDescent="0.25">
      <c r="A7901" s="4">
        <v>7900</v>
      </c>
      <c r="B7901" t="s">
        <v>10575</v>
      </c>
      <c r="C7901" s="1">
        <v>42960</v>
      </c>
      <c r="D7901" s="1">
        <v>42965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 s="4">
        <v>24.320000000000004</v>
      </c>
      <c r="S7901" s="4">
        <v>5</v>
      </c>
      <c r="T7901" s="4">
        <v>0.2</v>
      </c>
      <c r="U7901" s="4">
        <f t="shared" si="246"/>
        <v>121.60000000000002</v>
      </c>
      <c r="V7901" s="4">
        <f t="shared" si="247"/>
        <v>112.48000000000002</v>
      </c>
      <c r="W7901">
        <v>9.1199999999999974</v>
      </c>
    </row>
    <row r="7902" spans="1:23" x14ac:dyDescent="0.25">
      <c r="A7902" s="4">
        <v>7901</v>
      </c>
      <c r="B7902" t="s">
        <v>10575</v>
      </c>
      <c r="C7902" s="1">
        <v>42960</v>
      </c>
      <c r="D7902" s="1">
        <v>42965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 s="4">
        <v>1.5840000000000001</v>
      </c>
      <c r="S7902" s="4">
        <v>2</v>
      </c>
      <c r="T7902" s="4">
        <v>0.2</v>
      </c>
      <c r="U7902" s="4">
        <f t="shared" si="246"/>
        <v>3.1680000000000001</v>
      </c>
      <c r="V7902" s="4">
        <f t="shared" si="247"/>
        <v>2.6928000000000001</v>
      </c>
      <c r="W7902">
        <v>0.47520000000000018</v>
      </c>
    </row>
    <row r="7903" spans="1:23" x14ac:dyDescent="0.25">
      <c r="A7903" s="4">
        <v>7902</v>
      </c>
      <c r="B7903" t="s">
        <v>10575</v>
      </c>
      <c r="C7903" s="1">
        <v>42960</v>
      </c>
      <c r="D7903" s="1">
        <v>42965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 s="4">
        <v>31.983999999999998</v>
      </c>
      <c r="S7903" s="4">
        <v>1</v>
      </c>
      <c r="T7903" s="4">
        <v>0.2</v>
      </c>
      <c r="U7903" s="4">
        <f t="shared" si="246"/>
        <v>31.983999999999998</v>
      </c>
      <c r="V7903" s="4">
        <f t="shared" si="247"/>
        <v>31.983999999999998</v>
      </c>
      <c r="W7903">
        <v>0</v>
      </c>
    </row>
    <row r="7904" spans="1:23" x14ac:dyDescent="0.25">
      <c r="A7904" s="4">
        <v>7903</v>
      </c>
      <c r="B7904" t="s">
        <v>10575</v>
      </c>
      <c r="C7904" s="1">
        <v>42960</v>
      </c>
      <c r="D7904" s="1">
        <v>42965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 s="4">
        <v>14.76</v>
      </c>
      <c r="S7904" s="4">
        <v>5</v>
      </c>
      <c r="T7904" s="4">
        <v>0.2</v>
      </c>
      <c r="U7904" s="4">
        <f t="shared" si="246"/>
        <v>73.8</v>
      </c>
      <c r="V7904" s="4">
        <f t="shared" si="247"/>
        <v>69.003</v>
      </c>
      <c r="W7904">
        <v>4.7969999999999988</v>
      </c>
    </row>
    <row r="7905" spans="1:23" x14ac:dyDescent="0.25">
      <c r="A7905" s="4">
        <v>7904</v>
      </c>
      <c r="B7905" t="s">
        <v>10575</v>
      </c>
      <c r="C7905" s="1">
        <v>42960</v>
      </c>
      <c r="D7905" s="1">
        <v>42965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 s="4">
        <v>423.64799999999997</v>
      </c>
      <c r="S7905" s="4">
        <v>2</v>
      </c>
      <c r="T7905" s="4">
        <v>0.2</v>
      </c>
      <c r="U7905" s="4">
        <f t="shared" si="246"/>
        <v>847.29599999999994</v>
      </c>
      <c r="V7905" s="4">
        <f t="shared" si="247"/>
        <v>799.63559999999995</v>
      </c>
      <c r="W7905">
        <v>47.660399999999967</v>
      </c>
    </row>
    <row r="7906" spans="1:23" x14ac:dyDescent="0.25">
      <c r="A7906" s="4">
        <v>7905</v>
      </c>
      <c r="B7906" t="s">
        <v>7711</v>
      </c>
      <c r="C7906" s="1">
        <v>42315</v>
      </c>
      <c r="D7906" s="1">
        <v>42321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 s="4">
        <v>76.64</v>
      </c>
      <c r="S7906" s="4">
        <v>2</v>
      </c>
      <c r="T7906" s="4">
        <v>0.2</v>
      </c>
      <c r="U7906" s="4">
        <f t="shared" si="246"/>
        <v>153.28</v>
      </c>
      <c r="V7906" s="4">
        <f t="shared" si="247"/>
        <v>126.456</v>
      </c>
      <c r="W7906">
        <v>26.823999999999995</v>
      </c>
    </row>
    <row r="7907" spans="1:23" x14ac:dyDescent="0.25">
      <c r="A7907" s="4">
        <v>7906</v>
      </c>
      <c r="B7907" t="s">
        <v>7712</v>
      </c>
      <c r="C7907" s="1">
        <v>42292</v>
      </c>
      <c r="D7907" s="1">
        <v>42299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 s="4">
        <v>4.4640000000000004</v>
      </c>
      <c r="S7907" s="4">
        <v>1</v>
      </c>
      <c r="T7907" s="4">
        <v>0.2</v>
      </c>
      <c r="U7907" s="4">
        <f t="shared" si="246"/>
        <v>4.4640000000000004</v>
      </c>
      <c r="V7907" s="4">
        <f t="shared" si="247"/>
        <v>2.7900000000000005</v>
      </c>
      <c r="W7907">
        <v>1.6739999999999999</v>
      </c>
    </row>
    <row r="7908" spans="1:23" x14ac:dyDescent="0.25">
      <c r="A7908" s="4">
        <v>7907</v>
      </c>
      <c r="B7908" t="s">
        <v>7712</v>
      </c>
      <c r="C7908" s="1">
        <v>42292</v>
      </c>
      <c r="D7908" s="1">
        <v>42299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 s="4">
        <v>3.9599999999999991</v>
      </c>
      <c r="S7908" s="4">
        <v>10</v>
      </c>
      <c r="T7908" s="4">
        <v>0.8</v>
      </c>
      <c r="U7908" s="4">
        <f t="shared" si="246"/>
        <v>39.599999999999994</v>
      </c>
      <c r="V7908" s="4">
        <f t="shared" si="247"/>
        <v>46.529999999999994</v>
      </c>
      <c r="W7908">
        <v>-6.93</v>
      </c>
    </row>
    <row r="7909" spans="1:23" x14ac:dyDescent="0.25">
      <c r="A7909" s="4">
        <v>7908</v>
      </c>
      <c r="B7909" t="s">
        <v>8951</v>
      </c>
      <c r="C7909" s="1">
        <v>42581</v>
      </c>
      <c r="D7909" s="1">
        <v>42584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 s="4">
        <v>715.64</v>
      </c>
      <c r="S7909" s="4">
        <v>2</v>
      </c>
      <c r="T7909" s="4">
        <v>0</v>
      </c>
      <c r="U7909" s="4">
        <f t="shared" si="246"/>
        <v>1431.28</v>
      </c>
      <c r="V7909" s="4">
        <f t="shared" si="247"/>
        <v>1252.3699999999999</v>
      </c>
      <c r="W7909">
        <v>178.90999999999997</v>
      </c>
    </row>
    <row r="7910" spans="1:23" x14ac:dyDescent="0.25">
      <c r="A7910" s="4">
        <v>7909</v>
      </c>
      <c r="B7910" t="s">
        <v>8952</v>
      </c>
      <c r="C7910" s="1">
        <v>42707</v>
      </c>
      <c r="D7910" s="1">
        <v>42711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 s="4">
        <v>268.70400000000001</v>
      </c>
      <c r="S7910" s="4">
        <v>3</v>
      </c>
      <c r="T7910" s="4">
        <v>0.2</v>
      </c>
      <c r="U7910" s="4">
        <f t="shared" si="246"/>
        <v>806.11200000000008</v>
      </c>
      <c r="V7910" s="4">
        <f t="shared" si="247"/>
        <v>799.39440000000013</v>
      </c>
      <c r="W7910">
        <v>6.717599999999976</v>
      </c>
    </row>
    <row r="7911" spans="1:23" x14ac:dyDescent="0.25">
      <c r="A7911" s="4">
        <v>7910</v>
      </c>
      <c r="B7911" t="s">
        <v>8952</v>
      </c>
      <c r="C7911" s="1">
        <v>42707</v>
      </c>
      <c r="D7911" s="1">
        <v>42711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 s="4">
        <v>21.92</v>
      </c>
      <c r="S7911" s="4">
        <v>8</v>
      </c>
      <c r="T7911" s="4">
        <v>0</v>
      </c>
      <c r="U7911" s="4">
        <f t="shared" si="246"/>
        <v>175.36</v>
      </c>
      <c r="V7911" s="4">
        <f t="shared" si="247"/>
        <v>169.44160000000002</v>
      </c>
      <c r="W7911">
        <v>5.9184000000000019</v>
      </c>
    </row>
    <row r="7912" spans="1:23" x14ac:dyDescent="0.25">
      <c r="A7912" s="4">
        <v>7911</v>
      </c>
      <c r="B7912" t="s">
        <v>8952</v>
      </c>
      <c r="C7912" s="1">
        <v>42707</v>
      </c>
      <c r="D7912" s="1">
        <v>42711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 s="4">
        <v>48.72</v>
      </c>
      <c r="S7912" s="4">
        <v>3</v>
      </c>
      <c r="T7912" s="4">
        <v>0</v>
      </c>
      <c r="U7912" s="4">
        <f t="shared" si="246"/>
        <v>146.16</v>
      </c>
      <c r="V7912" s="4">
        <f t="shared" si="247"/>
        <v>138.852</v>
      </c>
      <c r="W7912">
        <v>7.3079999999999998</v>
      </c>
    </row>
    <row r="7913" spans="1:23" x14ac:dyDescent="0.25">
      <c r="A7913" s="4">
        <v>7912</v>
      </c>
      <c r="B7913" t="s">
        <v>8952</v>
      </c>
      <c r="C7913" s="1">
        <v>42707</v>
      </c>
      <c r="D7913" s="1">
        <v>42711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 s="4">
        <v>205.666</v>
      </c>
      <c r="S7913" s="4">
        <v>2</v>
      </c>
      <c r="T7913" s="4">
        <v>0.15</v>
      </c>
      <c r="U7913" s="4">
        <f t="shared" si="246"/>
        <v>411.33199999999999</v>
      </c>
      <c r="V7913" s="4">
        <f t="shared" si="247"/>
        <v>423.43</v>
      </c>
      <c r="W7913">
        <v>-12.097999999999999</v>
      </c>
    </row>
    <row r="7914" spans="1:23" x14ac:dyDescent="0.25">
      <c r="A7914" s="4">
        <v>7913</v>
      </c>
      <c r="B7914" t="s">
        <v>8953</v>
      </c>
      <c r="C7914" s="1">
        <v>42488</v>
      </c>
      <c r="D7914" s="1">
        <v>42490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 s="4">
        <v>30.344000000000001</v>
      </c>
      <c r="S7914" s="4">
        <v>2</v>
      </c>
      <c r="T7914" s="4">
        <v>0.6</v>
      </c>
      <c r="U7914" s="4">
        <f t="shared" si="246"/>
        <v>60.688000000000002</v>
      </c>
      <c r="V7914" s="4">
        <f t="shared" si="247"/>
        <v>92.549200000000013</v>
      </c>
      <c r="W7914">
        <v>-31.861200000000004</v>
      </c>
    </row>
    <row r="7915" spans="1:23" x14ac:dyDescent="0.25">
      <c r="A7915" s="4">
        <v>7914</v>
      </c>
      <c r="B7915" t="s">
        <v>10576</v>
      </c>
      <c r="C7915" s="1">
        <v>42972</v>
      </c>
      <c r="D7915" s="1">
        <v>42974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 s="4">
        <v>25.695999999999998</v>
      </c>
      <c r="S7915" s="4">
        <v>2</v>
      </c>
      <c r="T7915" s="4">
        <v>0.2</v>
      </c>
      <c r="U7915" s="4">
        <f t="shared" si="246"/>
        <v>51.391999999999996</v>
      </c>
      <c r="V7915" s="4">
        <f t="shared" si="247"/>
        <v>49.464799999999997</v>
      </c>
      <c r="W7915">
        <v>1.9271999999999991</v>
      </c>
    </row>
    <row r="7916" spans="1:23" x14ac:dyDescent="0.25">
      <c r="A7916" s="4">
        <v>7915</v>
      </c>
      <c r="B7916" t="s">
        <v>10577</v>
      </c>
      <c r="C7916" s="1">
        <v>42903</v>
      </c>
      <c r="D7916" s="1">
        <v>42907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 s="4">
        <v>3404.5</v>
      </c>
      <c r="S7916" s="4">
        <v>5</v>
      </c>
      <c r="T7916" s="4">
        <v>0</v>
      </c>
      <c r="U7916" s="4">
        <f t="shared" si="246"/>
        <v>17022.5</v>
      </c>
      <c r="V7916" s="4">
        <f t="shared" si="247"/>
        <v>15354.295</v>
      </c>
      <c r="W7916">
        <v>1668.2049999999999</v>
      </c>
    </row>
    <row r="7917" spans="1:23" x14ac:dyDescent="0.25">
      <c r="A7917" s="4">
        <v>7916</v>
      </c>
      <c r="B7917" t="s">
        <v>10577</v>
      </c>
      <c r="C7917" s="1">
        <v>42903</v>
      </c>
      <c r="D7917" s="1">
        <v>42907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 s="4">
        <v>101.34</v>
      </c>
      <c r="S7917" s="4">
        <v>3</v>
      </c>
      <c r="T7917" s="4">
        <v>0</v>
      </c>
      <c r="U7917" s="4">
        <f t="shared" si="246"/>
        <v>304.02</v>
      </c>
      <c r="V7917" s="4">
        <f t="shared" si="247"/>
        <v>295.9128</v>
      </c>
      <c r="W7917">
        <v>8.1071999999999917</v>
      </c>
    </row>
    <row r="7918" spans="1:23" x14ac:dyDescent="0.25">
      <c r="A7918" s="4">
        <v>7917</v>
      </c>
      <c r="B7918" t="s">
        <v>7713</v>
      </c>
      <c r="C7918" s="1">
        <v>42328</v>
      </c>
      <c r="D7918" s="1">
        <v>42332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 s="4">
        <v>344.37199999999996</v>
      </c>
      <c r="S7918" s="4">
        <v>4</v>
      </c>
      <c r="T7918" s="4">
        <v>0.3</v>
      </c>
      <c r="U7918" s="4">
        <f t="shared" si="246"/>
        <v>1377.4879999999998</v>
      </c>
      <c r="V7918" s="4">
        <f t="shared" si="247"/>
        <v>1470.9603999999999</v>
      </c>
      <c r="W7918">
        <v>-93.472400000000022</v>
      </c>
    </row>
    <row r="7919" spans="1:23" x14ac:dyDescent="0.25">
      <c r="A7919" s="4">
        <v>7918</v>
      </c>
      <c r="B7919" t="s">
        <v>10578</v>
      </c>
      <c r="C7919" s="1">
        <v>42982</v>
      </c>
      <c r="D7919" s="1">
        <v>42986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 s="4">
        <v>30.384</v>
      </c>
      <c r="S7919" s="4">
        <v>1</v>
      </c>
      <c r="T7919" s="4">
        <v>0.2</v>
      </c>
      <c r="U7919" s="4">
        <f t="shared" si="246"/>
        <v>30.384</v>
      </c>
      <c r="V7919" s="4">
        <f t="shared" si="247"/>
        <v>26.586000000000006</v>
      </c>
      <c r="W7919">
        <v>3.7979999999999947</v>
      </c>
    </row>
    <row r="7920" spans="1:23" x14ac:dyDescent="0.25">
      <c r="A7920" s="4">
        <v>7919</v>
      </c>
      <c r="B7920" t="s">
        <v>7714</v>
      </c>
      <c r="C7920" s="1">
        <v>42189</v>
      </c>
      <c r="D7920" s="1">
        <v>42193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 s="4">
        <v>22.847999999999999</v>
      </c>
      <c r="S7920" s="4">
        <v>2</v>
      </c>
      <c r="T7920" s="4">
        <v>0.2</v>
      </c>
      <c r="U7920" s="4">
        <f t="shared" si="246"/>
        <v>45.695999999999998</v>
      </c>
      <c r="V7920" s="4">
        <f t="shared" si="247"/>
        <v>38.270399999999995</v>
      </c>
      <c r="W7920">
        <v>7.4255999999999993</v>
      </c>
    </row>
    <row r="7921" spans="1:23" x14ac:dyDescent="0.25">
      <c r="A7921" s="4">
        <v>7920</v>
      </c>
      <c r="B7921" t="s">
        <v>10579</v>
      </c>
      <c r="C7921" s="1">
        <v>42993</v>
      </c>
      <c r="D7921" s="1">
        <v>42999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 s="4">
        <v>38.619999999999997</v>
      </c>
      <c r="S7921" s="4">
        <v>2</v>
      </c>
      <c r="T7921" s="4">
        <v>0</v>
      </c>
      <c r="U7921" s="4">
        <f t="shared" si="246"/>
        <v>77.239999999999995</v>
      </c>
      <c r="V7921" s="4">
        <f t="shared" si="247"/>
        <v>66.426400000000001</v>
      </c>
      <c r="W7921">
        <v>10.813600000000001</v>
      </c>
    </row>
    <row r="7922" spans="1:23" x14ac:dyDescent="0.25">
      <c r="A7922" s="4">
        <v>7921</v>
      </c>
      <c r="B7922" t="s">
        <v>10579</v>
      </c>
      <c r="C7922" s="1">
        <v>42993</v>
      </c>
      <c r="D7922" s="1">
        <v>42999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 s="4">
        <v>59.98</v>
      </c>
      <c r="S7922" s="4">
        <v>2</v>
      </c>
      <c r="T7922" s="4">
        <v>0</v>
      </c>
      <c r="U7922" s="4">
        <f t="shared" si="246"/>
        <v>119.96</v>
      </c>
      <c r="V7922" s="4">
        <f t="shared" si="247"/>
        <v>109.1636</v>
      </c>
      <c r="W7922">
        <v>10.796399999999998</v>
      </c>
    </row>
    <row r="7923" spans="1:23" x14ac:dyDescent="0.25">
      <c r="A7923" s="4">
        <v>7922</v>
      </c>
      <c r="B7923" t="s">
        <v>10580</v>
      </c>
      <c r="C7923" s="1">
        <v>42807</v>
      </c>
      <c r="D7923" s="1">
        <v>42811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 s="4">
        <v>174.3</v>
      </c>
      <c r="S7923" s="4">
        <v>3</v>
      </c>
      <c r="T7923" s="4">
        <v>0</v>
      </c>
      <c r="U7923" s="4">
        <f t="shared" si="246"/>
        <v>522.90000000000009</v>
      </c>
      <c r="V7923" s="4">
        <f t="shared" si="247"/>
        <v>440.9790000000001</v>
      </c>
      <c r="W7923">
        <v>81.920999999999992</v>
      </c>
    </row>
    <row r="7924" spans="1:23" x14ac:dyDescent="0.25">
      <c r="A7924" s="4">
        <v>7923</v>
      </c>
      <c r="B7924" t="s">
        <v>10581</v>
      </c>
      <c r="C7924" s="1">
        <v>43002</v>
      </c>
      <c r="D7924" s="1">
        <v>43007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 s="4">
        <v>383.96000000000004</v>
      </c>
      <c r="S7924" s="4">
        <v>5</v>
      </c>
      <c r="T7924" s="4">
        <v>0.2</v>
      </c>
      <c r="U7924" s="4">
        <f t="shared" si="246"/>
        <v>1919.8000000000002</v>
      </c>
      <c r="V7924" s="4">
        <f t="shared" si="247"/>
        <v>1881.4040000000002</v>
      </c>
      <c r="W7924">
        <v>38.396000000000015</v>
      </c>
    </row>
    <row r="7925" spans="1:23" x14ac:dyDescent="0.25">
      <c r="A7925" s="4">
        <v>7924</v>
      </c>
      <c r="B7925" t="s">
        <v>10581</v>
      </c>
      <c r="C7925" s="1">
        <v>43002</v>
      </c>
      <c r="D7925" s="1">
        <v>43007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 s="4">
        <v>15.570000000000004</v>
      </c>
      <c r="S7925" s="4">
        <v>3</v>
      </c>
      <c r="T7925" s="4">
        <v>0.7</v>
      </c>
      <c r="U7925" s="4">
        <f t="shared" si="246"/>
        <v>46.710000000000008</v>
      </c>
      <c r="V7925" s="4">
        <f t="shared" si="247"/>
        <v>58.128000000000007</v>
      </c>
      <c r="W7925">
        <v>-11.417999999999999</v>
      </c>
    </row>
    <row r="7926" spans="1:23" x14ac:dyDescent="0.25">
      <c r="A7926" s="4">
        <v>7925</v>
      </c>
      <c r="B7926" t="s">
        <v>8954</v>
      </c>
      <c r="C7926" s="1">
        <v>42595</v>
      </c>
      <c r="D7926" s="1">
        <v>42598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 s="4">
        <v>22.32</v>
      </c>
      <c r="S7926" s="4">
        <v>4</v>
      </c>
      <c r="T7926" s="4">
        <v>0</v>
      </c>
      <c r="U7926" s="4">
        <f t="shared" si="246"/>
        <v>89.28</v>
      </c>
      <c r="V7926" s="4">
        <f t="shared" si="247"/>
        <v>78.566400000000002</v>
      </c>
      <c r="W7926">
        <v>10.7136</v>
      </c>
    </row>
    <row r="7927" spans="1:23" x14ac:dyDescent="0.25">
      <c r="A7927" s="4">
        <v>7926</v>
      </c>
      <c r="B7927" t="s">
        <v>8954</v>
      </c>
      <c r="C7927" s="1">
        <v>42595</v>
      </c>
      <c r="D7927" s="1">
        <v>42598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 s="4">
        <v>103.60000000000001</v>
      </c>
      <c r="S7927" s="4">
        <v>7</v>
      </c>
      <c r="T7927" s="4">
        <v>0</v>
      </c>
      <c r="U7927" s="4">
        <f t="shared" si="246"/>
        <v>725.2</v>
      </c>
      <c r="V7927" s="4">
        <f t="shared" si="247"/>
        <v>673.40000000000009</v>
      </c>
      <c r="W7927">
        <v>51.800000000000004</v>
      </c>
    </row>
    <row r="7928" spans="1:23" x14ac:dyDescent="0.25">
      <c r="A7928" s="4">
        <v>7927</v>
      </c>
      <c r="B7928" t="s">
        <v>10582</v>
      </c>
      <c r="C7928" s="1">
        <v>43059</v>
      </c>
      <c r="D7928" s="1">
        <v>43063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 s="4">
        <v>2.9699999999999998</v>
      </c>
      <c r="S7928" s="4">
        <v>3</v>
      </c>
      <c r="T7928" s="4">
        <v>0</v>
      </c>
      <c r="U7928" s="4">
        <f t="shared" si="246"/>
        <v>8.91</v>
      </c>
      <c r="V7928" s="4">
        <f t="shared" si="247"/>
        <v>7.5735000000000001</v>
      </c>
      <c r="W7928">
        <v>1.3365</v>
      </c>
    </row>
    <row r="7929" spans="1:23" x14ac:dyDescent="0.25">
      <c r="A7929" s="4">
        <v>7928</v>
      </c>
      <c r="B7929" t="s">
        <v>10582</v>
      </c>
      <c r="C7929" s="1">
        <v>43059</v>
      </c>
      <c r="D7929" s="1">
        <v>43063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 s="4">
        <v>569.99</v>
      </c>
      <c r="S7929" s="4">
        <v>1</v>
      </c>
      <c r="T7929" s="4">
        <v>0</v>
      </c>
      <c r="U7929" s="4">
        <f t="shared" si="246"/>
        <v>569.99</v>
      </c>
      <c r="V7929" s="4">
        <f t="shared" si="247"/>
        <v>398.99300000000005</v>
      </c>
      <c r="W7929">
        <v>170.99699999999996</v>
      </c>
    </row>
    <row r="7930" spans="1:23" x14ac:dyDescent="0.25">
      <c r="A7930" s="4">
        <v>7929</v>
      </c>
      <c r="B7930" t="s">
        <v>10582</v>
      </c>
      <c r="C7930" s="1">
        <v>43059</v>
      </c>
      <c r="D7930" s="1">
        <v>43063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 s="4">
        <v>50.97</v>
      </c>
      <c r="S7930" s="4">
        <v>3</v>
      </c>
      <c r="T7930" s="4">
        <v>0</v>
      </c>
      <c r="U7930" s="4">
        <f t="shared" si="246"/>
        <v>152.91</v>
      </c>
      <c r="V7930" s="4">
        <f t="shared" si="247"/>
        <v>143.7354</v>
      </c>
      <c r="W7930">
        <v>9.1745999999999981</v>
      </c>
    </row>
    <row r="7931" spans="1:23" x14ac:dyDescent="0.25">
      <c r="A7931" s="4">
        <v>7930</v>
      </c>
      <c r="B7931" t="s">
        <v>10583</v>
      </c>
      <c r="C7931" s="1">
        <v>42941</v>
      </c>
      <c r="D7931" s="1">
        <v>42943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 s="4">
        <v>298.11599999999999</v>
      </c>
      <c r="S7931" s="4">
        <v>6</v>
      </c>
      <c r="T7931" s="4">
        <v>0.3</v>
      </c>
      <c r="U7931" s="4">
        <f t="shared" si="246"/>
        <v>1788.6959999999999</v>
      </c>
      <c r="V7931" s="4">
        <f t="shared" si="247"/>
        <v>1792.9548</v>
      </c>
      <c r="W7931">
        <v>-4.2588000000000363</v>
      </c>
    </row>
    <row r="7932" spans="1:23" x14ac:dyDescent="0.25">
      <c r="A7932" s="4">
        <v>7931</v>
      </c>
      <c r="B7932" t="s">
        <v>8955</v>
      </c>
      <c r="C7932" s="1">
        <v>42454</v>
      </c>
      <c r="D7932" s="1">
        <v>42456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 s="4">
        <v>59.519999999999996</v>
      </c>
      <c r="S7932" s="4">
        <v>3</v>
      </c>
      <c r="T7932" s="4">
        <v>0</v>
      </c>
      <c r="U7932" s="4">
        <f t="shared" si="246"/>
        <v>178.56</v>
      </c>
      <c r="V7932" s="4">
        <f t="shared" si="247"/>
        <v>160.70400000000001</v>
      </c>
      <c r="W7932">
        <v>17.855999999999995</v>
      </c>
    </row>
    <row r="7933" spans="1:23" x14ac:dyDescent="0.25">
      <c r="A7933" s="4">
        <v>7932</v>
      </c>
      <c r="B7933" t="s">
        <v>8956</v>
      </c>
      <c r="C7933" s="1">
        <v>42566</v>
      </c>
      <c r="D7933" s="1">
        <v>42571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 s="4">
        <v>230.28000000000003</v>
      </c>
      <c r="S7933" s="4">
        <v>3</v>
      </c>
      <c r="T7933" s="4">
        <v>0.2</v>
      </c>
      <c r="U7933" s="4">
        <f t="shared" si="246"/>
        <v>690.84000000000015</v>
      </c>
      <c r="V7933" s="4">
        <f t="shared" si="247"/>
        <v>667.81200000000013</v>
      </c>
      <c r="W7933">
        <v>23.027999999999992</v>
      </c>
    </row>
    <row r="7934" spans="1:23" x14ac:dyDescent="0.25">
      <c r="A7934" s="4">
        <v>7933</v>
      </c>
      <c r="B7934" t="s">
        <v>8956</v>
      </c>
      <c r="C7934" s="1">
        <v>42566</v>
      </c>
      <c r="D7934" s="1">
        <v>42571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 s="4">
        <v>105.52</v>
      </c>
      <c r="S7934" s="4">
        <v>5</v>
      </c>
      <c r="T7934" s="4">
        <v>0.2</v>
      </c>
      <c r="U7934" s="4">
        <f t="shared" si="246"/>
        <v>527.6</v>
      </c>
      <c r="V7934" s="4">
        <f t="shared" si="247"/>
        <v>493.30600000000004</v>
      </c>
      <c r="W7934">
        <v>34.293999999999997</v>
      </c>
    </row>
    <row r="7935" spans="1:23" x14ac:dyDescent="0.25">
      <c r="A7935" s="4">
        <v>7934</v>
      </c>
      <c r="B7935" t="s">
        <v>10584</v>
      </c>
      <c r="C7935" s="1">
        <v>42964</v>
      </c>
      <c r="D7935" s="1">
        <v>42971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 s="4">
        <v>23.36</v>
      </c>
      <c r="S7935" s="4">
        <v>2</v>
      </c>
      <c r="T7935" s="4">
        <v>0</v>
      </c>
      <c r="U7935" s="4">
        <f t="shared" si="246"/>
        <v>46.72</v>
      </c>
      <c r="V7935" s="4">
        <f t="shared" si="247"/>
        <v>35.04</v>
      </c>
      <c r="W7935">
        <v>11.68</v>
      </c>
    </row>
    <row r="7936" spans="1:23" x14ac:dyDescent="0.25">
      <c r="A7936" s="4">
        <v>7935</v>
      </c>
      <c r="B7936" t="s">
        <v>10584</v>
      </c>
      <c r="C7936" s="1">
        <v>42964</v>
      </c>
      <c r="D7936" s="1">
        <v>42971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 s="4">
        <v>71.975999999999999</v>
      </c>
      <c r="S7936" s="4">
        <v>3</v>
      </c>
      <c r="T7936" s="4">
        <v>0.2</v>
      </c>
      <c r="U7936" s="4">
        <f t="shared" si="246"/>
        <v>215.928</v>
      </c>
      <c r="V7936" s="4">
        <f t="shared" si="247"/>
        <v>206.93100000000001</v>
      </c>
      <c r="W7936">
        <v>8.9969999999999892</v>
      </c>
    </row>
    <row r="7937" spans="1:23" x14ac:dyDescent="0.25">
      <c r="A7937" s="4">
        <v>7936</v>
      </c>
      <c r="B7937" t="s">
        <v>10584</v>
      </c>
      <c r="C7937" s="1">
        <v>42964</v>
      </c>
      <c r="D7937" s="1">
        <v>42971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 s="4">
        <v>8.56</v>
      </c>
      <c r="S7937" s="4">
        <v>2</v>
      </c>
      <c r="T7937" s="4">
        <v>0</v>
      </c>
      <c r="U7937" s="4">
        <f t="shared" si="246"/>
        <v>17.12</v>
      </c>
      <c r="V7937" s="4">
        <f t="shared" si="247"/>
        <v>13.268000000000001</v>
      </c>
      <c r="W7937">
        <v>3.8519999999999994</v>
      </c>
    </row>
    <row r="7938" spans="1:23" x14ac:dyDescent="0.25">
      <c r="A7938" s="4">
        <v>7937</v>
      </c>
      <c r="B7938" t="s">
        <v>10584</v>
      </c>
      <c r="C7938" s="1">
        <v>42964</v>
      </c>
      <c r="D7938" s="1">
        <v>42971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 s="4">
        <v>13.919999999999998</v>
      </c>
      <c r="S7938" s="4">
        <v>3</v>
      </c>
      <c r="T7938" s="4">
        <v>0.2</v>
      </c>
      <c r="U7938" s="4">
        <f t="shared" si="246"/>
        <v>41.759999999999991</v>
      </c>
      <c r="V7938" s="4">
        <f t="shared" si="247"/>
        <v>36.887999999999991</v>
      </c>
      <c r="W7938">
        <v>4.8720000000000008</v>
      </c>
    </row>
    <row r="7939" spans="1:23" x14ac:dyDescent="0.25">
      <c r="A7939" s="4">
        <v>7938</v>
      </c>
      <c r="B7939" t="s">
        <v>10584</v>
      </c>
      <c r="C7939" s="1">
        <v>42964</v>
      </c>
      <c r="D7939" s="1">
        <v>42971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 s="4">
        <v>2518.29</v>
      </c>
      <c r="S7939" s="4">
        <v>9</v>
      </c>
      <c r="T7939" s="4">
        <v>0</v>
      </c>
      <c r="U7939" s="4">
        <f t="shared" ref="U7939:U8002" si="248">PRODUCT(R7939*S7939)</f>
        <v>22664.61</v>
      </c>
      <c r="V7939" s="4">
        <f t="shared" ref="V7939:V8002" si="249">U7939-W7939</f>
        <v>22009.854600000002</v>
      </c>
      <c r="W7939">
        <v>654.7553999999999</v>
      </c>
    </row>
    <row r="7940" spans="1:23" x14ac:dyDescent="0.25">
      <c r="A7940" s="4">
        <v>7939</v>
      </c>
      <c r="B7940" t="s">
        <v>10584</v>
      </c>
      <c r="C7940" s="1">
        <v>42964</v>
      </c>
      <c r="D7940" s="1">
        <v>42971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 s="4">
        <v>540.56999999999994</v>
      </c>
      <c r="S7940" s="4">
        <v>3</v>
      </c>
      <c r="T7940" s="4">
        <v>0</v>
      </c>
      <c r="U7940" s="4">
        <f t="shared" si="248"/>
        <v>1621.7099999999998</v>
      </c>
      <c r="V7940" s="4">
        <f t="shared" si="249"/>
        <v>1481.1617999999999</v>
      </c>
      <c r="W7940">
        <v>140.54820000000001</v>
      </c>
    </row>
    <row r="7941" spans="1:23" x14ac:dyDescent="0.25">
      <c r="A7941" s="4">
        <v>7940</v>
      </c>
      <c r="B7941" t="s">
        <v>10584</v>
      </c>
      <c r="C7941" s="1">
        <v>42964</v>
      </c>
      <c r="D7941" s="1">
        <v>42971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 s="4">
        <v>221.05600000000001</v>
      </c>
      <c r="S7941" s="4">
        <v>8</v>
      </c>
      <c r="T7941" s="4">
        <v>0.2</v>
      </c>
      <c r="U7941" s="4">
        <f t="shared" si="248"/>
        <v>1768.4480000000001</v>
      </c>
      <c r="V7941" s="4">
        <f t="shared" si="249"/>
        <v>1691.0784000000001</v>
      </c>
      <c r="W7941">
        <v>77.369599999999991</v>
      </c>
    </row>
    <row r="7942" spans="1:23" x14ac:dyDescent="0.25">
      <c r="A7942" s="4">
        <v>7941</v>
      </c>
      <c r="B7942" t="s">
        <v>8957</v>
      </c>
      <c r="C7942" s="1">
        <v>42718</v>
      </c>
      <c r="D7942" s="1">
        <v>42721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 s="4">
        <v>81.424000000000007</v>
      </c>
      <c r="S7942" s="4">
        <v>2</v>
      </c>
      <c r="T7942" s="4">
        <v>0.2</v>
      </c>
      <c r="U7942" s="4">
        <f t="shared" si="248"/>
        <v>162.84800000000001</v>
      </c>
      <c r="V7942" s="4">
        <f t="shared" si="249"/>
        <v>172.00820000000002</v>
      </c>
      <c r="W7942">
        <v>-9.1601999999999961</v>
      </c>
    </row>
    <row r="7943" spans="1:23" x14ac:dyDescent="0.25">
      <c r="A7943" s="4">
        <v>7942</v>
      </c>
      <c r="B7943" t="s">
        <v>8957</v>
      </c>
      <c r="C7943" s="1">
        <v>42718</v>
      </c>
      <c r="D7943" s="1">
        <v>42721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 s="4">
        <v>134.80000000000001</v>
      </c>
      <c r="S7943" s="4">
        <v>10</v>
      </c>
      <c r="T7943" s="4">
        <v>0</v>
      </c>
      <c r="U7943" s="4">
        <f t="shared" si="248"/>
        <v>1348</v>
      </c>
      <c r="V7943" s="4">
        <f t="shared" si="249"/>
        <v>1312.952</v>
      </c>
      <c r="W7943">
        <v>35.047999999999995</v>
      </c>
    </row>
    <row r="7944" spans="1:23" x14ac:dyDescent="0.25">
      <c r="A7944" s="4">
        <v>7943</v>
      </c>
      <c r="B7944" t="s">
        <v>10585</v>
      </c>
      <c r="C7944" s="1">
        <v>43094</v>
      </c>
      <c r="D7944" s="1">
        <v>43101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 s="4">
        <v>39.581999999999987</v>
      </c>
      <c r="S7944" s="4">
        <v>9</v>
      </c>
      <c r="T7944" s="4">
        <v>0.8</v>
      </c>
      <c r="U7944" s="4">
        <f t="shared" si="248"/>
        <v>356.23799999999989</v>
      </c>
      <c r="V7944" s="4">
        <f t="shared" si="249"/>
        <v>415.61099999999988</v>
      </c>
      <c r="W7944">
        <v>-59.372999999999976</v>
      </c>
    </row>
    <row r="7945" spans="1:23" x14ac:dyDescent="0.25">
      <c r="A7945" s="4">
        <v>7944</v>
      </c>
      <c r="B7945" t="s">
        <v>10585</v>
      </c>
      <c r="C7945" s="1">
        <v>43094</v>
      </c>
      <c r="D7945" s="1">
        <v>43101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 s="4">
        <v>44.688000000000002</v>
      </c>
      <c r="S7945" s="4">
        <v>7</v>
      </c>
      <c r="T7945" s="4">
        <v>0.2</v>
      </c>
      <c r="U7945" s="4">
        <f t="shared" si="248"/>
        <v>312.81600000000003</v>
      </c>
      <c r="V7945" s="4">
        <f t="shared" si="249"/>
        <v>307.78860000000003</v>
      </c>
      <c r="W7945">
        <v>5.0273999999999965</v>
      </c>
    </row>
    <row r="7946" spans="1:23" x14ac:dyDescent="0.25">
      <c r="A7946" s="4">
        <v>7945</v>
      </c>
      <c r="B7946" t="s">
        <v>10585</v>
      </c>
      <c r="C7946" s="1">
        <v>43094</v>
      </c>
      <c r="D7946" s="1">
        <v>43101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 s="4">
        <v>31.744</v>
      </c>
      <c r="S7946" s="4">
        <v>2</v>
      </c>
      <c r="T7946" s="4">
        <v>0.2</v>
      </c>
      <c r="U7946" s="4">
        <f t="shared" si="248"/>
        <v>63.488</v>
      </c>
      <c r="V7946" s="4">
        <f t="shared" si="249"/>
        <v>61.107199999999999</v>
      </c>
      <c r="W7946">
        <v>2.3808000000000007</v>
      </c>
    </row>
    <row r="7947" spans="1:23" x14ac:dyDescent="0.25">
      <c r="A7947" s="4">
        <v>7946</v>
      </c>
      <c r="B7947" t="s">
        <v>10585</v>
      </c>
      <c r="C7947" s="1">
        <v>43094</v>
      </c>
      <c r="D7947" s="1">
        <v>43101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 s="4">
        <v>40.97999999999999</v>
      </c>
      <c r="S7947" s="4">
        <v>5</v>
      </c>
      <c r="T7947" s="4">
        <v>0.8</v>
      </c>
      <c r="U7947" s="4">
        <f t="shared" si="248"/>
        <v>204.89999999999995</v>
      </c>
      <c r="V7947" s="4">
        <f t="shared" si="249"/>
        <v>270.46799999999996</v>
      </c>
      <c r="W7947">
        <v>-65.567999999999998</v>
      </c>
    </row>
    <row r="7948" spans="1:23" x14ac:dyDescent="0.25">
      <c r="A7948" s="4">
        <v>7947</v>
      </c>
      <c r="B7948" t="s">
        <v>10585</v>
      </c>
      <c r="C7948" s="1">
        <v>43094</v>
      </c>
      <c r="D7948" s="1">
        <v>43101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 s="4">
        <v>3.1679999999999993</v>
      </c>
      <c r="S7948" s="4">
        <v>3</v>
      </c>
      <c r="T7948" s="4">
        <v>0.8</v>
      </c>
      <c r="U7948" s="4">
        <f t="shared" si="248"/>
        <v>9.5039999999999978</v>
      </c>
      <c r="V7948" s="4">
        <f t="shared" si="249"/>
        <v>14.572799999999997</v>
      </c>
      <c r="W7948">
        <v>-5.0687999999999995</v>
      </c>
    </row>
    <row r="7949" spans="1:23" x14ac:dyDescent="0.25">
      <c r="A7949" s="4">
        <v>7948</v>
      </c>
      <c r="B7949" t="s">
        <v>6686</v>
      </c>
      <c r="C7949" s="1">
        <v>41699</v>
      </c>
      <c r="D7949" s="1">
        <v>41703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 s="4">
        <v>18.84</v>
      </c>
      <c r="S7949" s="4">
        <v>5</v>
      </c>
      <c r="T7949" s="4">
        <v>0.2</v>
      </c>
      <c r="U7949" s="4">
        <f t="shared" si="248"/>
        <v>94.2</v>
      </c>
      <c r="V7949" s="4">
        <f t="shared" si="249"/>
        <v>97.732500000000002</v>
      </c>
      <c r="W7949">
        <v>-3.5324999999999998</v>
      </c>
    </row>
    <row r="7950" spans="1:23" x14ac:dyDescent="0.25">
      <c r="A7950" s="4">
        <v>7949</v>
      </c>
      <c r="B7950" t="s">
        <v>6686</v>
      </c>
      <c r="C7950" s="1">
        <v>41699</v>
      </c>
      <c r="D7950" s="1">
        <v>41703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 s="4">
        <v>362.24999999999994</v>
      </c>
      <c r="S7950" s="4">
        <v>6</v>
      </c>
      <c r="T7950" s="4">
        <v>0.3</v>
      </c>
      <c r="U7950" s="4">
        <f t="shared" si="248"/>
        <v>2173.4999999999995</v>
      </c>
      <c r="V7950" s="4">
        <f t="shared" si="249"/>
        <v>2173.4999999999995</v>
      </c>
      <c r="W7950">
        <v>0</v>
      </c>
    </row>
    <row r="7951" spans="1:23" x14ac:dyDescent="0.25">
      <c r="A7951" s="4">
        <v>7950</v>
      </c>
      <c r="B7951" t="s">
        <v>6686</v>
      </c>
      <c r="C7951" s="1">
        <v>41699</v>
      </c>
      <c r="D7951" s="1">
        <v>41703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 s="4">
        <v>63.552000000000007</v>
      </c>
      <c r="S7951" s="4">
        <v>6</v>
      </c>
      <c r="T7951" s="4">
        <v>0.6</v>
      </c>
      <c r="U7951" s="4">
        <f t="shared" si="248"/>
        <v>381.31200000000001</v>
      </c>
      <c r="V7951" s="4">
        <f t="shared" si="249"/>
        <v>416.26560000000001</v>
      </c>
      <c r="W7951">
        <v>-34.953600000000002</v>
      </c>
    </row>
    <row r="7952" spans="1:23" x14ac:dyDescent="0.25">
      <c r="A7952" s="4">
        <v>7951</v>
      </c>
      <c r="B7952" t="s">
        <v>6686</v>
      </c>
      <c r="C7952" s="1">
        <v>41699</v>
      </c>
      <c r="D7952" s="1">
        <v>41703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 s="4">
        <v>129.55199999999999</v>
      </c>
      <c r="S7952" s="4">
        <v>3</v>
      </c>
      <c r="T7952" s="4">
        <v>0.2</v>
      </c>
      <c r="U7952" s="4">
        <f t="shared" si="248"/>
        <v>388.65599999999995</v>
      </c>
      <c r="V7952" s="4">
        <f t="shared" si="249"/>
        <v>411.32759999999996</v>
      </c>
      <c r="W7952">
        <v>-22.671600000000005</v>
      </c>
    </row>
    <row r="7953" spans="1:23" x14ac:dyDescent="0.25">
      <c r="A7953" s="4">
        <v>7952</v>
      </c>
      <c r="B7953" t="s">
        <v>7715</v>
      </c>
      <c r="C7953" s="1">
        <v>42327</v>
      </c>
      <c r="D7953" s="1">
        <v>42332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 s="4">
        <v>5.9840000000000009</v>
      </c>
      <c r="S7953" s="4">
        <v>2</v>
      </c>
      <c r="T7953" s="4">
        <v>0.2</v>
      </c>
      <c r="U7953" s="4">
        <f t="shared" si="248"/>
        <v>11.968000000000002</v>
      </c>
      <c r="V7953" s="4">
        <f t="shared" si="249"/>
        <v>9.724000000000002</v>
      </c>
      <c r="W7953">
        <v>2.2439999999999998</v>
      </c>
    </row>
    <row r="7954" spans="1:23" x14ac:dyDescent="0.25">
      <c r="A7954" s="4">
        <v>7953</v>
      </c>
      <c r="B7954" t="s">
        <v>7715</v>
      </c>
      <c r="C7954" s="1">
        <v>42327</v>
      </c>
      <c r="D7954" s="1">
        <v>42332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 s="4">
        <v>861.76</v>
      </c>
      <c r="S7954" s="4">
        <v>4</v>
      </c>
      <c r="T7954" s="4">
        <v>0</v>
      </c>
      <c r="U7954" s="4">
        <f t="shared" si="248"/>
        <v>3447.04</v>
      </c>
      <c r="V7954" s="4">
        <f t="shared" si="249"/>
        <v>3197.1296000000002</v>
      </c>
      <c r="W7954">
        <v>249.91039999999998</v>
      </c>
    </row>
    <row r="7955" spans="1:23" x14ac:dyDescent="0.25">
      <c r="A7955" s="4">
        <v>7954</v>
      </c>
      <c r="B7955" t="s">
        <v>6687</v>
      </c>
      <c r="C7955" s="1">
        <v>41730</v>
      </c>
      <c r="D7955" s="1">
        <v>41735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 s="4">
        <v>66.959999999999994</v>
      </c>
      <c r="S7955" s="4">
        <v>4</v>
      </c>
      <c r="T7955" s="4">
        <v>0</v>
      </c>
      <c r="U7955" s="4">
        <f t="shared" si="248"/>
        <v>267.83999999999997</v>
      </c>
      <c r="V7955" s="4">
        <f t="shared" si="249"/>
        <v>265.16159999999996</v>
      </c>
      <c r="W7955">
        <v>2.6783999999999963</v>
      </c>
    </row>
    <row r="7956" spans="1:23" x14ac:dyDescent="0.25">
      <c r="A7956" s="4">
        <v>7955</v>
      </c>
      <c r="B7956" t="s">
        <v>6687</v>
      </c>
      <c r="C7956" s="1">
        <v>41730</v>
      </c>
      <c r="D7956" s="1">
        <v>41735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 s="4">
        <v>6.24</v>
      </c>
      <c r="S7956" s="4">
        <v>2</v>
      </c>
      <c r="T7956" s="4">
        <v>0</v>
      </c>
      <c r="U7956" s="4">
        <f t="shared" si="248"/>
        <v>12.48</v>
      </c>
      <c r="V7956" s="4">
        <f t="shared" si="249"/>
        <v>9.4223999999999997</v>
      </c>
      <c r="W7956">
        <v>3.0575999999999999</v>
      </c>
    </row>
    <row r="7957" spans="1:23" x14ac:dyDescent="0.25">
      <c r="A7957" s="4">
        <v>7956</v>
      </c>
      <c r="B7957" t="s">
        <v>10586</v>
      </c>
      <c r="C7957" s="1">
        <v>43013</v>
      </c>
      <c r="D7957" s="1">
        <v>43018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 s="4">
        <v>435.16800000000006</v>
      </c>
      <c r="S7957" s="4">
        <v>4</v>
      </c>
      <c r="T7957" s="4">
        <v>0.2</v>
      </c>
      <c r="U7957" s="4">
        <f t="shared" si="248"/>
        <v>1740.6720000000003</v>
      </c>
      <c r="V7957" s="4">
        <f t="shared" si="249"/>
        <v>1800.5076000000004</v>
      </c>
      <c r="W7957">
        <v>-59.835600000000042</v>
      </c>
    </row>
    <row r="7958" spans="1:23" x14ac:dyDescent="0.25">
      <c r="A7958" s="4">
        <v>7957</v>
      </c>
      <c r="B7958" t="s">
        <v>10586</v>
      </c>
      <c r="C7958" s="1">
        <v>43013</v>
      </c>
      <c r="D7958" s="1">
        <v>43018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 s="4">
        <v>14.9</v>
      </c>
      <c r="S7958" s="4">
        <v>5</v>
      </c>
      <c r="T7958" s="4">
        <v>0</v>
      </c>
      <c r="U7958" s="4">
        <f t="shared" si="248"/>
        <v>74.5</v>
      </c>
      <c r="V7958" s="4">
        <f t="shared" si="249"/>
        <v>67.646000000000001</v>
      </c>
      <c r="W7958">
        <v>6.8539999999999992</v>
      </c>
    </row>
    <row r="7959" spans="1:23" x14ac:dyDescent="0.25">
      <c r="A7959" s="4">
        <v>7958</v>
      </c>
      <c r="B7959" t="s">
        <v>10586</v>
      </c>
      <c r="C7959" s="1">
        <v>43013</v>
      </c>
      <c r="D7959" s="1">
        <v>43018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 s="4">
        <v>15.8</v>
      </c>
      <c r="S7959" s="4">
        <v>4</v>
      </c>
      <c r="T7959" s="4">
        <v>0</v>
      </c>
      <c r="U7959" s="4">
        <f t="shared" si="248"/>
        <v>63.2</v>
      </c>
      <c r="V7959" s="4">
        <f t="shared" si="249"/>
        <v>59.091999999999999</v>
      </c>
      <c r="W7959">
        <v>4.1080000000000005</v>
      </c>
    </row>
    <row r="7960" spans="1:23" x14ac:dyDescent="0.25">
      <c r="A7960" s="4">
        <v>7959</v>
      </c>
      <c r="B7960" t="s">
        <v>10586</v>
      </c>
      <c r="C7960" s="1">
        <v>43013</v>
      </c>
      <c r="D7960" s="1">
        <v>43018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 s="4">
        <v>72.900000000000006</v>
      </c>
      <c r="S7960" s="4">
        <v>5</v>
      </c>
      <c r="T7960" s="4">
        <v>0</v>
      </c>
      <c r="U7960" s="4">
        <f t="shared" si="248"/>
        <v>364.5</v>
      </c>
      <c r="V7960" s="4">
        <f t="shared" si="249"/>
        <v>337.52699999999999</v>
      </c>
      <c r="W7960">
        <v>26.973000000000003</v>
      </c>
    </row>
    <row r="7961" spans="1:23" x14ac:dyDescent="0.25">
      <c r="A7961" s="4">
        <v>7960</v>
      </c>
      <c r="B7961" t="s">
        <v>10586</v>
      </c>
      <c r="C7961" s="1">
        <v>43013</v>
      </c>
      <c r="D7961" s="1">
        <v>43018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 s="4">
        <v>206.35200000000003</v>
      </c>
      <c r="S7961" s="4">
        <v>3</v>
      </c>
      <c r="T7961" s="4">
        <v>0.2</v>
      </c>
      <c r="U7961" s="4">
        <f t="shared" si="248"/>
        <v>619.05600000000004</v>
      </c>
      <c r="V7961" s="4">
        <f t="shared" si="249"/>
        <v>613.89720000000011</v>
      </c>
      <c r="W7961">
        <v>5.1587999999999852</v>
      </c>
    </row>
    <row r="7962" spans="1:23" x14ac:dyDescent="0.25">
      <c r="A7962" s="4">
        <v>7961</v>
      </c>
      <c r="B7962" t="s">
        <v>10586</v>
      </c>
      <c r="C7962" s="1">
        <v>43013</v>
      </c>
      <c r="D7962" s="1">
        <v>43018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 s="4">
        <v>7.9920000000000009</v>
      </c>
      <c r="S7962" s="4">
        <v>1</v>
      </c>
      <c r="T7962" s="4">
        <v>0.2</v>
      </c>
      <c r="U7962" s="4">
        <f t="shared" si="248"/>
        <v>7.9920000000000009</v>
      </c>
      <c r="V7962" s="4">
        <f t="shared" si="249"/>
        <v>5.2947000000000015</v>
      </c>
      <c r="W7962">
        <v>2.6972999999999994</v>
      </c>
    </row>
    <row r="7963" spans="1:23" x14ac:dyDescent="0.25">
      <c r="A7963" s="4">
        <v>7962</v>
      </c>
      <c r="B7963" t="s">
        <v>10587</v>
      </c>
      <c r="C7963" s="1">
        <v>43057</v>
      </c>
      <c r="D7963" s="1">
        <v>43062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 s="4">
        <v>81.360000000000014</v>
      </c>
      <c r="S7963" s="4">
        <v>5</v>
      </c>
      <c r="T7963" s="4">
        <v>0.2</v>
      </c>
      <c r="U7963" s="4">
        <f t="shared" si="248"/>
        <v>406.80000000000007</v>
      </c>
      <c r="V7963" s="4">
        <f t="shared" si="249"/>
        <v>426.1230000000001</v>
      </c>
      <c r="W7963">
        <v>-19.323000000000011</v>
      </c>
    </row>
    <row r="7964" spans="1:23" x14ac:dyDescent="0.25">
      <c r="A7964" s="4">
        <v>7963</v>
      </c>
      <c r="B7964" t="s">
        <v>10587</v>
      </c>
      <c r="C7964" s="1">
        <v>43057</v>
      </c>
      <c r="D7964" s="1">
        <v>43062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 s="4">
        <v>20.232000000000003</v>
      </c>
      <c r="S7964" s="4">
        <v>8</v>
      </c>
      <c r="T7964" s="4">
        <v>0.7</v>
      </c>
      <c r="U7964" s="4">
        <f t="shared" si="248"/>
        <v>161.85600000000002</v>
      </c>
      <c r="V7964" s="4">
        <f t="shared" si="249"/>
        <v>178.04160000000002</v>
      </c>
      <c r="W7964">
        <v>-16.185600000000001</v>
      </c>
    </row>
    <row r="7965" spans="1:23" x14ac:dyDescent="0.25">
      <c r="A7965" s="4">
        <v>7964</v>
      </c>
      <c r="B7965" t="s">
        <v>10587</v>
      </c>
      <c r="C7965" s="1">
        <v>43057</v>
      </c>
      <c r="D7965" s="1">
        <v>43062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 s="4">
        <v>389.05600000000004</v>
      </c>
      <c r="S7965" s="4">
        <v>4</v>
      </c>
      <c r="T7965" s="4">
        <v>0.2</v>
      </c>
      <c r="U7965" s="4">
        <f t="shared" si="248"/>
        <v>1556.2240000000002</v>
      </c>
      <c r="V7965" s="4">
        <f t="shared" si="249"/>
        <v>1507.5920000000001</v>
      </c>
      <c r="W7965">
        <v>48.631999999999948</v>
      </c>
    </row>
    <row r="7966" spans="1:23" x14ac:dyDescent="0.25">
      <c r="A7966" s="4">
        <v>7965</v>
      </c>
      <c r="B7966" t="s">
        <v>10587</v>
      </c>
      <c r="C7966" s="1">
        <v>43057</v>
      </c>
      <c r="D7966" s="1">
        <v>43062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 s="4">
        <v>20.736000000000004</v>
      </c>
      <c r="S7966" s="4">
        <v>4</v>
      </c>
      <c r="T7966" s="4">
        <v>0.2</v>
      </c>
      <c r="U7966" s="4">
        <f t="shared" si="248"/>
        <v>82.944000000000017</v>
      </c>
      <c r="V7966" s="4">
        <f t="shared" si="249"/>
        <v>75.68640000000002</v>
      </c>
      <c r="W7966">
        <v>7.2576000000000001</v>
      </c>
    </row>
    <row r="7967" spans="1:23" x14ac:dyDescent="0.25">
      <c r="A7967" s="4">
        <v>7966</v>
      </c>
      <c r="B7967" t="s">
        <v>10587</v>
      </c>
      <c r="C7967" s="1">
        <v>43057</v>
      </c>
      <c r="D7967" s="1">
        <v>43062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 s="4">
        <v>41.472000000000008</v>
      </c>
      <c r="S7967" s="4">
        <v>8</v>
      </c>
      <c r="T7967" s="4">
        <v>0.2</v>
      </c>
      <c r="U7967" s="4">
        <f t="shared" si="248"/>
        <v>331.77600000000007</v>
      </c>
      <c r="V7967" s="4">
        <f t="shared" si="249"/>
        <v>317.26080000000007</v>
      </c>
      <c r="W7967">
        <v>14.5152</v>
      </c>
    </row>
    <row r="7968" spans="1:23" x14ac:dyDescent="0.25">
      <c r="A7968" s="4">
        <v>7967</v>
      </c>
      <c r="B7968" t="s">
        <v>7716</v>
      </c>
      <c r="C7968" s="1">
        <v>42086</v>
      </c>
      <c r="D7968" s="1">
        <v>42093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 s="4">
        <v>33.36</v>
      </c>
      <c r="S7968" s="4">
        <v>4</v>
      </c>
      <c r="T7968" s="4">
        <v>0</v>
      </c>
      <c r="U7968" s="4">
        <f t="shared" si="248"/>
        <v>133.44</v>
      </c>
      <c r="V7968" s="4">
        <f t="shared" si="249"/>
        <v>116.75999999999999</v>
      </c>
      <c r="W7968">
        <v>16.68</v>
      </c>
    </row>
    <row r="7969" spans="1:23" x14ac:dyDescent="0.25">
      <c r="A7969" s="4">
        <v>7968</v>
      </c>
      <c r="B7969" t="s">
        <v>8958</v>
      </c>
      <c r="C7969" s="1">
        <v>42653</v>
      </c>
      <c r="D7969" s="1">
        <v>42655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 s="4">
        <v>90.882000000000005</v>
      </c>
      <c r="S7969" s="4">
        <v>3</v>
      </c>
      <c r="T7969" s="4">
        <v>0.7</v>
      </c>
      <c r="U7969" s="4">
        <f t="shared" si="248"/>
        <v>272.64600000000002</v>
      </c>
      <c r="V7969" s="4">
        <f t="shared" si="249"/>
        <v>463.49820000000005</v>
      </c>
      <c r="W7969">
        <v>-190.85220000000004</v>
      </c>
    </row>
    <row r="7970" spans="1:23" x14ac:dyDescent="0.25">
      <c r="A7970" s="4">
        <v>7969</v>
      </c>
      <c r="B7970" t="s">
        <v>8958</v>
      </c>
      <c r="C7970" s="1">
        <v>42653</v>
      </c>
      <c r="D7970" s="1">
        <v>42655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 s="4">
        <v>15.991999999999999</v>
      </c>
      <c r="S7970" s="4">
        <v>1</v>
      </c>
      <c r="T7970" s="4">
        <v>0.2</v>
      </c>
      <c r="U7970" s="4">
        <f t="shared" si="248"/>
        <v>15.991999999999999</v>
      </c>
      <c r="V7970" s="4">
        <f t="shared" si="249"/>
        <v>18.990500000000001</v>
      </c>
      <c r="W7970">
        <v>-2.9985000000000022</v>
      </c>
    </row>
    <row r="7971" spans="1:23" x14ac:dyDescent="0.25">
      <c r="A7971" s="4">
        <v>7970</v>
      </c>
      <c r="B7971" t="s">
        <v>8958</v>
      </c>
      <c r="C7971" s="1">
        <v>42653</v>
      </c>
      <c r="D7971" s="1">
        <v>42655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 s="4">
        <v>120.78399999999999</v>
      </c>
      <c r="S7971" s="4">
        <v>1</v>
      </c>
      <c r="T7971" s="4">
        <v>0.2</v>
      </c>
      <c r="U7971" s="4">
        <f t="shared" si="248"/>
        <v>120.78399999999999</v>
      </c>
      <c r="V7971" s="4">
        <f t="shared" si="249"/>
        <v>107.19580000000001</v>
      </c>
      <c r="W7971">
        <v>13.588199999999986</v>
      </c>
    </row>
    <row r="7972" spans="1:23" x14ac:dyDescent="0.25">
      <c r="A7972" s="4">
        <v>7971</v>
      </c>
      <c r="B7972" t="s">
        <v>7717</v>
      </c>
      <c r="C7972" s="1">
        <v>42232</v>
      </c>
      <c r="D7972" s="1">
        <v>42236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 s="4">
        <v>519.79200000000003</v>
      </c>
      <c r="S7972" s="4">
        <v>4</v>
      </c>
      <c r="T7972" s="4">
        <v>0.4</v>
      </c>
      <c r="U7972" s="4">
        <f t="shared" si="248"/>
        <v>2079.1680000000001</v>
      </c>
      <c r="V7972" s="4">
        <f t="shared" si="249"/>
        <v>2191.7896000000001</v>
      </c>
      <c r="W7972">
        <v>-112.62159999999994</v>
      </c>
    </row>
    <row r="7973" spans="1:23" x14ac:dyDescent="0.25">
      <c r="A7973" s="4">
        <v>7972</v>
      </c>
      <c r="B7973" t="s">
        <v>7717</v>
      </c>
      <c r="C7973" s="1">
        <v>42232</v>
      </c>
      <c r="D7973" s="1">
        <v>42236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 s="4">
        <v>31.176000000000002</v>
      </c>
      <c r="S7973" s="4">
        <v>3</v>
      </c>
      <c r="T7973" s="4">
        <v>0.2</v>
      </c>
      <c r="U7973" s="4">
        <f t="shared" si="248"/>
        <v>93.528000000000006</v>
      </c>
      <c r="V7973" s="4">
        <f t="shared" si="249"/>
        <v>98.983800000000002</v>
      </c>
      <c r="W7973">
        <v>-5.4558000000000035</v>
      </c>
    </row>
    <row r="7974" spans="1:23" x14ac:dyDescent="0.25">
      <c r="A7974" s="4">
        <v>7973</v>
      </c>
      <c r="B7974" t="s">
        <v>7717</v>
      </c>
      <c r="C7974" s="1">
        <v>42232</v>
      </c>
      <c r="D7974" s="1">
        <v>42236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 s="4">
        <v>10.368000000000002</v>
      </c>
      <c r="S7974" s="4">
        <v>2</v>
      </c>
      <c r="T7974" s="4">
        <v>0.2</v>
      </c>
      <c r="U7974" s="4">
        <f t="shared" si="248"/>
        <v>20.736000000000004</v>
      </c>
      <c r="V7974" s="4">
        <f t="shared" si="249"/>
        <v>17.107200000000006</v>
      </c>
      <c r="W7974">
        <v>3.6288</v>
      </c>
    </row>
    <row r="7975" spans="1:23" x14ac:dyDescent="0.25">
      <c r="A7975" s="4">
        <v>7974</v>
      </c>
      <c r="B7975" t="s">
        <v>7717</v>
      </c>
      <c r="C7975" s="1">
        <v>42232</v>
      </c>
      <c r="D7975" s="1">
        <v>42236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 s="4">
        <v>2.7240000000000006</v>
      </c>
      <c r="S7975" s="4">
        <v>2</v>
      </c>
      <c r="T7975" s="4">
        <v>0.7</v>
      </c>
      <c r="U7975" s="4">
        <f t="shared" si="248"/>
        <v>5.4480000000000013</v>
      </c>
      <c r="V7975" s="4">
        <f t="shared" si="249"/>
        <v>7.3548000000000009</v>
      </c>
      <c r="W7975">
        <v>-1.9067999999999996</v>
      </c>
    </row>
    <row r="7976" spans="1:23" x14ac:dyDescent="0.25">
      <c r="A7976" s="4">
        <v>7975</v>
      </c>
      <c r="B7976" t="s">
        <v>7717</v>
      </c>
      <c r="C7976" s="1">
        <v>42232</v>
      </c>
      <c r="D7976" s="1">
        <v>42236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 s="4">
        <v>254.35200000000003</v>
      </c>
      <c r="S7976" s="4">
        <v>3</v>
      </c>
      <c r="T7976" s="4">
        <v>0.2</v>
      </c>
      <c r="U7976" s="4">
        <f t="shared" si="248"/>
        <v>763.05600000000004</v>
      </c>
      <c r="V7976" s="4">
        <f t="shared" si="249"/>
        <v>763.05600000000004</v>
      </c>
      <c r="W7976">
        <v>0</v>
      </c>
    </row>
    <row r="7977" spans="1:23" x14ac:dyDescent="0.25">
      <c r="A7977" s="4">
        <v>7976</v>
      </c>
      <c r="B7977" t="s">
        <v>7717</v>
      </c>
      <c r="C7977" s="1">
        <v>42232</v>
      </c>
      <c r="D7977" s="1">
        <v>42236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 s="4">
        <v>3.762</v>
      </c>
      <c r="S7977" s="4">
        <v>3</v>
      </c>
      <c r="T7977" s="4">
        <v>0.7</v>
      </c>
      <c r="U7977" s="4">
        <f t="shared" si="248"/>
        <v>11.286</v>
      </c>
      <c r="V7977" s="4">
        <f t="shared" si="249"/>
        <v>14.044799999999999</v>
      </c>
      <c r="W7977">
        <v>-2.758799999999999</v>
      </c>
    </row>
    <row r="7978" spans="1:23" x14ac:dyDescent="0.25">
      <c r="A7978" s="4">
        <v>7977</v>
      </c>
      <c r="B7978" t="s">
        <v>7717</v>
      </c>
      <c r="C7978" s="1">
        <v>42232</v>
      </c>
      <c r="D7978" s="1">
        <v>42236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 s="4">
        <v>10.272000000000002</v>
      </c>
      <c r="S7978" s="4">
        <v>3</v>
      </c>
      <c r="T7978" s="4">
        <v>0.2</v>
      </c>
      <c r="U7978" s="4">
        <f t="shared" si="248"/>
        <v>30.816000000000006</v>
      </c>
      <c r="V7978" s="4">
        <f t="shared" si="249"/>
        <v>27.606000000000009</v>
      </c>
      <c r="W7978">
        <v>3.2099999999999982</v>
      </c>
    </row>
    <row r="7979" spans="1:23" x14ac:dyDescent="0.25">
      <c r="A7979" s="4">
        <v>7978</v>
      </c>
      <c r="B7979" t="s">
        <v>6688</v>
      </c>
      <c r="C7979" s="1">
        <v>41790</v>
      </c>
      <c r="D7979" s="1">
        <v>41795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 s="4">
        <v>659.97</v>
      </c>
      <c r="S7979" s="4">
        <v>3</v>
      </c>
      <c r="T7979" s="4">
        <v>0</v>
      </c>
      <c r="U7979" s="4">
        <f t="shared" si="248"/>
        <v>1979.91</v>
      </c>
      <c r="V7979" s="4">
        <f t="shared" si="249"/>
        <v>1781.9190000000001</v>
      </c>
      <c r="W7979">
        <v>197.99099999999996</v>
      </c>
    </row>
    <row r="7980" spans="1:23" x14ac:dyDescent="0.25">
      <c r="A7980" s="4">
        <v>7979</v>
      </c>
      <c r="B7980" t="s">
        <v>6688</v>
      </c>
      <c r="C7980" s="1">
        <v>41790</v>
      </c>
      <c r="D7980" s="1">
        <v>41795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 s="4">
        <v>113.72999999999999</v>
      </c>
      <c r="S7980" s="4">
        <v>3</v>
      </c>
      <c r="T7980" s="4">
        <v>0</v>
      </c>
      <c r="U7980" s="4">
        <f t="shared" si="248"/>
        <v>341.18999999999994</v>
      </c>
      <c r="V7980" s="4">
        <f t="shared" si="249"/>
        <v>308.20829999999995</v>
      </c>
      <c r="W7980">
        <v>32.981699999999989</v>
      </c>
    </row>
    <row r="7981" spans="1:23" x14ac:dyDescent="0.25">
      <c r="A7981" s="4">
        <v>7980</v>
      </c>
      <c r="B7981" t="s">
        <v>7718</v>
      </c>
      <c r="C7981" s="1">
        <v>42243</v>
      </c>
      <c r="D7981" s="1">
        <v>42247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 s="4">
        <v>5.1040000000000001</v>
      </c>
      <c r="S7981" s="4">
        <v>1</v>
      </c>
      <c r="T7981" s="4">
        <v>0.2</v>
      </c>
      <c r="U7981" s="4">
        <f t="shared" si="248"/>
        <v>5.1040000000000001</v>
      </c>
      <c r="V7981" s="4">
        <f t="shared" si="249"/>
        <v>3.4452000000000007</v>
      </c>
      <c r="W7981">
        <v>1.6587999999999996</v>
      </c>
    </row>
    <row r="7982" spans="1:23" x14ac:dyDescent="0.25">
      <c r="A7982" s="4">
        <v>7981</v>
      </c>
      <c r="B7982" t="s">
        <v>6689</v>
      </c>
      <c r="C7982" s="1">
        <v>41642</v>
      </c>
      <c r="D7982" s="1">
        <v>41646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 s="4">
        <v>16.448</v>
      </c>
      <c r="S7982" s="4">
        <v>2</v>
      </c>
      <c r="T7982" s="4">
        <v>0.2</v>
      </c>
      <c r="U7982" s="4">
        <f t="shared" si="248"/>
        <v>32.896000000000001</v>
      </c>
      <c r="V7982" s="4">
        <f t="shared" si="249"/>
        <v>27.344800000000003</v>
      </c>
      <c r="W7982">
        <v>5.5511999999999979</v>
      </c>
    </row>
    <row r="7983" spans="1:23" x14ac:dyDescent="0.25">
      <c r="A7983" s="4">
        <v>7982</v>
      </c>
      <c r="B7983" t="s">
        <v>6690</v>
      </c>
      <c r="C7983" s="1">
        <v>41892</v>
      </c>
      <c r="D7983" s="1">
        <v>41895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 s="4">
        <v>81.92</v>
      </c>
      <c r="S7983" s="4">
        <v>4</v>
      </c>
      <c r="T7983" s="4">
        <v>0</v>
      </c>
      <c r="U7983" s="4">
        <f t="shared" si="248"/>
        <v>327.68</v>
      </c>
      <c r="V7983" s="4">
        <f t="shared" si="249"/>
        <v>305.5616</v>
      </c>
      <c r="W7983">
        <v>22.118400000000001</v>
      </c>
    </row>
    <row r="7984" spans="1:23" x14ac:dyDescent="0.25">
      <c r="A7984" s="4">
        <v>7983</v>
      </c>
      <c r="B7984" t="s">
        <v>6690</v>
      </c>
      <c r="C7984" s="1">
        <v>41892</v>
      </c>
      <c r="D7984" s="1">
        <v>41895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 s="4">
        <v>254.89999999999998</v>
      </c>
      <c r="S7984" s="4">
        <v>5</v>
      </c>
      <c r="T7984" s="4">
        <v>0</v>
      </c>
      <c r="U7984" s="4">
        <f t="shared" si="248"/>
        <v>1274.5</v>
      </c>
      <c r="V7984" s="4">
        <f t="shared" si="249"/>
        <v>1198.03</v>
      </c>
      <c r="W7984">
        <v>76.469999999999985</v>
      </c>
    </row>
    <row r="7985" spans="1:23" x14ac:dyDescent="0.25">
      <c r="A7985" s="4">
        <v>7984</v>
      </c>
      <c r="B7985" t="s">
        <v>10588</v>
      </c>
      <c r="C7985" s="1">
        <v>42757</v>
      </c>
      <c r="D7985" s="1">
        <v>42760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 s="4">
        <v>15.120000000000001</v>
      </c>
      <c r="S7985" s="4">
        <v>5</v>
      </c>
      <c r="T7985" s="4">
        <v>0.2</v>
      </c>
      <c r="U7985" s="4">
        <f t="shared" si="248"/>
        <v>75.600000000000009</v>
      </c>
      <c r="V7985" s="4">
        <f t="shared" si="249"/>
        <v>70.686000000000007</v>
      </c>
      <c r="W7985">
        <v>4.9139999999999988</v>
      </c>
    </row>
    <row r="7986" spans="1:23" x14ac:dyDescent="0.25">
      <c r="A7986" s="4">
        <v>7985</v>
      </c>
      <c r="B7986" t="s">
        <v>10588</v>
      </c>
      <c r="C7986" s="1">
        <v>42757</v>
      </c>
      <c r="D7986" s="1">
        <v>42760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 s="4">
        <v>7.8719999999999999</v>
      </c>
      <c r="S7986" s="4">
        <v>3</v>
      </c>
      <c r="T7986" s="4">
        <v>0.2</v>
      </c>
      <c r="U7986" s="4">
        <f t="shared" si="248"/>
        <v>23.616</v>
      </c>
      <c r="V7986" s="4">
        <f t="shared" si="249"/>
        <v>22.730399999999999</v>
      </c>
      <c r="W7986">
        <v>0.88559999999999883</v>
      </c>
    </row>
    <row r="7987" spans="1:23" x14ac:dyDescent="0.25">
      <c r="A7987" s="4">
        <v>7986</v>
      </c>
      <c r="B7987" t="s">
        <v>8959</v>
      </c>
      <c r="C7987" s="1">
        <v>42481</v>
      </c>
      <c r="D7987" s="1">
        <v>42484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 s="4">
        <v>8.32</v>
      </c>
      <c r="S7987" s="4">
        <v>5</v>
      </c>
      <c r="T7987" s="4">
        <v>0.2</v>
      </c>
      <c r="U7987" s="4">
        <f t="shared" si="248"/>
        <v>41.6</v>
      </c>
      <c r="V7987" s="4">
        <f t="shared" si="249"/>
        <v>38.792000000000002</v>
      </c>
      <c r="W7987">
        <v>2.8079999999999998</v>
      </c>
    </row>
    <row r="7988" spans="1:23" x14ac:dyDescent="0.25">
      <c r="A7988" s="4">
        <v>7987</v>
      </c>
      <c r="B7988" t="s">
        <v>8960</v>
      </c>
      <c r="C7988" s="1">
        <v>42571</v>
      </c>
      <c r="D7988" s="1">
        <v>42574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 s="4">
        <v>89.949999999999989</v>
      </c>
      <c r="S7988" s="4">
        <v>5</v>
      </c>
      <c r="T7988" s="4">
        <v>0</v>
      </c>
      <c r="U7988" s="4">
        <f t="shared" si="248"/>
        <v>449.74999999999994</v>
      </c>
      <c r="V7988" s="4">
        <f t="shared" si="249"/>
        <v>406.57399999999996</v>
      </c>
      <c r="W7988">
        <v>43.175999999999995</v>
      </c>
    </row>
    <row r="7989" spans="1:23" x14ac:dyDescent="0.25">
      <c r="A7989" s="4">
        <v>7988</v>
      </c>
      <c r="B7989" t="s">
        <v>8961</v>
      </c>
      <c r="C7989" s="1">
        <v>42605</v>
      </c>
      <c r="D7989" s="1">
        <v>42611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 s="4">
        <v>25.2</v>
      </c>
      <c r="S7989" s="4">
        <v>4</v>
      </c>
      <c r="T7989" s="4">
        <v>0</v>
      </c>
      <c r="U7989" s="4">
        <f t="shared" si="248"/>
        <v>100.8</v>
      </c>
      <c r="V7989" s="4">
        <f t="shared" si="249"/>
        <v>89.207999999999998</v>
      </c>
      <c r="W7989">
        <v>11.591999999999999</v>
      </c>
    </row>
    <row r="7990" spans="1:23" x14ac:dyDescent="0.25">
      <c r="A7990" s="4">
        <v>7989</v>
      </c>
      <c r="B7990" t="s">
        <v>8961</v>
      </c>
      <c r="C7990" s="1">
        <v>42605</v>
      </c>
      <c r="D7990" s="1">
        <v>42611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 s="4">
        <v>37.589999999999996</v>
      </c>
      <c r="S7990" s="4">
        <v>3</v>
      </c>
      <c r="T7990" s="4">
        <v>0</v>
      </c>
      <c r="U7990" s="4">
        <f t="shared" si="248"/>
        <v>112.76999999999998</v>
      </c>
      <c r="V7990" s="4">
        <f t="shared" si="249"/>
        <v>95.102699999999984</v>
      </c>
      <c r="W7990">
        <v>17.667299999999997</v>
      </c>
    </row>
    <row r="7991" spans="1:23" x14ac:dyDescent="0.25">
      <c r="A7991" s="4">
        <v>7990</v>
      </c>
      <c r="B7991" t="s">
        <v>8961</v>
      </c>
      <c r="C7991" s="1">
        <v>42605</v>
      </c>
      <c r="D7991" s="1">
        <v>42611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 s="4">
        <v>14.97</v>
      </c>
      <c r="S7991" s="4">
        <v>1</v>
      </c>
      <c r="T7991" s="4">
        <v>0</v>
      </c>
      <c r="U7991" s="4">
        <f t="shared" si="248"/>
        <v>14.97</v>
      </c>
      <c r="V7991" s="4">
        <f t="shared" si="249"/>
        <v>10.7784</v>
      </c>
      <c r="W7991">
        <v>4.1916000000000011</v>
      </c>
    </row>
    <row r="7992" spans="1:23" x14ac:dyDescent="0.25">
      <c r="A7992" s="4">
        <v>7991</v>
      </c>
      <c r="B7992" t="s">
        <v>8961</v>
      </c>
      <c r="C7992" s="1">
        <v>42605</v>
      </c>
      <c r="D7992" s="1">
        <v>42611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 s="4">
        <v>1.98</v>
      </c>
      <c r="S7992" s="4">
        <v>2</v>
      </c>
      <c r="T7992" s="4">
        <v>0</v>
      </c>
      <c r="U7992" s="4">
        <f t="shared" si="248"/>
        <v>3.96</v>
      </c>
      <c r="V7992" s="4">
        <f t="shared" si="249"/>
        <v>3.069</v>
      </c>
      <c r="W7992">
        <v>0.89100000000000001</v>
      </c>
    </row>
    <row r="7993" spans="1:23" x14ac:dyDescent="0.25">
      <c r="A7993" s="4">
        <v>7992</v>
      </c>
      <c r="B7993" t="s">
        <v>8962</v>
      </c>
      <c r="C7993" s="1">
        <v>42535</v>
      </c>
      <c r="D7993" s="1">
        <v>42538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 s="4">
        <v>39.936000000000007</v>
      </c>
      <c r="S7993" s="4">
        <v>4</v>
      </c>
      <c r="T7993" s="4">
        <v>0.7</v>
      </c>
      <c r="U7993" s="4">
        <f t="shared" si="248"/>
        <v>159.74400000000003</v>
      </c>
      <c r="V7993" s="4">
        <f t="shared" si="249"/>
        <v>186.36800000000002</v>
      </c>
      <c r="W7993">
        <v>-26.623999999999995</v>
      </c>
    </row>
    <row r="7994" spans="1:23" x14ac:dyDescent="0.25">
      <c r="A7994" s="4">
        <v>7993</v>
      </c>
      <c r="B7994" t="s">
        <v>8962</v>
      </c>
      <c r="C7994" s="1">
        <v>42535</v>
      </c>
      <c r="D7994" s="1">
        <v>42538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 s="4">
        <v>18.463999999999999</v>
      </c>
      <c r="S7994" s="4">
        <v>2</v>
      </c>
      <c r="T7994" s="4">
        <v>0.2</v>
      </c>
      <c r="U7994" s="4">
        <f t="shared" si="248"/>
        <v>36.927999999999997</v>
      </c>
      <c r="V7994" s="4">
        <f t="shared" si="249"/>
        <v>34.619999999999997</v>
      </c>
      <c r="W7994">
        <v>2.3079999999999998</v>
      </c>
    </row>
    <row r="7995" spans="1:23" x14ac:dyDescent="0.25">
      <c r="A7995" s="4">
        <v>7994</v>
      </c>
      <c r="B7995" t="s">
        <v>7719</v>
      </c>
      <c r="C7995" s="1">
        <v>42328</v>
      </c>
      <c r="D7995" s="1">
        <v>42331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 s="4">
        <v>4.8960000000000008</v>
      </c>
      <c r="S7995" s="4">
        <v>3</v>
      </c>
      <c r="T7995" s="4">
        <v>0.7</v>
      </c>
      <c r="U7995" s="4">
        <f t="shared" si="248"/>
        <v>14.688000000000002</v>
      </c>
      <c r="V7995" s="4">
        <f t="shared" si="249"/>
        <v>18.115200000000002</v>
      </c>
      <c r="W7995">
        <v>-3.4271999999999991</v>
      </c>
    </row>
    <row r="7996" spans="1:23" x14ac:dyDescent="0.25">
      <c r="A7996" s="4">
        <v>7995</v>
      </c>
      <c r="B7996" t="s">
        <v>7719</v>
      </c>
      <c r="C7996" s="1">
        <v>42328</v>
      </c>
      <c r="D7996" s="1">
        <v>42331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 s="4">
        <v>145.76400000000001</v>
      </c>
      <c r="S7996" s="4">
        <v>6</v>
      </c>
      <c r="T7996" s="4">
        <v>0.7</v>
      </c>
      <c r="U7996" s="4">
        <f t="shared" si="248"/>
        <v>874.58400000000006</v>
      </c>
      <c r="V7996" s="4">
        <f t="shared" si="249"/>
        <v>1122.3828000000001</v>
      </c>
      <c r="W7996">
        <v>-247.79879999999997</v>
      </c>
    </row>
    <row r="7997" spans="1:23" x14ac:dyDescent="0.25">
      <c r="A7997" s="4">
        <v>7996</v>
      </c>
      <c r="B7997" t="s">
        <v>7719</v>
      </c>
      <c r="C7997" s="1">
        <v>42328</v>
      </c>
      <c r="D7997" s="1">
        <v>42331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 s="4">
        <v>9.6120000000000001</v>
      </c>
      <c r="S7997" s="4">
        <v>6</v>
      </c>
      <c r="T7997" s="4">
        <v>0.7</v>
      </c>
      <c r="U7997" s="4">
        <f t="shared" si="248"/>
        <v>57.671999999999997</v>
      </c>
      <c r="V7997" s="4">
        <f t="shared" si="249"/>
        <v>65.041200000000003</v>
      </c>
      <c r="W7997">
        <v>-7.3691999999999993</v>
      </c>
    </row>
    <row r="7998" spans="1:23" x14ac:dyDescent="0.25">
      <c r="A7998" s="4">
        <v>7997</v>
      </c>
      <c r="B7998" t="s">
        <v>10589</v>
      </c>
      <c r="C7998" s="1">
        <v>43042</v>
      </c>
      <c r="D7998" s="1">
        <v>43044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 s="4">
        <v>199.75</v>
      </c>
      <c r="S7998" s="4">
        <v>5</v>
      </c>
      <c r="T7998" s="4">
        <v>0</v>
      </c>
      <c r="U7998" s="4">
        <f t="shared" si="248"/>
        <v>998.75</v>
      </c>
      <c r="V7998" s="4">
        <f t="shared" si="249"/>
        <v>910.86</v>
      </c>
      <c r="W7998">
        <v>87.890000000000015</v>
      </c>
    </row>
    <row r="7999" spans="1:23" x14ac:dyDescent="0.25">
      <c r="A7999" s="4">
        <v>7998</v>
      </c>
      <c r="B7999" t="s">
        <v>10589</v>
      </c>
      <c r="C7999" s="1">
        <v>43042</v>
      </c>
      <c r="D7999" s="1">
        <v>43044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 s="4">
        <v>1673.1839999999997</v>
      </c>
      <c r="S7999" s="4">
        <v>12</v>
      </c>
      <c r="T7999" s="4">
        <v>0.2</v>
      </c>
      <c r="U7999" s="4">
        <f t="shared" si="248"/>
        <v>20078.207999999999</v>
      </c>
      <c r="V7999" s="4">
        <f t="shared" si="249"/>
        <v>20057.2932</v>
      </c>
      <c r="W7999">
        <v>20.914800000000014</v>
      </c>
    </row>
    <row r="8000" spans="1:23" x14ac:dyDescent="0.25">
      <c r="A8000" s="4">
        <v>7999</v>
      </c>
      <c r="B8000" t="s">
        <v>6691</v>
      </c>
      <c r="C8000" s="1">
        <v>41763</v>
      </c>
      <c r="D8000" s="1">
        <v>41766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 s="4">
        <v>12.18</v>
      </c>
      <c r="S8000" s="4">
        <v>7</v>
      </c>
      <c r="T8000" s="4">
        <v>0</v>
      </c>
      <c r="U8000" s="4">
        <f t="shared" si="248"/>
        <v>85.259999999999991</v>
      </c>
      <c r="V8000" s="4">
        <f t="shared" si="249"/>
        <v>81.362399999999994</v>
      </c>
      <c r="W8000">
        <v>3.8975999999999997</v>
      </c>
    </row>
    <row r="8001" spans="1:23" x14ac:dyDescent="0.25">
      <c r="A8001" s="4">
        <v>8000</v>
      </c>
      <c r="B8001" t="s">
        <v>6691</v>
      </c>
      <c r="C8001" s="1">
        <v>41763</v>
      </c>
      <c r="D8001" s="1">
        <v>41766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 s="4">
        <v>57.68</v>
      </c>
      <c r="S8001" s="4">
        <v>4</v>
      </c>
      <c r="T8001" s="4">
        <v>0</v>
      </c>
      <c r="U8001" s="4">
        <f t="shared" si="248"/>
        <v>230.72</v>
      </c>
      <c r="V8001" s="4">
        <f t="shared" si="249"/>
        <v>211.68559999999999</v>
      </c>
      <c r="W8001">
        <v>19.034399999999998</v>
      </c>
    </row>
    <row r="8002" spans="1:23" x14ac:dyDescent="0.25">
      <c r="A8002" s="4">
        <v>8001</v>
      </c>
      <c r="B8002" t="s">
        <v>7720</v>
      </c>
      <c r="C8002" s="1">
        <v>42316</v>
      </c>
      <c r="D8002" s="1">
        <v>42320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 s="4">
        <v>263.95999999999998</v>
      </c>
      <c r="S8002" s="4">
        <v>4</v>
      </c>
      <c r="T8002" s="4">
        <v>0</v>
      </c>
      <c r="U8002" s="4">
        <f t="shared" si="248"/>
        <v>1055.8399999999999</v>
      </c>
      <c r="V8002" s="4">
        <f t="shared" si="249"/>
        <v>979.2915999999999</v>
      </c>
      <c r="W8002">
        <v>76.548399999999987</v>
      </c>
    </row>
    <row r="8003" spans="1:23" x14ac:dyDescent="0.25">
      <c r="A8003" s="4">
        <v>8002</v>
      </c>
      <c r="B8003" t="s">
        <v>7721</v>
      </c>
      <c r="C8003" s="1">
        <v>42350</v>
      </c>
      <c r="D8003" s="1">
        <v>42353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 s="4">
        <v>299.94</v>
      </c>
      <c r="S8003" s="4">
        <v>6</v>
      </c>
      <c r="T8003" s="4">
        <v>0</v>
      </c>
      <c r="U8003" s="4">
        <f t="shared" ref="U8003:U8066" si="250">PRODUCT(R8003*S8003)</f>
        <v>1799.6399999999999</v>
      </c>
      <c r="V8003" s="4">
        <f t="shared" ref="V8003:V8066" si="251">U8003-W8003</f>
        <v>1670.6657999999998</v>
      </c>
      <c r="W8003">
        <v>128.97420000000002</v>
      </c>
    </row>
    <row r="8004" spans="1:23" x14ac:dyDescent="0.25">
      <c r="A8004" s="4">
        <v>8003</v>
      </c>
      <c r="B8004" t="s">
        <v>7721</v>
      </c>
      <c r="C8004" s="1">
        <v>42350</v>
      </c>
      <c r="D8004" s="1">
        <v>42353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 s="4">
        <v>25.76</v>
      </c>
      <c r="S8004" s="4">
        <v>7</v>
      </c>
      <c r="T8004" s="4">
        <v>0</v>
      </c>
      <c r="U8004" s="4">
        <f t="shared" si="250"/>
        <v>180.32000000000002</v>
      </c>
      <c r="V8004" s="4">
        <f t="shared" si="251"/>
        <v>179.80480000000003</v>
      </c>
      <c r="W8004">
        <v>0.51519999999999921</v>
      </c>
    </row>
    <row r="8005" spans="1:23" x14ac:dyDescent="0.25">
      <c r="A8005" s="4">
        <v>8004</v>
      </c>
      <c r="B8005" t="s">
        <v>6692</v>
      </c>
      <c r="C8005" s="1">
        <v>41974</v>
      </c>
      <c r="D8005" s="1">
        <v>41976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 s="4">
        <v>271.89999999999998</v>
      </c>
      <c r="S8005" s="4">
        <v>2</v>
      </c>
      <c r="T8005" s="4">
        <v>0</v>
      </c>
      <c r="U8005" s="4">
        <f t="shared" si="250"/>
        <v>543.79999999999995</v>
      </c>
      <c r="V8005" s="4">
        <f t="shared" si="251"/>
        <v>464.94899999999996</v>
      </c>
      <c r="W8005">
        <v>78.850999999999971</v>
      </c>
    </row>
    <row r="8006" spans="1:23" x14ac:dyDescent="0.25">
      <c r="A8006" s="4">
        <v>8005</v>
      </c>
      <c r="B8006" t="s">
        <v>6692</v>
      </c>
      <c r="C8006" s="1">
        <v>41974</v>
      </c>
      <c r="D8006" s="1">
        <v>41976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 s="4">
        <v>45.839999999999996</v>
      </c>
      <c r="S8006" s="4">
        <v>3</v>
      </c>
      <c r="T8006" s="4">
        <v>0</v>
      </c>
      <c r="U8006" s="4">
        <f t="shared" si="250"/>
        <v>137.51999999999998</v>
      </c>
      <c r="V8006" s="4">
        <f t="shared" si="251"/>
        <v>121.93439999999998</v>
      </c>
      <c r="W8006">
        <v>15.585599999999999</v>
      </c>
    </row>
    <row r="8007" spans="1:23" x14ac:dyDescent="0.25">
      <c r="A8007" s="4">
        <v>8006</v>
      </c>
      <c r="B8007" t="s">
        <v>6692</v>
      </c>
      <c r="C8007" s="1">
        <v>41974</v>
      </c>
      <c r="D8007" s="1">
        <v>41976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 s="4">
        <v>9.82</v>
      </c>
      <c r="S8007" s="4">
        <v>2</v>
      </c>
      <c r="T8007" s="4">
        <v>0</v>
      </c>
      <c r="U8007" s="4">
        <f t="shared" si="250"/>
        <v>19.64</v>
      </c>
      <c r="V8007" s="4">
        <f t="shared" si="251"/>
        <v>16.3994</v>
      </c>
      <c r="W8007">
        <v>3.2405999999999997</v>
      </c>
    </row>
    <row r="8008" spans="1:23" x14ac:dyDescent="0.25">
      <c r="A8008" s="4">
        <v>8007</v>
      </c>
      <c r="B8008" t="s">
        <v>8963</v>
      </c>
      <c r="C8008" s="1">
        <v>42650</v>
      </c>
      <c r="D8008" s="1">
        <v>42654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 s="4">
        <v>93.36</v>
      </c>
      <c r="S8008" s="4">
        <v>12</v>
      </c>
      <c r="T8008" s="4">
        <v>0</v>
      </c>
      <c r="U8008" s="4">
        <f t="shared" si="250"/>
        <v>1120.32</v>
      </c>
      <c r="V8008" s="4">
        <f t="shared" si="251"/>
        <v>1119.3863999999999</v>
      </c>
      <c r="W8008">
        <v>0.93359999999999843</v>
      </c>
    </row>
    <row r="8009" spans="1:23" x14ac:dyDescent="0.25">
      <c r="A8009" s="4">
        <v>8008</v>
      </c>
      <c r="B8009" t="s">
        <v>7722</v>
      </c>
      <c r="C8009" s="1">
        <v>42325</v>
      </c>
      <c r="D8009" s="1">
        <v>42332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 s="4">
        <v>541.24</v>
      </c>
      <c r="S8009" s="4">
        <v>4</v>
      </c>
      <c r="T8009" s="4">
        <v>0</v>
      </c>
      <c r="U8009" s="4">
        <f t="shared" si="250"/>
        <v>2164.96</v>
      </c>
      <c r="V8009" s="4">
        <f t="shared" si="251"/>
        <v>2159.5475999999999</v>
      </c>
      <c r="W8009">
        <v>5.4124000000000478</v>
      </c>
    </row>
    <row r="8010" spans="1:23" x14ac:dyDescent="0.25">
      <c r="A8010" s="4">
        <v>8009</v>
      </c>
      <c r="B8010" t="s">
        <v>7722</v>
      </c>
      <c r="C8010" s="1">
        <v>42325</v>
      </c>
      <c r="D8010" s="1">
        <v>42332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 s="4">
        <v>106.32</v>
      </c>
      <c r="S8010" s="4">
        <v>3</v>
      </c>
      <c r="T8010" s="4">
        <v>0</v>
      </c>
      <c r="U8010" s="4">
        <f t="shared" si="250"/>
        <v>318.95999999999998</v>
      </c>
      <c r="V8010" s="4">
        <f t="shared" si="251"/>
        <v>268.9896</v>
      </c>
      <c r="W8010">
        <v>49.970399999999991</v>
      </c>
    </row>
    <row r="8011" spans="1:23" x14ac:dyDescent="0.25">
      <c r="A8011" s="4">
        <v>8010</v>
      </c>
      <c r="B8011" t="s">
        <v>7722</v>
      </c>
      <c r="C8011" s="1">
        <v>42325</v>
      </c>
      <c r="D8011" s="1">
        <v>42332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 s="4">
        <v>1323.8999999999999</v>
      </c>
      <c r="S8011" s="4">
        <v>5</v>
      </c>
      <c r="T8011" s="4">
        <v>0</v>
      </c>
      <c r="U8011" s="4">
        <f t="shared" si="250"/>
        <v>6619.4999999999991</v>
      </c>
      <c r="V8011" s="4">
        <f t="shared" si="251"/>
        <v>6235.5689999999995</v>
      </c>
      <c r="W8011">
        <v>383.93099999999993</v>
      </c>
    </row>
    <row r="8012" spans="1:23" x14ac:dyDescent="0.25">
      <c r="A8012" s="4">
        <v>8011</v>
      </c>
      <c r="B8012" t="s">
        <v>6693</v>
      </c>
      <c r="C8012" s="1">
        <v>41715</v>
      </c>
      <c r="D8012" s="1">
        <v>41718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 s="4">
        <v>126.624</v>
      </c>
      <c r="S8012" s="4">
        <v>6</v>
      </c>
      <c r="T8012" s="4">
        <v>0.2</v>
      </c>
      <c r="U8012" s="4">
        <f t="shared" si="250"/>
        <v>759.74399999999991</v>
      </c>
      <c r="V8012" s="4">
        <f t="shared" si="251"/>
        <v>718.59119999999996</v>
      </c>
      <c r="W8012">
        <v>41.152799999999992</v>
      </c>
    </row>
    <row r="8013" spans="1:23" x14ac:dyDescent="0.25">
      <c r="A8013" s="4">
        <v>8012</v>
      </c>
      <c r="B8013" t="s">
        <v>7723</v>
      </c>
      <c r="C8013" s="1">
        <v>42175</v>
      </c>
      <c r="D8013" s="1">
        <v>42178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 s="4">
        <v>125.944</v>
      </c>
      <c r="S8013" s="4">
        <v>7</v>
      </c>
      <c r="T8013" s="4">
        <v>0.2</v>
      </c>
      <c r="U8013" s="4">
        <f t="shared" si="250"/>
        <v>881.60800000000006</v>
      </c>
      <c r="V8013" s="4">
        <f t="shared" si="251"/>
        <v>865.86500000000012</v>
      </c>
      <c r="W8013">
        <v>15.742999999999984</v>
      </c>
    </row>
    <row r="8014" spans="1:23" x14ac:dyDescent="0.25">
      <c r="A8014" s="4">
        <v>8013</v>
      </c>
      <c r="B8014" t="s">
        <v>10590</v>
      </c>
      <c r="C8014" s="1">
        <v>42880</v>
      </c>
      <c r="D8014" s="1">
        <v>42880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 s="4">
        <v>663.92</v>
      </c>
      <c r="S8014" s="4">
        <v>5</v>
      </c>
      <c r="T8014" s="4">
        <v>0.2</v>
      </c>
      <c r="U8014" s="4">
        <f t="shared" si="250"/>
        <v>3319.6</v>
      </c>
      <c r="V8014" s="4">
        <f t="shared" si="251"/>
        <v>3112.125</v>
      </c>
      <c r="W8014">
        <v>207.47499999999994</v>
      </c>
    </row>
    <row r="8015" spans="1:23" x14ac:dyDescent="0.25">
      <c r="A8015" s="4">
        <v>8014</v>
      </c>
      <c r="B8015" t="s">
        <v>10590</v>
      </c>
      <c r="C8015" s="1">
        <v>42880</v>
      </c>
      <c r="D8015" s="1">
        <v>42880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 s="4">
        <v>120</v>
      </c>
      <c r="S8015" s="4">
        <v>8</v>
      </c>
      <c r="T8015" s="4">
        <v>0</v>
      </c>
      <c r="U8015" s="4">
        <f t="shared" si="250"/>
        <v>960</v>
      </c>
      <c r="V8015" s="4">
        <f t="shared" si="251"/>
        <v>946.8</v>
      </c>
      <c r="W8015">
        <v>13.200000000000003</v>
      </c>
    </row>
    <row r="8016" spans="1:23" x14ac:dyDescent="0.25">
      <c r="A8016" s="4">
        <v>8015</v>
      </c>
      <c r="B8016" t="s">
        <v>10590</v>
      </c>
      <c r="C8016" s="1">
        <v>42880</v>
      </c>
      <c r="D8016" s="1">
        <v>42880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 s="4">
        <v>3.29</v>
      </c>
      <c r="S8016" s="4">
        <v>1</v>
      </c>
      <c r="T8016" s="4">
        <v>0</v>
      </c>
      <c r="U8016" s="4">
        <f t="shared" si="250"/>
        <v>3.29</v>
      </c>
      <c r="V8016" s="4">
        <f t="shared" si="251"/>
        <v>1.8095000000000001</v>
      </c>
      <c r="W8016">
        <v>1.4804999999999999</v>
      </c>
    </row>
    <row r="8017" spans="1:23" x14ac:dyDescent="0.25">
      <c r="A8017" s="4">
        <v>8016</v>
      </c>
      <c r="B8017" t="s">
        <v>10590</v>
      </c>
      <c r="C8017" s="1">
        <v>42880</v>
      </c>
      <c r="D8017" s="1">
        <v>42880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 s="4">
        <v>18.84</v>
      </c>
      <c r="S8017" s="4">
        <v>3</v>
      </c>
      <c r="T8017" s="4">
        <v>0</v>
      </c>
      <c r="U8017" s="4">
        <f t="shared" si="250"/>
        <v>56.519999999999996</v>
      </c>
      <c r="V8017" s="4">
        <f t="shared" si="251"/>
        <v>50.491199999999999</v>
      </c>
      <c r="W8017">
        <v>6.0287999999999995</v>
      </c>
    </row>
    <row r="8018" spans="1:23" x14ac:dyDescent="0.25">
      <c r="A8018" s="4">
        <v>8017</v>
      </c>
      <c r="B8018" t="s">
        <v>6694</v>
      </c>
      <c r="C8018" s="1">
        <v>41891</v>
      </c>
      <c r="D8018" s="1">
        <v>41893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 s="4">
        <v>60.672000000000011</v>
      </c>
      <c r="S8018" s="4">
        <v>6</v>
      </c>
      <c r="T8018" s="4">
        <v>0.2</v>
      </c>
      <c r="U8018" s="4">
        <f t="shared" si="250"/>
        <v>364.03200000000004</v>
      </c>
      <c r="V8018" s="4">
        <f t="shared" si="251"/>
        <v>351.13920000000002</v>
      </c>
      <c r="W8018">
        <v>12.892799999999998</v>
      </c>
    </row>
    <row r="8019" spans="1:23" x14ac:dyDescent="0.25">
      <c r="A8019" s="4">
        <v>8018</v>
      </c>
      <c r="B8019" t="s">
        <v>6694</v>
      </c>
      <c r="C8019" s="1">
        <v>41891</v>
      </c>
      <c r="D8019" s="1">
        <v>41893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 s="4">
        <v>30.816000000000003</v>
      </c>
      <c r="S8019" s="4">
        <v>9</v>
      </c>
      <c r="T8019" s="4">
        <v>0.2</v>
      </c>
      <c r="U8019" s="4">
        <f t="shared" si="250"/>
        <v>277.34400000000005</v>
      </c>
      <c r="V8019" s="4">
        <f t="shared" si="251"/>
        <v>274.64760000000007</v>
      </c>
      <c r="W8019">
        <v>2.6964000000000006</v>
      </c>
    </row>
    <row r="8020" spans="1:23" x14ac:dyDescent="0.25">
      <c r="A8020" s="4">
        <v>8019</v>
      </c>
      <c r="B8020" t="s">
        <v>10591</v>
      </c>
      <c r="C8020" s="1">
        <v>43025</v>
      </c>
      <c r="D8020" s="1">
        <v>43027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 s="4">
        <v>52.792000000000002</v>
      </c>
      <c r="S8020" s="4">
        <v>1</v>
      </c>
      <c r="T8020" s="4">
        <v>0.2</v>
      </c>
      <c r="U8020" s="4">
        <f t="shared" si="250"/>
        <v>52.792000000000002</v>
      </c>
      <c r="V8020" s="4">
        <f t="shared" si="251"/>
        <v>48.172699999999999</v>
      </c>
      <c r="W8020">
        <v>4.6193000000000026</v>
      </c>
    </row>
    <row r="8021" spans="1:23" x14ac:dyDescent="0.25">
      <c r="A8021" s="4">
        <v>8020</v>
      </c>
      <c r="B8021" t="s">
        <v>10592</v>
      </c>
      <c r="C8021" s="1">
        <v>43041</v>
      </c>
      <c r="D8021" s="1">
        <v>43044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 s="4">
        <v>83.9</v>
      </c>
      <c r="S8021" s="4">
        <v>10</v>
      </c>
      <c r="T8021" s="4">
        <v>0</v>
      </c>
      <c r="U8021" s="4">
        <f t="shared" si="250"/>
        <v>839</v>
      </c>
      <c r="V8021" s="4">
        <f t="shared" si="251"/>
        <v>818.02499999999998</v>
      </c>
      <c r="W8021">
        <v>20.975000000000001</v>
      </c>
    </row>
    <row r="8022" spans="1:23" x14ac:dyDescent="0.25">
      <c r="A8022" s="4">
        <v>8021</v>
      </c>
      <c r="B8022" t="s">
        <v>10592</v>
      </c>
      <c r="C8022" s="1">
        <v>43041</v>
      </c>
      <c r="D8022" s="1">
        <v>43044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 s="4">
        <v>11.76</v>
      </c>
      <c r="S8022" s="4">
        <v>2</v>
      </c>
      <c r="T8022" s="4">
        <v>0</v>
      </c>
      <c r="U8022" s="4">
        <f t="shared" si="250"/>
        <v>23.52</v>
      </c>
      <c r="V8022" s="4">
        <f t="shared" si="251"/>
        <v>17.7576</v>
      </c>
      <c r="W8022">
        <v>5.7623999999999995</v>
      </c>
    </row>
    <row r="8023" spans="1:23" x14ac:dyDescent="0.25">
      <c r="A8023" s="4">
        <v>8022</v>
      </c>
      <c r="B8023" t="s">
        <v>6695</v>
      </c>
      <c r="C8023" s="1">
        <v>41841</v>
      </c>
      <c r="D8023" s="1">
        <v>41845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 s="4">
        <v>4.9919999999999991</v>
      </c>
      <c r="S8023" s="4">
        <v>3</v>
      </c>
      <c r="T8023" s="4">
        <v>0.8</v>
      </c>
      <c r="U8023" s="4">
        <f t="shared" si="250"/>
        <v>14.975999999999997</v>
      </c>
      <c r="V8023" s="4">
        <f t="shared" si="251"/>
        <v>27.955199999999998</v>
      </c>
      <c r="W8023">
        <v>-12.979200000000002</v>
      </c>
    </row>
    <row r="8024" spans="1:23" x14ac:dyDescent="0.25">
      <c r="A8024" s="4">
        <v>8023</v>
      </c>
      <c r="B8024" t="s">
        <v>6695</v>
      </c>
      <c r="C8024" s="1">
        <v>41841</v>
      </c>
      <c r="D8024" s="1">
        <v>41845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 s="4">
        <v>87.92</v>
      </c>
      <c r="S8024" s="4">
        <v>5</v>
      </c>
      <c r="T8024" s="4">
        <v>0.2</v>
      </c>
      <c r="U8024" s="4">
        <f t="shared" si="250"/>
        <v>439.6</v>
      </c>
      <c r="V8024" s="4">
        <f t="shared" si="251"/>
        <v>409.92700000000002</v>
      </c>
      <c r="W8024">
        <v>29.673000000000005</v>
      </c>
    </row>
    <row r="8025" spans="1:23" x14ac:dyDescent="0.25">
      <c r="A8025" s="4">
        <v>8024</v>
      </c>
      <c r="B8025" t="s">
        <v>6695</v>
      </c>
      <c r="C8025" s="1">
        <v>41841</v>
      </c>
      <c r="D8025" s="1">
        <v>41845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 s="4">
        <v>657.93</v>
      </c>
      <c r="S8025" s="4">
        <v>5</v>
      </c>
      <c r="T8025" s="4">
        <v>0.3</v>
      </c>
      <c r="U8025" s="4">
        <f t="shared" si="250"/>
        <v>3289.6499999999996</v>
      </c>
      <c r="V8025" s="4">
        <f t="shared" si="251"/>
        <v>3383.6399999999994</v>
      </c>
      <c r="W8025">
        <v>-93.989999999999952</v>
      </c>
    </row>
    <row r="8026" spans="1:23" x14ac:dyDescent="0.25">
      <c r="A8026" s="4">
        <v>8025</v>
      </c>
      <c r="B8026" t="s">
        <v>6695</v>
      </c>
      <c r="C8026" s="1">
        <v>41841</v>
      </c>
      <c r="D8026" s="1">
        <v>41845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 s="4">
        <v>1.0439999999999998</v>
      </c>
      <c r="S8026" s="4">
        <v>1</v>
      </c>
      <c r="T8026" s="4">
        <v>0.8</v>
      </c>
      <c r="U8026" s="4">
        <f t="shared" si="250"/>
        <v>1.0439999999999998</v>
      </c>
      <c r="V8026" s="4">
        <f t="shared" si="251"/>
        <v>2.8710000000000004</v>
      </c>
      <c r="W8026">
        <v>-1.8270000000000004</v>
      </c>
    </row>
    <row r="8027" spans="1:23" x14ac:dyDescent="0.25">
      <c r="A8027" s="4">
        <v>8026</v>
      </c>
      <c r="B8027" t="s">
        <v>7724</v>
      </c>
      <c r="C8027" s="1">
        <v>42258</v>
      </c>
      <c r="D8027" s="1">
        <v>42262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 s="4">
        <v>210.68</v>
      </c>
      <c r="S8027" s="4">
        <v>2</v>
      </c>
      <c r="T8027" s="4">
        <v>0</v>
      </c>
      <c r="U8027" s="4">
        <f t="shared" si="250"/>
        <v>421.36</v>
      </c>
      <c r="V8027" s="4">
        <f t="shared" si="251"/>
        <v>370.79680000000002</v>
      </c>
      <c r="W8027">
        <v>50.563199999999995</v>
      </c>
    </row>
    <row r="8028" spans="1:23" x14ac:dyDescent="0.25">
      <c r="A8028" s="4">
        <v>8027</v>
      </c>
      <c r="B8028" t="s">
        <v>7724</v>
      </c>
      <c r="C8028" s="1">
        <v>42258</v>
      </c>
      <c r="D8028" s="1">
        <v>42262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 s="4">
        <v>78.8</v>
      </c>
      <c r="S8028" s="4">
        <v>1</v>
      </c>
      <c r="T8028" s="4">
        <v>0</v>
      </c>
      <c r="U8028" s="4">
        <f t="shared" si="250"/>
        <v>78.8</v>
      </c>
      <c r="V8028" s="4">
        <f t="shared" si="251"/>
        <v>77.22399999999999</v>
      </c>
      <c r="W8028">
        <v>1.5760000000000076</v>
      </c>
    </row>
    <row r="8029" spans="1:23" x14ac:dyDescent="0.25">
      <c r="A8029" s="4">
        <v>8028</v>
      </c>
      <c r="B8029" t="s">
        <v>7724</v>
      </c>
      <c r="C8029" s="1">
        <v>42258</v>
      </c>
      <c r="D8029" s="1">
        <v>42262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 s="4">
        <v>19.989999999999998</v>
      </c>
      <c r="S8029" s="4">
        <v>1</v>
      </c>
      <c r="T8029" s="4">
        <v>0</v>
      </c>
      <c r="U8029" s="4">
        <f t="shared" si="250"/>
        <v>19.989999999999998</v>
      </c>
      <c r="V8029" s="4">
        <f t="shared" si="251"/>
        <v>13.1934</v>
      </c>
      <c r="W8029">
        <v>6.796599999999998</v>
      </c>
    </row>
    <row r="8030" spans="1:23" x14ac:dyDescent="0.25">
      <c r="A8030" s="4">
        <v>8029</v>
      </c>
      <c r="B8030" t="s">
        <v>7724</v>
      </c>
      <c r="C8030" s="1">
        <v>42258</v>
      </c>
      <c r="D8030" s="1">
        <v>42262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 s="4">
        <v>772.68</v>
      </c>
      <c r="S8030" s="4">
        <v>4</v>
      </c>
      <c r="T8030" s="4">
        <v>0</v>
      </c>
      <c r="U8030" s="4">
        <f t="shared" si="250"/>
        <v>3090.72</v>
      </c>
      <c r="V8030" s="4">
        <f t="shared" si="251"/>
        <v>2982.5447999999997</v>
      </c>
      <c r="W8030">
        <v>108.17520000000002</v>
      </c>
    </row>
    <row r="8031" spans="1:23" x14ac:dyDescent="0.25">
      <c r="A8031" s="4">
        <v>8030</v>
      </c>
      <c r="B8031" t="s">
        <v>8964</v>
      </c>
      <c r="C8031" s="1">
        <v>42664</v>
      </c>
      <c r="D8031" s="1">
        <v>42668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 s="4">
        <v>106.08000000000001</v>
      </c>
      <c r="S8031" s="4">
        <v>6</v>
      </c>
      <c r="T8031" s="4">
        <v>0.2</v>
      </c>
      <c r="U8031" s="4">
        <f t="shared" si="250"/>
        <v>636.48</v>
      </c>
      <c r="V8031" s="4">
        <f t="shared" si="251"/>
        <v>645.76200000000006</v>
      </c>
      <c r="W8031">
        <v>-9.2819999999999965</v>
      </c>
    </row>
    <row r="8032" spans="1:23" x14ac:dyDescent="0.25">
      <c r="A8032" s="4">
        <v>8031</v>
      </c>
      <c r="B8032" t="s">
        <v>8965</v>
      </c>
      <c r="C8032" s="1">
        <v>42376</v>
      </c>
      <c r="D8032" s="1">
        <v>42380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 s="4">
        <v>23.076000000000001</v>
      </c>
      <c r="S8032" s="4">
        <v>3</v>
      </c>
      <c r="T8032" s="4">
        <v>0.6</v>
      </c>
      <c r="U8032" s="4">
        <f t="shared" si="250"/>
        <v>69.228000000000009</v>
      </c>
      <c r="V8032" s="4">
        <f t="shared" si="251"/>
        <v>80.18910000000001</v>
      </c>
      <c r="W8032">
        <v>-10.961100000000002</v>
      </c>
    </row>
    <row r="8033" spans="1:23" x14ac:dyDescent="0.25">
      <c r="A8033" s="4">
        <v>8032</v>
      </c>
      <c r="B8033" t="s">
        <v>8965</v>
      </c>
      <c r="C8033" s="1">
        <v>42376</v>
      </c>
      <c r="D8033" s="1">
        <v>42380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 s="4">
        <v>25.920000000000005</v>
      </c>
      <c r="S8033" s="4">
        <v>5</v>
      </c>
      <c r="T8033" s="4">
        <v>0.2</v>
      </c>
      <c r="U8033" s="4">
        <f t="shared" si="250"/>
        <v>129.60000000000002</v>
      </c>
      <c r="V8033" s="4">
        <f t="shared" si="251"/>
        <v>120.52800000000002</v>
      </c>
      <c r="W8033">
        <v>9.0719999999999992</v>
      </c>
    </row>
    <row r="8034" spans="1:23" x14ac:dyDescent="0.25">
      <c r="A8034" s="4">
        <v>8033</v>
      </c>
      <c r="B8034" t="s">
        <v>7725</v>
      </c>
      <c r="C8034" s="1">
        <v>42180</v>
      </c>
      <c r="D8034" s="1">
        <v>42183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 s="4">
        <v>47.952000000000005</v>
      </c>
      <c r="S8034" s="4">
        <v>3</v>
      </c>
      <c r="T8034" s="4">
        <v>0.2</v>
      </c>
      <c r="U8034" s="4">
        <f t="shared" si="250"/>
        <v>143.85600000000002</v>
      </c>
      <c r="V8034" s="4">
        <f t="shared" si="251"/>
        <v>127.67220000000003</v>
      </c>
      <c r="W8034">
        <v>16.183799999999998</v>
      </c>
    </row>
    <row r="8035" spans="1:23" x14ac:dyDescent="0.25">
      <c r="A8035" s="4">
        <v>8034</v>
      </c>
      <c r="B8035" t="s">
        <v>7725</v>
      </c>
      <c r="C8035" s="1">
        <v>42180</v>
      </c>
      <c r="D8035" s="1">
        <v>42183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 s="4">
        <v>0.98399999999999976</v>
      </c>
      <c r="S8035" s="4">
        <v>2</v>
      </c>
      <c r="T8035" s="4">
        <v>0.8</v>
      </c>
      <c r="U8035" s="4">
        <f t="shared" si="250"/>
        <v>1.9679999999999995</v>
      </c>
      <c r="V8035" s="4">
        <f t="shared" si="251"/>
        <v>3.4439999999999995</v>
      </c>
      <c r="W8035">
        <v>-1.476</v>
      </c>
    </row>
    <row r="8036" spans="1:23" x14ac:dyDescent="0.25">
      <c r="A8036" s="4">
        <v>8035</v>
      </c>
      <c r="B8036" t="s">
        <v>7725</v>
      </c>
      <c r="C8036" s="1">
        <v>42180</v>
      </c>
      <c r="D8036" s="1">
        <v>42183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 s="4">
        <v>75.384000000000015</v>
      </c>
      <c r="S8036" s="4">
        <v>9</v>
      </c>
      <c r="T8036" s="4">
        <v>0.6</v>
      </c>
      <c r="U8036" s="4">
        <f t="shared" si="250"/>
        <v>678.45600000000013</v>
      </c>
      <c r="V8036" s="4">
        <f t="shared" si="251"/>
        <v>699.18660000000011</v>
      </c>
      <c r="W8036">
        <v>-20.730599999999995</v>
      </c>
    </row>
    <row r="8037" spans="1:23" x14ac:dyDescent="0.25">
      <c r="A8037" s="4">
        <v>8036</v>
      </c>
      <c r="B8037" t="s">
        <v>7725</v>
      </c>
      <c r="C8037" s="1">
        <v>42180</v>
      </c>
      <c r="D8037" s="1">
        <v>42183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 s="4">
        <v>4.6079999999999997</v>
      </c>
      <c r="S8037" s="4">
        <v>2</v>
      </c>
      <c r="T8037" s="4">
        <v>0.2</v>
      </c>
      <c r="U8037" s="4">
        <f t="shared" si="250"/>
        <v>9.2159999999999993</v>
      </c>
      <c r="V8037" s="4">
        <f t="shared" si="251"/>
        <v>7.5455999999999994</v>
      </c>
      <c r="W8037">
        <v>1.6704000000000001</v>
      </c>
    </row>
    <row r="8038" spans="1:23" x14ac:dyDescent="0.25">
      <c r="A8038" s="4">
        <v>8037</v>
      </c>
      <c r="B8038" t="s">
        <v>7726</v>
      </c>
      <c r="C8038" s="1">
        <v>42267</v>
      </c>
      <c r="D8038" s="1">
        <v>42269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 s="4">
        <v>37.68</v>
      </c>
      <c r="S8038" s="4">
        <v>6</v>
      </c>
      <c r="T8038" s="4">
        <v>0</v>
      </c>
      <c r="U8038" s="4">
        <f t="shared" si="250"/>
        <v>226.07999999999998</v>
      </c>
      <c r="V8038" s="4">
        <f t="shared" si="251"/>
        <v>209.124</v>
      </c>
      <c r="W8038">
        <v>16.955999999999996</v>
      </c>
    </row>
    <row r="8039" spans="1:23" x14ac:dyDescent="0.25">
      <c r="A8039" s="4">
        <v>8038</v>
      </c>
      <c r="B8039" t="s">
        <v>10593</v>
      </c>
      <c r="C8039" s="1">
        <v>42926</v>
      </c>
      <c r="D8039" s="1">
        <v>42930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 s="4">
        <v>41.910000000000004</v>
      </c>
      <c r="S8039" s="4">
        <v>3</v>
      </c>
      <c r="T8039" s="4">
        <v>0</v>
      </c>
      <c r="U8039" s="4">
        <f t="shared" si="250"/>
        <v>125.73000000000002</v>
      </c>
      <c r="V8039" s="4">
        <f t="shared" si="251"/>
        <v>114.83340000000001</v>
      </c>
      <c r="W8039">
        <v>10.896600000000003</v>
      </c>
    </row>
    <row r="8040" spans="1:23" x14ac:dyDescent="0.25">
      <c r="A8040" s="4">
        <v>8039</v>
      </c>
      <c r="B8040" t="s">
        <v>10594</v>
      </c>
      <c r="C8040" s="1">
        <v>42916</v>
      </c>
      <c r="D8040" s="1">
        <v>42918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 s="4">
        <v>435.99900000000002</v>
      </c>
      <c r="S8040" s="4">
        <v>3</v>
      </c>
      <c r="T8040" s="4">
        <v>0.15</v>
      </c>
      <c r="U8040" s="4">
        <f t="shared" si="250"/>
        <v>1307.9970000000001</v>
      </c>
      <c r="V8040" s="4">
        <f t="shared" si="251"/>
        <v>1302.8676</v>
      </c>
      <c r="W8040">
        <v>5.1293999999999755</v>
      </c>
    </row>
    <row r="8041" spans="1:23" x14ac:dyDescent="0.25">
      <c r="A8041" s="4">
        <v>8040</v>
      </c>
      <c r="B8041" t="s">
        <v>10595</v>
      </c>
      <c r="C8041" s="1">
        <v>42968</v>
      </c>
      <c r="D8041" s="1">
        <v>42972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 s="4">
        <v>388.70400000000006</v>
      </c>
      <c r="S8041" s="4">
        <v>6</v>
      </c>
      <c r="T8041" s="4">
        <v>0.2</v>
      </c>
      <c r="U8041" s="4">
        <f t="shared" si="250"/>
        <v>2332.2240000000002</v>
      </c>
      <c r="V8041" s="4">
        <f t="shared" si="251"/>
        <v>2293.3536000000004</v>
      </c>
      <c r="W8041">
        <v>38.870400000000018</v>
      </c>
    </row>
    <row r="8042" spans="1:23" x14ac:dyDescent="0.25">
      <c r="A8042" s="4">
        <v>8041</v>
      </c>
      <c r="B8042" t="s">
        <v>10595</v>
      </c>
      <c r="C8042" s="1">
        <v>42968</v>
      </c>
      <c r="D8042" s="1">
        <v>42972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 s="4">
        <v>572.58000000000004</v>
      </c>
      <c r="S8042" s="4">
        <v>6</v>
      </c>
      <c r="T8042" s="4">
        <v>0</v>
      </c>
      <c r="U8042" s="4">
        <f t="shared" si="250"/>
        <v>3435.4800000000005</v>
      </c>
      <c r="V8042" s="4">
        <f t="shared" si="251"/>
        <v>3401.1252000000004</v>
      </c>
      <c r="W8042">
        <v>34.354799999999955</v>
      </c>
    </row>
    <row r="8043" spans="1:23" x14ac:dyDescent="0.25">
      <c r="A8043" s="4">
        <v>8042</v>
      </c>
      <c r="B8043" t="s">
        <v>10595</v>
      </c>
      <c r="C8043" s="1">
        <v>42968</v>
      </c>
      <c r="D8043" s="1">
        <v>42972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 s="4">
        <v>33.18</v>
      </c>
      <c r="S8043" s="4">
        <v>2</v>
      </c>
      <c r="T8043" s="4">
        <v>0</v>
      </c>
      <c r="U8043" s="4">
        <f t="shared" si="250"/>
        <v>66.36</v>
      </c>
      <c r="V8043" s="4">
        <f t="shared" si="251"/>
        <v>54.747</v>
      </c>
      <c r="W8043">
        <v>11.613</v>
      </c>
    </row>
    <row r="8044" spans="1:23" x14ac:dyDescent="0.25">
      <c r="A8044" s="4">
        <v>8043</v>
      </c>
      <c r="B8044" t="s">
        <v>10596</v>
      </c>
      <c r="C8044" s="1">
        <v>42805</v>
      </c>
      <c r="D8044" s="1">
        <v>42809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 s="4">
        <v>63.88</v>
      </c>
      <c r="S8044" s="4">
        <v>4</v>
      </c>
      <c r="T8044" s="4">
        <v>0</v>
      </c>
      <c r="U8044" s="4">
        <f t="shared" si="250"/>
        <v>255.52</v>
      </c>
      <c r="V8044" s="4">
        <f t="shared" si="251"/>
        <v>230.60680000000002</v>
      </c>
      <c r="W8044">
        <v>24.913200000000003</v>
      </c>
    </row>
    <row r="8045" spans="1:23" x14ac:dyDescent="0.25">
      <c r="A8045" s="4">
        <v>8044</v>
      </c>
      <c r="B8045" t="s">
        <v>10596</v>
      </c>
      <c r="C8045" s="1">
        <v>42805</v>
      </c>
      <c r="D8045" s="1">
        <v>42809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 s="4">
        <v>26.72</v>
      </c>
      <c r="S8045" s="4">
        <v>1</v>
      </c>
      <c r="T8045" s="4">
        <v>0</v>
      </c>
      <c r="U8045" s="4">
        <f t="shared" si="250"/>
        <v>26.72</v>
      </c>
      <c r="V8045" s="4">
        <f t="shared" si="251"/>
        <v>14.963199999999997</v>
      </c>
      <c r="W8045">
        <v>11.756800000000002</v>
      </c>
    </row>
    <row r="8046" spans="1:23" x14ac:dyDescent="0.25">
      <c r="A8046" s="4">
        <v>8045</v>
      </c>
      <c r="B8046" t="s">
        <v>10597</v>
      </c>
      <c r="C8046" s="1">
        <v>42993</v>
      </c>
      <c r="D8046" s="1">
        <v>42995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 s="4">
        <v>295.05599999999998</v>
      </c>
      <c r="S8046" s="4">
        <v>9</v>
      </c>
      <c r="T8046" s="4">
        <v>0.2</v>
      </c>
      <c r="U8046" s="4">
        <f t="shared" si="250"/>
        <v>2655.5039999999999</v>
      </c>
      <c r="V8046" s="4">
        <f t="shared" si="251"/>
        <v>2548.5461999999998</v>
      </c>
      <c r="W8046">
        <v>106.95779999999998</v>
      </c>
    </row>
    <row r="8047" spans="1:23" x14ac:dyDescent="0.25">
      <c r="A8047" s="4">
        <v>8046</v>
      </c>
      <c r="B8047" t="s">
        <v>8966</v>
      </c>
      <c r="C8047" s="1">
        <v>42633</v>
      </c>
      <c r="D8047" s="1">
        <v>42637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 s="4">
        <v>393.25</v>
      </c>
      <c r="S8047" s="4">
        <v>5</v>
      </c>
      <c r="T8047" s="4">
        <v>0</v>
      </c>
      <c r="U8047" s="4">
        <f t="shared" si="250"/>
        <v>1966.25</v>
      </c>
      <c r="V8047" s="4">
        <f t="shared" si="251"/>
        <v>1836.4775</v>
      </c>
      <c r="W8047">
        <v>129.77249999999998</v>
      </c>
    </row>
    <row r="8048" spans="1:23" x14ac:dyDescent="0.25">
      <c r="A8048" s="4">
        <v>8047</v>
      </c>
      <c r="B8048" t="s">
        <v>8967</v>
      </c>
      <c r="C8048" s="1">
        <v>42719</v>
      </c>
      <c r="D8048" s="1">
        <v>42721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 s="4">
        <v>2.2140000000000004</v>
      </c>
      <c r="S8048" s="4">
        <v>3</v>
      </c>
      <c r="T8048" s="4">
        <v>0.7</v>
      </c>
      <c r="U8048" s="4">
        <f t="shared" si="250"/>
        <v>6.6420000000000012</v>
      </c>
      <c r="V8048" s="4">
        <f t="shared" si="251"/>
        <v>8.1180000000000021</v>
      </c>
      <c r="W8048">
        <v>-1.4760000000000004</v>
      </c>
    </row>
    <row r="8049" spans="1:23" x14ac:dyDescent="0.25">
      <c r="A8049" s="4">
        <v>8048</v>
      </c>
      <c r="B8049" t="s">
        <v>10598</v>
      </c>
      <c r="C8049" s="1">
        <v>43042</v>
      </c>
      <c r="D8049" s="1">
        <v>43045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 s="4">
        <v>16.272000000000002</v>
      </c>
      <c r="S8049" s="4">
        <v>3</v>
      </c>
      <c r="T8049" s="4">
        <v>0.2</v>
      </c>
      <c r="U8049" s="4">
        <f t="shared" si="250"/>
        <v>48.816000000000003</v>
      </c>
      <c r="V8049" s="4">
        <f t="shared" si="251"/>
        <v>43.527600000000007</v>
      </c>
      <c r="W8049">
        <v>5.2883999999999984</v>
      </c>
    </row>
    <row r="8050" spans="1:23" x14ac:dyDescent="0.25">
      <c r="A8050" s="4">
        <v>8049</v>
      </c>
      <c r="B8050" t="s">
        <v>8968</v>
      </c>
      <c r="C8050" s="1">
        <v>42554</v>
      </c>
      <c r="D8050" s="1">
        <v>42558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 s="4">
        <v>706.86</v>
      </c>
      <c r="S8050" s="4">
        <v>7</v>
      </c>
      <c r="T8050" s="4">
        <v>0</v>
      </c>
      <c r="U8050" s="4">
        <f t="shared" si="250"/>
        <v>4948.0200000000004</v>
      </c>
      <c r="V8050" s="4">
        <f t="shared" si="251"/>
        <v>4750.0992000000006</v>
      </c>
      <c r="W8050">
        <v>197.92079999999999</v>
      </c>
    </row>
    <row r="8051" spans="1:23" x14ac:dyDescent="0.25">
      <c r="A8051" s="4">
        <v>8050</v>
      </c>
      <c r="B8051" t="s">
        <v>6696</v>
      </c>
      <c r="C8051" s="1">
        <v>41908</v>
      </c>
      <c r="D8051" s="1">
        <v>41912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 s="4">
        <v>5.9700000000000006</v>
      </c>
      <c r="S8051" s="4">
        <v>5</v>
      </c>
      <c r="T8051" s="4">
        <v>0.7</v>
      </c>
      <c r="U8051" s="4">
        <f t="shared" si="250"/>
        <v>29.85</v>
      </c>
      <c r="V8051" s="4">
        <f t="shared" si="251"/>
        <v>34.427</v>
      </c>
      <c r="W8051">
        <v>-4.577</v>
      </c>
    </row>
    <row r="8052" spans="1:23" x14ac:dyDescent="0.25">
      <c r="A8052" s="4">
        <v>8051</v>
      </c>
      <c r="B8052" t="s">
        <v>6696</v>
      </c>
      <c r="C8052" s="1">
        <v>41908</v>
      </c>
      <c r="D8052" s="1">
        <v>41912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 s="4">
        <v>21.184000000000001</v>
      </c>
      <c r="S8052" s="4">
        <v>1</v>
      </c>
      <c r="T8052" s="4">
        <v>0.2</v>
      </c>
      <c r="U8052" s="4">
        <f t="shared" si="250"/>
        <v>21.184000000000001</v>
      </c>
      <c r="V8052" s="4">
        <f t="shared" si="251"/>
        <v>16.4176</v>
      </c>
      <c r="W8052">
        <v>4.7664</v>
      </c>
    </row>
    <row r="8053" spans="1:23" x14ac:dyDescent="0.25">
      <c r="A8053" s="4">
        <v>8052</v>
      </c>
      <c r="B8053" t="s">
        <v>6696</v>
      </c>
      <c r="C8053" s="1">
        <v>41908</v>
      </c>
      <c r="D8053" s="1">
        <v>41912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 s="4">
        <v>41.375999999999998</v>
      </c>
      <c r="S8053" s="4">
        <v>6</v>
      </c>
      <c r="T8053" s="4">
        <v>0.2</v>
      </c>
      <c r="U8053" s="4">
        <f t="shared" si="250"/>
        <v>248.25599999999997</v>
      </c>
      <c r="V8053" s="4">
        <f t="shared" si="251"/>
        <v>245.15279999999996</v>
      </c>
      <c r="W8053">
        <v>3.1032000000000011</v>
      </c>
    </row>
    <row r="8054" spans="1:23" x14ac:dyDescent="0.25">
      <c r="A8054" s="4">
        <v>8053</v>
      </c>
      <c r="B8054" t="s">
        <v>6697</v>
      </c>
      <c r="C8054" s="1">
        <v>41834</v>
      </c>
      <c r="D8054" s="1">
        <v>41837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 s="4">
        <v>17.940000000000001</v>
      </c>
      <c r="S8054" s="4">
        <v>3</v>
      </c>
      <c r="T8054" s="4">
        <v>0</v>
      </c>
      <c r="U8054" s="4">
        <f t="shared" si="250"/>
        <v>53.820000000000007</v>
      </c>
      <c r="V8054" s="4">
        <f t="shared" si="251"/>
        <v>49.335000000000008</v>
      </c>
      <c r="W8054">
        <v>4.4850000000000003</v>
      </c>
    </row>
    <row r="8055" spans="1:23" x14ac:dyDescent="0.25">
      <c r="A8055" s="4">
        <v>8054</v>
      </c>
      <c r="B8055" t="s">
        <v>10599</v>
      </c>
      <c r="C8055" s="1">
        <v>43006</v>
      </c>
      <c r="D8055" s="1">
        <v>43013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 s="4">
        <v>2.6550000000000002</v>
      </c>
      <c r="S8055" s="4">
        <v>1</v>
      </c>
      <c r="T8055" s="4">
        <v>0.7</v>
      </c>
      <c r="U8055" s="4">
        <f t="shared" si="250"/>
        <v>2.6550000000000002</v>
      </c>
      <c r="V8055" s="4">
        <f t="shared" si="251"/>
        <v>4.5134999999999996</v>
      </c>
      <c r="W8055">
        <v>-1.8584999999999994</v>
      </c>
    </row>
    <row r="8056" spans="1:23" x14ac:dyDescent="0.25">
      <c r="A8056" s="4">
        <v>8055</v>
      </c>
      <c r="B8056" t="s">
        <v>7727</v>
      </c>
      <c r="C8056" s="1">
        <v>42244</v>
      </c>
      <c r="D8056" s="1">
        <v>42251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 s="4">
        <v>892.35</v>
      </c>
      <c r="S8056" s="4">
        <v>5</v>
      </c>
      <c r="T8056" s="4">
        <v>0</v>
      </c>
      <c r="U8056" s="4">
        <f t="shared" si="250"/>
        <v>4461.75</v>
      </c>
      <c r="V8056" s="4">
        <f t="shared" si="251"/>
        <v>4194.0450000000001</v>
      </c>
      <c r="W8056">
        <v>267.70499999999993</v>
      </c>
    </row>
    <row r="8057" spans="1:23" x14ac:dyDescent="0.25">
      <c r="A8057" s="4">
        <v>8056</v>
      </c>
      <c r="B8057" t="s">
        <v>7727</v>
      </c>
      <c r="C8057" s="1">
        <v>42244</v>
      </c>
      <c r="D8057" s="1">
        <v>42251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 s="4">
        <v>307.666</v>
      </c>
      <c r="S8057" s="4">
        <v>2</v>
      </c>
      <c r="T8057" s="4">
        <v>0.15</v>
      </c>
      <c r="U8057" s="4">
        <f t="shared" si="250"/>
        <v>615.33199999999999</v>
      </c>
      <c r="V8057" s="4">
        <f t="shared" si="251"/>
        <v>586.37520000000006</v>
      </c>
      <c r="W8057">
        <v>28.956799999999973</v>
      </c>
    </row>
    <row r="8058" spans="1:23" x14ac:dyDescent="0.25">
      <c r="A8058" s="4">
        <v>8057</v>
      </c>
      <c r="B8058" t="s">
        <v>7727</v>
      </c>
      <c r="C8058" s="1">
        <v>42244</v>
      </c>
      <c r="D8058" s="1">
        <v>42251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 s="4">
        <v>728.82</v>
      </c>
      <c r="S8058" s="4">
        <v>9</v>
      </c>
      <c r="T8058" s="4">
        <v>0</v>
      </c>
      <c r="U8058" s="4">
        <f t="shared" si="250"/>
        <v>6559.38</v>
      </c>
      <c r="V8058" s="4">
        <f t="shared" si="251"/>
        <v>6530.2272000000003</v>
      </c>
      <c r="W8058">
        <v>29.152799999999971</v>
      </c>
    </row>
    <row r="8059" spans="1:23" x14ac:dyDescent="0.25">
      <c r="A8059" s="4">
        <v>8058</v>
      </c>
      <c r="B8059" t="s">
        <v>7727</v>
      </c>
      <c r="C8059" s="1">
        <v>42244</v>
      </c>
      <c r="D8059" s="1">
        <v>42251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 s="4">
        <v>41.36</v>
      </c>
      <c r="S8059" s="4">
        <v>5</v>
      </c>
      <c r="T8059" s="4">
        <v>0.2</v>
      </c>
      <c r="U8059" s="4">
        <f t="shared" si="250"/>
        <v>206.8</v>
      </c>
      <c r="V8059" s="4">
        <f t="shared" si="251"/>
        <v>192.84100000000001</v>
      </c>
      <c r="W8059">
        <v>13.959</v>
      </c>
    </row>
    <row r="8060" spans="1:23" x14ac:dyDescent="0.25">
      <c r="A8060" s="4">
        <v>8059</v>
      </c>
      <c r="B8060" t="s">
        <v>7727</v>
      </c>
      <c r="C8060" s="1">
        <v>42244</v>
      </c>
      <c r="D8060" s="1">
        <v>42251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 s="4">
        <v>43.176000000000002</v>
      </c>
      <c r="S8060" s="4">
        <v>3</v>
      </c>
      <c r="T8060" s="4">
        <v>0.2</v>
      </c>
      <c r="U8060" s="4">
        <f t="shared" si="250"/>
        <v>129.52800000000002</v>
      </c>
      <c r="V8060" s="4">
        <f t="shared" si="251"/>
        <v>114.41640000000002</v>
      </c>
      <c r="W8060">
        <v>15.111599999999999</v>
      </c>
    </row>
    <row r="8061" spans="1:23" x14ac:dyDescent="0.25">
      <c r="A8061" s="4">
        <v>8060</v>
      </c>
      <c r="B8061" t="s">
        <v>7727</v>
      </c>
      <c r="C8061" s="1">
        <v>42244</v>
      </c>
      <c r="D8061" s="1">
        <v>42251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 s="4">
        <v>4.16</v>
      </c>
      <c r="S8061" s="4">
        <v>2</v>
      </c>
      <c r="T8061" s="4">
        <v>0</v>
      </c>
      <c r="U8061" s="4">
        <f t="shared" si="250"/>
        <v>8.32</v>
      </c>
      <c r="V8061" s="4">
        <f t="shared" si="251"/>
        <v>6.5728</v>
      </c>
      <c r="W8061">
        <v>1.7472000000000003</v>
      </c>
    </row>
    <row r="8062" spans="1:23" x14ac:dyDescent="0.25">
      <c r="A8062" s="4">
        <v>8061</v>
      </c>
      <c r="B8062" t="s">
        <v>7728</v>
      </c>
      <c r="C8062" s="1">
        <v>42267</v>
      </c>
      <c r="D8062" s="1">
        <v>42273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 s="4">
        <v>61.4</v>
      </c>
      <c r="S8062" s="4">
        <v>5</v>
      </c>
      <c r="T8062" s="4">
        <v>0</v>
      </c>
      <c r="U8062" s="4">
        <f t="shared" si="250"/>
        <v>307</v>
      </c>
      <c r="V8062" s="4">
        <f t="shared" si="251"/>
        <v>278.142</v>
      </c>
      <c r="W8062">
        <v>28.857999999999997</v>
      </c>
    </row>
    <row r="8063" spans="1:23" x14ac:dyDescent="0.25">
      <c r="A8063" s="4">
        <v>8062</v>
      </c>
      <c r="B8063" t="s">
        <v>7728</v>
      </c>
      <c r="C8063" s="1">
        <v>42267</v>
      </c>
      <c r="D8063" s="1">
        <v>42273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 s="4">
        <v>24.448</v>
      </c>
      <c r="S8063" s="4">
        <v>2</v>
      </c>
      <c r="T8063" s="4">
        <v>0.2</v>
      </c>
      <c r="U8063" s="4">
        <f t="shared" si="250"/>
        <v>48.896000000000001</v>
      </c>
      <c r="V8063" s="4">
        <f t="shared" si="251"/>
        <v>40.0336</v>
      </c>
      <c r="W8063">
        <v>8.8623999999999992</v>
      </c>
    </row>
    <row r="8064" spans="1:23" x14ac:dyDescent="0.25">
      <c r="A8064" s="4">
        <v>8063</v>
      </c>
      <c r="B8064" t="s">
        <v>8969</v>
      </c>
      <c r="C8064" s="1">
        <v>42681</v>
      </c>
      <c r="D8064" s="1">
        <v>42683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 s="4">
        <v>263.95999999999998</v>
      </c>
      <c r="S8064" s="4">
        <v>4</v>
      </c>
      <c r="T8064" s="4">
        <v>0</v>
      </c>
      <c r="U8064" s="4">
        <f t="shared" si="250"/>
        <v>1055.8399999999999</v>
      </c>
      <c r="V8064" s="4">
        <f t="shared" si="251"/>
        <v>984.57079999999996</v>
      </c>
      <c r="W8064">
        <v>71.269200000000012</v>
      </c>
    </row>
    <row r="8065" spans="1:23" x14ac:dyDescent="0.25">
      <c r="A8065" s="4">
        <v>8064</v>
      </c>
      <c r="B8065" t="s">
        <v>8969</v>
      </c>
      <c r="C8065" s="1">
        <v>42681</v>
      </c>
      <c r="D8065" s="1">
        <v>42683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 s="4">
        <v>359.96999999999997</v>
      </c>
      <c r="S8065" s="4">
        <v>3</v>
      </c>
      <c r="T8065" s="4">
        <v>0</v>
      </c>
      <c r="U8065" s="4">
        <f t="shared" si="250"/>
        <v>1079.9099999999999</v>
      </c>
      <c r="V8065" s="4">
        <f t="shared" si="251"/>
        <v>979.11839999999984</v>
      </c>
      <c r="W8065">
        <v>100.7916</v>
      </c>
    </row>
    <row r="8066" spans="1:23" x14ac:dyDescent="0.25">
      <c r="A8066" s="4">
        <v>8065</v>
      </c>
      <c r="B8066" t="s">
        <v>8969</v>
      </c>
      <c r="C8066" s="1">
        <v>42681</v>
      </c>
      <c r="D8066" s="1">
        <v>42683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 s="4">
        <v>12.96</v>
      </c>
      <c r="S8066" s="4">
        <v>2</v>
      </c>
      <c r="T8066" s="4">
        <v>0</v>
      </c>
      <c r="U8066" s="4">
        <f t="shared" si="250"/>
        <v>25.92</v>
      </c>
      <c r="V8066" s="4">
        <f t="shared" si="251"/>
        <v>19.699200000000001</v>
      </c>
      <c r="W8066">
        <v>6.2208000000000006</v>
      </c>
    </row>
    <row r="8067" spans="1:23" x14ac:dyDescent="0.25">
      <c r="A8067" s="4">
        <v>8066</v>
      </c>
      <c r="B8067" t="s">
        <v>8969</v>
      </c>
      <c r="C8067" s="1">
        <v>42681</v>
      </c>
      <c r="D8067" s="1">
        <v>42683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 s="4">
        <v>116.82</v>
      </c>
      <c r="S8067" s="4">
        <v>3</v>
      </c>
      <c r="T8067" s="4">
        <v>0</v>
      </c>
      <c r="U8067" s="4">
        <f t="shared" ref="U8067:U8130" si="252">PRODUCT(R8067*S8067)</f>
        <v>350.46</v>
      </c>
      <c r="V8067" s="4">
        <f t="shared" ref="V8067:V8130" si="253">U8067-W8067</f>
        <v>344.61899999999997</v>
      </c>
      <c r="W8067">
        <v>5.8409999999999869</v>
      </c>
    </row>
    <row r="8068" spans="1:23" x14ac:dyDescent="0.25">
      <c r="A8068" s="4">
        <v>8067</v>
      </c>
      <c r="B8068" t="s">
        <v>8969</v>
      </c>
      <c r="C8068" s="1">
        <v>42681</v>
      </c>
      <c r="D8068" s="1">
        <v>42683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 s="4">
        <v>276.78400000000005</v>
      </c>
      <c r="S8068" s="4">
        <v>2</v>
      </c>
      <c r="T8068" s="4">
        <v>0.2</v>
      </c>
      <c r="U8068" s="4">
        <f t="shared" si="252"/>
        <v>553.5680000000001</v>
      </c>
      <c r="V8068" s="4">
        <f t="shared" si="253"/>
        <v>463.61320000000012</v>
      </c>
      <c r="W8068">
        <v>89.954799999999992</v>
      </c>
    </row>
    <row r="8069" spans="1:23" x14ac:dyDescent="0.25">
      <c r="A8069" s="4">
        <v>8068</v>
      </c>
      <c r="B8069" t="s">
        <v>7729</v>
      </c>
      <c r="C8069" s="1">
        <v>42297</v>
      </c>
      <c r="D8069" s="1">
        <v>42301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 s="4">
        <v>239.96999999999997</v>
      </c>
      <c r="S8069" s="4">
        <v>3</v>
      </c>
      <c r="T8069" s="4">
        <v>0</v>
      </c>
      <c r="U8069" s="4">
        <f t="shared" si="252"/>
        <v>719.90999999999985</v>
      </c>
      <c r="V8069" s="4">
        <f t="shared" si="253"/>
        <v>633.52079999999989</v>
      </c>
      <c r="W8069">
        <v>86.389199999999988</v>
      </c>
    </row>
    <row r="8070" spans="1:23" x14ac:dyDescent="0.25">
      <c r="A8070" s="4">
        <v>8069</v>
      </c>
      <c r="B8070" t="s">
        <v>7729</v>
      </c>
      <c r="C8070" s="1">
        <v>42297</v>
      </c>
      <c r="D8070" s="1">
        <v>42301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 s="4">
        <v>16.02</v>
      </c>
      <c r="S8070" s="4">
        <v>6</v>
      </c>
      <c r="T8070" s="4">
        <v>0</v>
      </c>
      <c r="U8070" s="4">
        <f t="shared" si="252"/>
        <v>96.12</v>
      </c>
      <c r="V8070" s="4">
        <f t="shared" si="253"/>
        <v>90.03240000000001</v>
      </c>
      <c r="W8070">
        <v>6.0876000000000001</v>
      </c>
    </row>
    <row r="8071" spans="1:23" x14ac:dyDescent="0.25">
      <c r="A8071" s="4">
        <v>8070</v>
      </c>
      <c r="B8071" t="s">
        <v>10600</v>
      </c>
      <c r="C8071" s="1">
        <v>42736</v>
      </c>
      <c r="D8071" s="1">
        <v>42740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 s="4">
        <v>454.56000000000006</v>
      </c>
      <c r="S8071" s="4">
        <v>5</v>
      </c>
      <c r="T8071" s="4">
        <v>0.2</v>
      </c>
      <c r="U8071" s="4">
        <f t="shared" si="252"/>
        <v>2272.8000000000002</v>
      </c>
      <c r="V8071" s="4">
        <f t="shared" si="253"/>
        <v>2380.7580000000003</v>
      </c>
      <c r="W8071">
        <v>-107.95800000000004</v>
      </c>
    </row>
    <row r="8072" spans="1:23" x14ac:dyDescent="0.25">
      <c r="A8072" s="4">
        <v>8071</v>
      </c>
      <c r="B8072" t="s">
        <v>10600</v>
      </c>
      <c r="C8072" s="1">
        <v>42736</v>
      </c>
      <c r="D8072" s="1">
        <v>42740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 s="4">
        <v>141.41999999999999</v>
      </c>
      <c r="S8072" s="4">
        <v>5</v>
      </c>
      <c r="T8072" s="4">
        <v>0.6</v>
      </c>
      <c r="U8072" s="4">
        <f t="shared" si="252"/>
        <v>707.09999999999991</v>
      </c>
      <c r="V8072" s="4">
        <f t="shared" si="253"/>
        <v>894.48149999999987</v>
      </c>
      <c r="W8072">
        <v>-187.38150000000002</v>
      </c>
    </row>
    <row r="8073" spans="1:23" x14ac:dyDescent="0.25">
      <c r="A8073" s="4">
        <v>8072</v>
      </c>
      <c r="B8073" t="s">
        <v>10600</v>
      </c>
      <c r="C8073" s="1">
        <v>42736</v>
      </c>
      <c r="D8073" s="1">
        <v>42740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 s="4">
        <v>310.74399999999997</v>
      </c>
      <c r="S8073" s="4">
        <v>4</v>
      </c>
      <c r="T8073" s="4">
        <v>0.3</v>
      </c>
      <c r="U8073" s="4">
        <f t="shared" si="252"/>
        <v>1242.9759999999999</v>
      </c>
      <c r="V8073" s="4">
        <f t="shared" si="253"/>
        <v>1269.6111999999998</v>
      </c>
      <c r="W8073">
        <v>-26.635199999999998</v>
      </c>
    </row>
    <row r="8074" spans="1:23" x14ac:dyDescent="0.25">
      <c r="A8074" s="4">
        <v>8073</v>
      </c>
      <c r="B8074" t="s">
        <v>10600</v>
      </c>
      <c r="C8074" s="1">
        <v>42736</v>
      </c>
      <c r="D8074" s="1">
        <v>42740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 s="4">
        <v>12.736000000000001</v>
      </c>
      <c r="S8074" s="4">
        <v>4</v>
      </c>
      <c r="T8074" s="4">
        <v>0.2</v>
      </c>
      <c r="U8074" s="4">
        <f t="shared" si="252"/>
        <v>50.944000000000003</v>
      </c>
      <c r="V8074" s="4">
        <f t="shared" si="253"/>
        <v>48.715200000000003</v>
      </c>
      <c r="W8074">
        <v>2.2287999999999988</v>
      </c>
    </row>
    <row r="8075" spans="1:23" x14ac:dyDescent="0.25">
      <c r="A8075" s="4">
        <v>8074</v>
      </c>
      <c r="B8075" t="s">
        <v>10600</v>
      </c>
      <c r="C8075" s="1">
        <v>42736</v>
      </c>
      <c r="D8075" s="1">
        <v>42740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 s="4">
        <v>6.469999999999998</v>
      </c>
      <c r="S8075" s="4">
        <v>5</v>
      </c>
      <c r="T8075" s="4">
        <v>0.8</v>
      </c>
      <c r="U8075" s="4">
        <f t="shared" si="252"/>
        <v>32.349999999999987</v>
      </c>
      <c r="V8075" s="4">
        <f t="shared" si="253"/>
        <v>42.054999999999993</v>
      </c>
      <c r="W8075">
        <v>-9.7050000000000018</v>
      </c>
    </row>
    <row r="8076" spans="1:23" x14ac:dyDescent="0.25">
      <c r="A8076" s="4">
        <v>8075</v>
      </c>
      <c r="B8076" t="s">
        <v>10600</v>
      </c>
      <c r="C8076" s="1">
        <v>42736</v>
      </c>
      <c r="D8076" s="1">
        <v>42740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 s="4">
        <v>13.747999999999998</v>
      </c>
      <c r="S8076" s="4">
        <v>14</v>
      </c>
      <c r="T8076" s="4">
        <v>0.8</v>
      </c>
      <c r="U8076" s="4">
        <f t="shared" si="252"/>
        <v>192.47199999999998</v>
      </c>
      <c r="V8076" s="4">
        <f t="shared" si="253"/>
        <v>215.15619999999998</v>
      </c>
      <c r="W8076">
        <v>-22.684200000000004</v>
      </c>
    </row>
    <row r="8077" spans="1:23" x14ac:dyDescent="0.25">
      <c r="A8077" s="4">
        <v>8076</v>
      </c>
      <c r="B8077" t="s">
        <v>10600</v>
      </c>
      <c r="C8077" s="1">
        <v>42736</v>
      </c>
      <c r="D8077" s="1">
        <v>42740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 s="4">
        <v>15.223999999999997</v>
      </c>
      <c r="S8077" s="4">
        <v>2</v>
      </c>
      <c r="T8077" s="4">
        <v>0.8</v>
      </c>
      <c r="U8077" s="4">
        <f t="shared" si="252"/>
        <v>30.447999999999993</v>
      </c>
      <c r="V8077" s="4">
        <f t="shared" si="253"/>
        <v>69.269200000000012</v>
      </c>
      <c r="W8077">
        <v>-38.821200000000012</v>
      </c>
    </row>
    <row r="8078" spans="1:23" x14ac:dyDescent="0.25">
      <c r="A8078" s="4">
        <v>8077</v>
      </c>
      <c r="B8078" t="s">
        <v>7730</v>
      </c>
      <c r="C8078" s="1">
        <v>42178</v>
      </c>
      <c r="D8078" s="1">
        <v>42184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 s="4">
        <v>27.42</v>
      </c>
      <c r="S8078" s="4">
        <v>3</v>
      </c>
      <c r="T8078" s="4">
        <v>0</v>
      </c>
      <c r="U8078" s="4">
        <f t="shared" si="252"/>
        <v>82.26</v>
      </c>
      <c r="V8078" s="4">
        <f t="shared" si="253"/>
        <v>72.937200000000004</v>
      </c>
      <c r="W8078">
        <v>9.3227999999999991</v>
      </c>
    </row>
    <row r="8079" spans="1:23" x14ac:dyDescent="0.25">
      <c r="A8079" s="4">
        <v>8078</v>
      </c>
      <c r="B8079" t="s">
        <v>7730</v>
      </c>
      <c r="C8079" s="1">
        <v>42178</v>
      </c>
      <c r="D8079" s="1">
        <v>42184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 s="4">
        <v>165.98</v>
      </c>
      <c r="S8079" s="4">
        <v>1</v>
      </c>
      <c r="T8079" s="4">
        <v>0</v>
      </c>
      <c r="U8079" s="4">
        <f t="shared" si="252"/>
        <v>165.98</v>
      </c>
      <c r="V8079" s="4">
        <f t="shared" si="253"/>
        <v>91.289000000000001</v>
      </c>
      <c r="W8079">
        <v>74.690999999999988</v>
      </c>
    </row>
    <row r="8080" spans="1:23" x14ac:dyDescent="0.25">
      <c r="A8080" s="4">
        <v>8079</v>
      </c>
      <c r="B8080" t="s">
        <v>7730</v>
      </c>
      <c r="C8080" s="1">
        <v>42178</v>
      </c>
      <c r="D8080" s="1">
        <v>42184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 s="4">
        <v>75</v>
      </c>
      <c r="S8080" s="4">
        <v>3</v>
      </c>
      <c r="T8080" s="4">
        <v>0</v>
      </c>
      <c r="U8080" s="4">
        <f t="shared" si="252"/>
        <v>225</v>
      </c>
      <c r="V8080" s="4">
        <f t="shared" si="253"/>
        <v>207</v>
      </c>
      <c r="W8080">
        <v>18</v>
      </c>
    </row>
    <row r="8081" spans="1:23" x14ac:dyDescent="0.25">
      <c r="A8081" s="4">
        <v>8080</v>
      </c>
      <c r="B8081" t="s">
        <v>8970</v>
      </c>
      <c r="C8081" s="1">
        <v>42696</v>
      </c>
      <c r="D8081" s="1">
        <v>42701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 s="4">
        <v>134.27200000000002</v>
      </c>
      <c r="S8081" s="4">
        <v>8</v>
      </c>
      <c r="T8081" s="4">
        <v>0.2</v>
      </c>
      <c r="U8081" s="4">
        <f t="shared" si="252"/>
        <v>1074.1760000000002</v>
      </c>
      <c r="V8081" s="4">
        <f t="shared" si="253"/>
        <v>1027.1808000000001</v>
      </c>
      <c r="W8081">
        <v>46.99519999999999</v>
      </c>
    </row>
    <row r="8082" spans="1:23" x14ac:dyDescent="0.25">
      <c r="A8082" s="4">
        <v>8081</v>
      </c>
      <c r="B8082" t="s">
        <v>7731</v>
      </c>
      <c r="C8082" s="1">
        <v>42303</v>
      </c>
      <c r="D8082" s="1">
        <v>42309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 s="4">
        <v>146.54400000000001</v>
      </c>
      <c r="S8082" s="4">
        <v>6</v>
      </c>
      <c r="T8082" s="4">
        <v>0.2</v>
      </c>
      <c r="U8082" s="4">
        <f t="shared" si="252"/>
        <v>879.26400000000012</v>
      </c>
      <c r="V8082" s="4">
        <f t="shared" si="253"/>
        <v>831.63720000000012</v>
      </c>
      <c r="W8082">
        <v>47.626799999999996</v>
      </c>
    </row>
    <row r="8083" spans="1:23" x14ac:dyDescent="0.25">
      <c r="A8083" s="4">
        <v>8082</v>
      </c>
      <c r="B8083" t="s">
        <v>7731</v>
      </c>
      <c r="C8083" s="1">
        <v>42303</v>
      </c>
      <c r="D8083" s="1">
        <v>42309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 s="4">
        <v>131.904</v>
      </c>
      <c r="S8083" s="4">
        <v>3</v>
      </c>
      <c r="T8083" s="4">
        <v>0.2</v>
      </c>
      <c r="U8083" s="4">
        <f t="shared" si="252"/>
        <v>395.71199999999999</v>
      </c>
      <c r="V8083" s="4">
        <f t="shared" si="253"/>
        <v>347.89679999999998</v>
      </c>
      <c r="W8083">
        <v>47.815200000000004</v>
      </c>
    </row>
    <row r="8084" spans="1:23" x14ac:dyDescent="0.25">
      <c r="A8084" s="4">
        <v>8083</v>
      </c>
      <c r="B8084" t="s">
        <v>7731</v>
      </c>
      <c r="C8084" s="1">
        <v>42303</v>
      </c>
      <c r="D8084" s="1">
        <v>42309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 s="4">
        <v>203.88000000000002</v>
      </c>
      <c r="S8084" s="4">
        <v>5</v>
      </c>
      <c r="T8084" s="4">
        <v>0.2</v>
      </c>
      <c r="U8084" s="4">
        <f t="shared" si="252"/>
        <v>1019.4000000000001</v>
      </c>
      <c r="V8084" s="4">
        <f t="shared" si="253"/>
        <v>999.01200000000006</v>
      </c>
      <c r="W8084">
        <v>20.387999999999998</v>
      </c>
    </row>
    <row r="8085" spans="1:23" x14ac:dyDescent="0.25">
      <c r="A8085" s="4">
        <v>8084</v>
      </c>
      <c r="B8085" t="s">
        <v>7731</v>
      </c>
      <c r="C8085" s="1">
        <v>42303</v>
      </c>
      <c r="D8085" s="1">
        <v>42309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 s="4">
        <v>14.301000000000002</v>
      </c>
      <c r="S8085" s="4">
        <v>7</v>
      </c>
      <c r="T8085" s="4">
        <v>0.7</v>
      </c>
      <c r="U8085" s="4">
        <f t="shared" si="252"/>
        <v>100.10700000000001</v>
      </c>
      <c r="V8085" s="4">
        <f t="shared" si="253"/>
        <v>110.59440000000001</v>
      </c>
      <c r="W8085">
        <v>-10.487400000000001</v>
      </c>
    </row>
    <row r="8086" spans="1:23" x14ac:dyDescent="0.25">
      <c r="A8086" s="4">
        <v>8085</v>
      </c>
      <c r="B8086" t="s">
        <v>7731</v>
      </c>
      <c r="C8086" s="1">
        <v>42303</v>
      </c>
      <c r="D8086" s="1">
        <v>42309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 s="4">
        <v>718.6400000000001</v>
      </c>
      <c r="S8086" s="4">
        <v>10</v>
      </c>
      <c r="T8086" s="4">
        <v>0.2</v>
      </c>
      <c r="U8086" s="4">
        <f t="shared" si="252"/>
        <v>7186.4000000000015</v>
      </c>
      <c r="V8086" s="4">
        <f t="shared" si="253"/>
        <v>7348.0940000000019</v>
      </c>
      <c r="W8086">
        <v>-161.69400000000005</v>
      </c>
    </row>
    <row r="8087" spans="1:23" x14ac:dyDescent="0.25">
      <c r="A8087" s="4">
        <v>8086</v>
      </c>
      <c r="B8087" t="s">
        <v>8971</v>
      </c>
      <c r="C8087" s="1">
        <v>42663</v>
      </c>
      <c r="D8087" s="1">
        <v>42669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 s="4">
        <v>61.1</v>
      </c>
      <c r="S8087" s="4">
        <v>5</v>
      </c>
      <c r="T8087" s="4">
        <v>0</v>
      </c>
      <c r="U8087" s="4">
        <f t="shared" si="252"/>
        <v>305.5</v>
      </c>
      <c r="V8087" s="4">
        <f t="shared" si="253"/>
        <v>287.17</v>
      </c>
      <c r="W8087">
        <v>18.329999999999991</v>
      </c>
    </row>
    <row r="8088" spans="1:23" x14ac:dyDescent="0.25">
      <c r="A8088" s="4">
        <v>8087</v>
      </c>
      <c r="B8088" t="s">
        <v>10601</v>
      </c>
      <c r="C8088" s="1">
        <v>42853</v>
      </c>
      <c r="D8088" s="1">
        <v>42857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 s="4">
        <v>28.08</v>
      </c>
      <c r="S8088" s="4">
        <v>3</v>
      </c>
      <c r="T8088" s="4">
        <v>0.2</v>
      </c>
      <c r="U8088" s="4">
        <f t="shared" si="252"/>
        <v>84.24</v>
      </c>
      <c r="V8088" s="4">
        <f t="shared" si="253"/>
        <v>78.974999999999994</v>
      </c>
      <c r="W8088">
        <v>5.2650000000000006</v>
      </c>
    </row>
    <row r="8089" spans="1:23" x14ac:dyDescent="0.25">
      <c r="A8089" s="4">
        <v>8088</v>
      </c>
      <c r="B8089" t="s">
        <v>8972</v>
      </c>
      <c r="C8089" s="1">
        <v>42642</v>
      </c>
      <c r="D8089" s="1">
        <v>42644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 s="4">
        <v>10.496</v>
      </c>
      <c r="S8089" s="4">
        <v>4</v>
      </c>
      <c r="T8089" s="4">
        <v>0.2</v>
      </c>
      <c r="U8089" s="4">
        <f t="shared" si="252"/>
        <v>41.984000000000002</v>
      </c>
      <c r="V8089" s="4">
        <f t="shared" si="253"/>
        <v>40.803200000000004</v>
      </c>
      <c r="W8089">
        <v>1.1807999999999983</v>
      </c>
    </row>
    <row r="8090" spans="1:23" x14ac:dyDescent="0.25">
      <c r="A8090" s="4">
        <v>8089</v>
      </c>
      <c r="B8090" t="s">
        <v>7732</v>
      </c>
      <c r="C8090" s="1">
        <v>42195</v>
      </c>
      <c r="D8090" s="1">
        <v>42199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 s="4">
        <v>39.92</v>
      </c>
      <c r="S8090" s="4">
        <v>2</v>
      </c>
      <c r="T8090" s="4">
        <v>0.2</v>
      </c>
      <c r="U8090" s="4">
        <f t="shared" si="252"/>
        <v>79.84</v>
      </c>
      <c r="V8090" s="4">
        <f t="shared" si="253"/>
        <v>66.866000000000014</v>
      </c>
      <c r="W8090">
        <v>12.973999999999997</v>
      </c>
    </row>
    <row r="8091" spans="1:23" x14ac:dyDescent="0.25">
      <c r="A8091" s="4">
        <v>8090</v>
      </c>
      <c r="B8091" t="s">
        <v>7733</v>
      </c>
      <c r="C8091" s="1">
        <v>42223</v>
      </c>
      <c r="D8091" s="1">
        <v>42225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 s="4">
        <v>77.58</v>
      </c>
      <c r="S8091" s="4">
        <v>9</v>
      </c>
      <c r="T8091" s="4">
        <v>0</v>
      </c>
      <c r="U8091" s="4">
        <f t="shared" si="252"/>
        <v>698.22</v>
      </c>
      <c r="V8091" s="4">
        <f t="shared" si="253"/>
        <v>678.04920000000004</v>
      </c>
      <c r="W8091">
        <v>20.1708</v>
      </c>
    </row>
    <row r="8092" spans="1:23" x14ac:dyDescent="0.25">
      <c r="A8092" s="4">
        <v>8091</v>
      </c>
      <c r="B8092" t="s">
        <v>6698</v>
      </c>
      <c r="C8092" s="1">
        <v>41980</v>
      </c>
      <c r="D8092" s="1">
        <v>41986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 s="4">
        <v>269.35999999999996</v>
      </c>
      <c r="S8092" s="4">
        <v>7</v>
      </c>
      <c r="T8092" s="4">
        <v>0</v>
      </c>
      <c r="U8092" s="4">
        <f t="shared" si="252"/>
        <v>1885.5199999999998</v>
      </c>
      <c r="V8092" s="4">
        <f t="shared" si="253"/>
        <v>1815.4863999999998</v>
      </c>
      <c r="W8092">
        <v>70.033599999999993</v>
      </c>
    </row>
    <row r="8093" spans="1:23" x14ac:dyDescent="0.25">
      <c r="A8093" s="4">
        <v>8092</v>
      </c>
      <c r="B8093" t="s">
        <v>7734</v>
      </c>
      <c r="C8093" s="1">
        <v>42348</v>
      </c>
      <c r="D8093" s="1">
        <v>42352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 s="4">
        <v>5.76</v>
      </c>
      <c r="S8093" s="4">
        <v>2</v>
      </c>
      <c r="T8093" s="4">
        <v>0</v>
      </c>
      <c r="U8093" s="4">
        <f t="shared" si="252"/>
        <v>11.52</v>
      </c>
      <c r="V8093" s="4">
        <f t="shared" si="253"/>
        <v>8.6975999999999996</v>
      </c>
      <c r="W8093">
        <v>2.8224</v>
      </c>
    </row>
    <row r="8094" spans="1:23" x14ac:dyDescent="0.25">
      <c r="A8094" s="4">
        <v>8093</v>
      </c>
      <c r="B8094" t="s">
        <v>10602</v>
      </c>
      <c r="C8094" s="1">
        <v>43047</v>
      </c>
      <c r="D8094" s="1">
        <v>43052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 s="4">
        <v>109.9</v>
      </c>
      <c r="S8094" s="4">
        <v>5</v>
      </c>
      <c r="T8094" s="4">
        <v>0</v>
      </c>
      <c r="U8094" s="4">
        <f t="shared" si="252"/>
        <v>549.5</v>
      </c>
      <c r="V8094" s="4">
        <f t="shared" si="253"/>
        <v>516.53</v>
      </c>
      <c r="W8094">
        <v>32.97</v>
      </c>
    </row>
    <row r="8095" spans="1:23" x14ac:dyDescent="0.25">
      <c r="A8095" s="4">
        <v>8094</v>
      </c>
      <c r="B8095" t="s">
        <v>10603</v>
      </c>
      <c r="C8095" s="1">
        <v>42943</v>
      </c>
      <c r="D8095" s="1">
        <v>42948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 s="4">
        <v>23.88</v>
      </c>
      <c r="S8095" s="4">
        <v>3</v>
      </c>
      <c r="T8095" s="4">
        <v>0</v>
      </c>
      <c r="U8095" s="4">
        <f t="shared" si="252"/>
        <v>71.64</v>
      </c>
      <c r="V8095" s="4">
        <f t="shared" si="253"/>
        <v>61.132800000000003</v>
      </c>
      <c r="W8095">
        <v>10.507200000000001</v>
      </c>
    </row>
    <row r="8096" spans="1:23" x14ac:dyDescent="0.25">
      <c r="A8096" s="4">
        <v>8095</v>
      </c>
      <c r="B8096" t="s">
        <v>10603</v>
      </c>
      <c r="C8096" s="1">
        <v>42943</v>
      </c>
      <c r="D8096" s="1">
        <v>42948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 s="4">
        <v>26.2</v>
      </c>
      <c r="S8096" s="4">
        <v>4</v>
      </c>
      <c r="T8096" s="4">
        <v>0</v>
      </c>
      <c r="U8096" s="4">
        <f t="shared" si="252"/>
        <v>104.8</v>
      </c>
      <c r="V8096" s="4">
        <f t="shared" si="253"/>
        <v>92.74799999999999</v>
      </c>
      <c r="W8096">
        <v>12.052</v>
      </c>
    </row>
    <row r="8097" spans="1:23" x14ac:dyDescent="0.25">
      <c r="A8097" s="4">
        <v>8096</v>
      </c>
      <c r="B8097" t="s">
        <v>10603</v>
      </c>
      <c r="C8097" s="1">
        <v>42943</v>
      </c>
      <c r="D8097" s="1">
        <v>42948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 s="4">
        <v>12.96</v>
      </c>
      <c r="S8097" s="4">
        <v>2</v>
      </c>
      <c r="T8097" s="4">
        <v>0</v>
      </c>
      <c r="U8097" s="4">
        <f t="shared" si="252"/>
        <v>25.92</v>
      </c>
      <c r="V8097" s="4">
        <f t="shared" si="253"/>
        <v>19.699200000000001</v>
      </c>
      <c r="W8097">
        <v>6.2208000000000006</v>
      </c>
    </row>
    <row r="8098" spans="1:23" x14ac:dyDescent="0.25">
      <c r="A8098" s="4">
        <v>8097</v>
      </c>
      <c r="B8098" t="s">
        <v>10603</v>
      </c>
      <c r="C8098" s="1">
        <v>42943</v>
      </c>
      <c r="D8098" s="1">
        <v>42948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 s="4">
        <v>234.95000000000002</v>
      </c>
      <c r="S8098" s="4">
        <v>5</v>
      </c>
      <c r="T8098" s="4">
        <v>0</v>
      </c>
      <c r="U8098" s="4">
        <f t="shared" si="252"/>
        <v>1174.75</v>
      </c>
      <c r="V8098" s="4">
        <f t="shared" si="253"/>
        <v>1141.857</v>
      </c>
      <c r="W8098">
        <v>32.893000000000008</v>
      </c>
    </row>
    <row r="8099" spans="1:23" x14ac:dyDescent="0.25">
      <c r="A8099" s="4">
        <v>8098</v>
      </c>
      <c r="B8099" t="s">
        <v>10604</v>
      </c>
      <c r="C8099" s="1">
        <v>43097</v>
      </c>
      <c r="D8099" s="1">
        <v>43101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 s="4">
        <v>118.25</v>
      </c>
      <c r="S8099" s="4">
        <v>5</v>
      </c>
      <c r="T8099" s="4">
        <v>0</v>
      </c>
      <c r="U8099" s="4">
        <f t="shared" si="252"/>
        <v>591.25</v>
      </c>
      <c r="V8099" s="4">
        <f t="shared" si="253"/>
        <v>556.95749999999998</v>
      </c>
      <c r="W8099">
        <v>34.292499999999997</v>
      </c>
    </row>
    <row r="8100" spans="1:23" x14ac:dyDescent="0.25">
      <c r="A8100" s="4">
        <v>8099</v>
      </c>
      <c r="B8100" t="s">
        <v>10604</v>
      </c>
      <c r="C8100" s="1">
        <v>43097</v>
      </c>
      <c r="D8100" s="1">
        <v>43101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 s="4">
        <v>4.28</v>
      </c>
      <c r="S8100" s="4">
        <v>1</v>
      </c>
      <c r="T8100" s="4">
        <v>0</v>
      </c>
      <c r="U8100" s="4">
        <f t="shared" si="252"/>
        <v>4.28</v>
      </c>
      <c r="V8100" s="4">
        <f t="shared" si="253"/>
        <v>2.3540000000000005</v>
      </c>
      <c r="W8100">
        <v>1.9259999999999997</v>
      </c>
    </row>
    <row r="8101" spans="1:23" x14ac:dyDescent="0.25">
      <c r="A8101" s="4">
        <v>8100</v>
      </c>
      <c r="B8101" t="s">
        <v>8973</v>
      </c>
      <c r="C8101" s="1">
        <v>42439</v>
      </c>
      <c r="D8101" s="1">
        <v>42442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 s="4">
        <v>26.849999999999998</v>
      </c>
      <c r="S8101" s="4">
        <v>3</v>
      </c>
      <c r="T8101" s="4">
        <v>0</v>
      </c>
      <c r="U8101" s="4">
        <f t="shared" si="252"/>
        <v>80.55</v>
      </c>
      <c r="V8101" s="4">
        <f t="shared" si="253"/>
        <v>75.448499999999996</v>
      </c>
      <c r="W8101">
        <v>5.101499999999997</v>
      </c>
    </row>
    <row r="8102" spans="1:23" x14ac:dyDescent="0.25">
      <c r="A8102" s="4">
        <v>8101</v>
      </c>
      <c r="B8102" t="s">
        <v>8973</v>
      </c>
      <c r="C8102" s="1">
        <v>42439</v>
      </c>
      <c r="D8102" s="1">
        <v>42442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 s="4">
        <v>3357.6000000000004</v>
      </c>
      <c r="S8102" s="4">
        <v>3</v>
      </c>
      <c r="T8102" s="4">
        <v>0.2</v>
      </c>
      <c r="U8102" s="4">
        <f t="shared" si="252"/>
        <v>10072.800000000001</v>
      </c>
      <c r="V8102" s="4">
        <f t="shared" si="253"/>
        <v>9695.0700000000015</v>
      </c>
      <c r="W8102">
        <v>377.72999999999956</v>
      </c>
    </row>
    <row r="8103" spans="1:23" x14ac:dyDescent="0.25">
      <c r="A8103" s="4">
        <v>8102</v>
      </c>
      <c r="B8103" t="s">
        <v>7735</v>
      </c>
      <c r="C8103" s="1">
        <v>42146</v>
      </c>
      <c r="D8103" s="1">
        <v>42150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 s="4">
        <v>8.26</v>
      </c>
      <c r="S8103" s="4">
        <v>2</v>
      </c>
      <c r="T8103" s="4">
        <v>0</v>
      </c>
      <c r="U8103" s="4">
        <f t="shared" si="252"/>
        <v>16.52</v>
      </c>
      <c r="V8103" s="4">
        <f t="shared" si="253"/>
        <v>12.7204</v>
      </c>
      <c r="W8103">
        <v>3.7995999999999999</v>
      </c>
    </row>
    <row r="8104" spans="1:23" x14ac:dyDescent="0.25">
      <c r="A8104" s="4">
        <v>8103</v>
      </c>
      <c r="B8104" t="s">
        <v>7735</v>
      </c>
      <c r="C8104" s="1">
        <v>42146</v>
      </c>
      <c r="D8104" s="1">
        <v>42150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 s="4">
        <v>2973.32</v>
      </c>
      <c r="S8104" s="4">
        <v>7</v>
      </c>
      <c r="T8104" s="4">
        <v>0.2</v>
      </c>
      <c r="U8104" s="4">
        <f t="shared" si="252"/>
        <v>20813.240000000002</v>
      </c>
      <c r="V8104" s="4">
        <f t="shared" si="253"/>
        <v>20478.741500000004</v>
      </c>
      <c r="W8104">
        <v>334.49849999999958</v>
      </c>
    </row>
    <row r="8105" spans="1:23" x14ac:dyDescent="0.25">
      <c r="A8105" s="4">
        <v>8104</v>
      </c>
      <c r="B8105" t="s">
        <v>7735</v>
      </c>
      <c r="C8105" s="1">
        <v>42146</v>
      </c>
      <c r="D8105" s="1">
        <v>42150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 s="4">
        <v>104.79</v>
      </c>
      <c r="S8105" s="4">
        <v>7</v>
      </c>
      <c r="T8105" s="4">
        <v>0</v>
      </c>
      <c r="U8105" s="4">
        <f t="shared" si="252"/>
        <v>733.53000000000009</v>
      </c>
      <c r="V8105" s="4">
        <f t="shared" si="253"/>
        <v>704.18880000000013</v>
      </c>
      <c r="W8105">
        <v>29.341200000000008</v>
      </c>
    </row>
    <row r="8106" spans="1:23" x14ac:dyDescent="0.25">
      <c r="A8106" s="4">
        <v>8105</v>
      </c>
      <c r="B8106" t="s">
        <v>7735</v>
      </c>
      <c r="C8106" s="1">
        <v>42146</v>
      </c>
      <c r="D8106" s="1">
        <v>42150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 s="4">
        <v>775.72800000000007</v>
      </c>
      <c r="S8106" s="4">
        <v>6</v>
      </c>
      <c r="T8106" s="4">
        <v>0.2</v>
      </c>
      <c r="U8106" s="4">
        <f t="shared" si="252"/>
        <v>4654.3680000000004</v>
      </c>
      <c r="V8106" s="4">
        <f t="shared" si="253"/>
        <v>4596.1884</v>
      </c>
      <c r="W8106">
        <v>58.179600000000022</v>
      </c>
    </row>
    <row r="8107" spans="1:23" x14ac:dyDescent="0.25">
      <c r="A8107" s="4">
        <v>8106</v>
      </c>
      <c r="B8107" t="s">
        <v>10605</v>
      </c>
      <c r="C8107" s="1">
        <v>42783</v>
      </c>
      <c r="D8107" s="1">
        <v>42785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 s="4">
        <v>89.066399999999987</v>
      </c>
      <c r="S8107" s="4">
        <v>1</v>
      </c>
      <c r="T8107" s="4">
        <v>0.32</v>
      </c>
      <c r="U8107" s="4">
        <f t="shared" si="252"/>
        <v>89.066399999999987</v>
      </c>
      <c r="V8107" s="4">
        <f t="shared" si="253"/>
        <v>106.09379999999999</v>
      </c>
      <c r="W8107">
        <v>-17.027400000000007</v>
      </c>
    </row>
    <row r="8108" spans="1:23" x14ac:dyDescent="0.25">
      <c r="A8108" s="4">
        <v>8107</v>
      </c>
      <c r="B8108" t="s">
        <v>10605</v>
      </c>
      <c r="C8108" s="1">
        <v>42783</v>
      </c>
      <c r="D8108" s="1">
        <v>42785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 s="4">
        <v>175.44</v>
      </c>
      <c r="S8108" s="4">
        <v>6</v>
      </c>
      <c r="T8108" s="4">
        <v>0.2</v>
      </c>
      <c r="U8108" s="4">
        <f t="shared" si="252"/>
        <v>1052.6399999999999</v>
      </c>
      <c r="V8108" s="4">
        <f t="shared" si="253"/>
        <v>1000.0079999999998</v>
      </c>
      <c r="W8108">
        <v>52.632000000000005</v>
      </c>
    </row>
    <row r="8109" spans="1:23" x14ac:dyDescent="0.25">
      <c r="A8109" s="4">
        <v>8108</v>
      </c>
      <c r="B8109" t="s">
        <v>10605</v>
      </c>
      <c r="C8109" s="1">
        <v>42783</v>
      </c>
      <c r="D8109" s="1">
        <v>42785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 s="4">
        <v>438.33600000000001</v>
      </c>
      <c r="S8109" s="4">
        <v>4</v>
      </c>
      <c r="T8109" s="4">
        <v>0.2</v>
      </c>
      <c r="U8109" s="4">
        <f t="shared" si="252"/>
        <v>1753.3440000000001</v>
      </c>
      <c r="V8109" s="4">
        <f t="shared" si="253"/>
        <v>1841.0112000000001</v>
      </c>
      <c r="W8109">
        <v>-87.667200000000037</v>
      </c>
    </row>
    <row r="8110" spans="1:23" x14ac:dyDescent="0.25">
      <c r="A8110" s="4">
        <v>8109</v>
      </c>
      <c r="B8110" t="s">
        <v>10606</v>
      </c>
      <c r="C8110" s="1">
        <v>43077</v>
      </c>
      <c r="D8110" s="1">
        <v>43084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 s="4">
        <v>215.54400000000001</v>
      </c>
      <c r="S8110" s="4">
        <v>4</v>
      </c>
      <c r="T8110" s="4">
        <v>0.3</v>
      </c>
      <c r="U8110" s="4">
        <f t="shared" si="252"/>
        <v>862.17600000000004</v>
      </c>
      <c r="V8110" s="4">
        <f t="shared" si="253"/>
        <v>920.68080000000009</v>
      </c>
      <c r="W8110">
        <v>-58.504800000000017</v>
      </c>
    </row>
    <row r="8111" spans="1:23" x14ac:dyDescent="0.25">
      <c r="A8111" s="4">
        <v>8110</v>
      </c>
      <c r="B8111" t="s">
        <v>10607</v>
      </c>
      <c r="C8111" s="1">
        <v>43057</v>
      </c>
      <c r="D8111" s="1">
        <v>43062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 s="4">
        <v>55.584000000000003</v>
      </c>
      <c r="S8111" s="4">
        <v>6</v>
      </c>
      <c r="T8111" s="4">
        <v>0.2</v>
      </c>
      <c r="U8111" s="4">
        <f t="shared" si="252"/>
        <v>333.50400000000002</v>
      </c>
      <c r="V8111" s="4">
        <f t="shared" si="253"/>
        <v>312.66000000000003</v>
      </c>
      <c r="W8111">
        <v>20.844000000000001</v>
      </c>
    </row>
    <row r="8112" spans="1:23" x14ac:dyDescent="0.25">
      <c r="A8112" s="4">
        <v>8111</v>
      </c>
      <c r="B8112" t="s">
        <v>10607</v>
      </c>
      <c r="C8112" s="1">
        <v>43057</v>
      </c>
      <c r="D8112" s="1">
        <v>43062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 s="4">
        <v>127.38599999999998</v>
      </c>
      <c r="S8112" s="4">
        <v>2</v>
      </c>
      <c r="T8112" s="4">
        <v>0.3</v>
      </c>
      <c r="U8112" s="4">
        <f t="shared" si="252"/>
        <v>254.77199999999996</v>
      </c>
      <c r="V8112" s="4">
        <f t="shared" si="253"/>
        <v>280.24919999999997</v>
      </c>
      <c r="W8112">
        <v>-25.477199999999982</v>
      </c>
    </row>
    <row r="8113" spans="1:23" x14ac:dyDescent="0.25">
      <c r="A8113" s="4">
        <v>8112</v>
      </c>
      <c r="B8113" t="s">
        <v>8974</v>
      </c>
      <c r="C8113" s="1">
        <v>42705</v>
      </c>
      <c r="D8113" s="1">
        <v>42707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 s="4">
        <v>248.43</v>
      </c>
      <c r="S8113" s="4">
        <v>5</v>
      </c>
      <c r="T8113" s="4">
        <v>0.3</v>
      </c>
      <c r="U8113" s="4">
        <f t="shared" si="252"/>
        <v>1242.1500000000001</v>
      </c>
      <c r="V8113" s="4">
        <f t="shared" si="253"/>
        <v>1259.895</v>
      </c>
      <c r="W8113">
        <v>-17.744999999999976</v>
      </c>
    </row>
    <row r="8114" spans="1:23" x14ac:dyDescent="0.25">
      <c r="A8114" s="4">
        <v>8113</v>
      </c>
      <c r="B8114" t="s">
        <v>8974</v>
      </c>
      <c r="C8114" s="1">
        <v>42705</v>
      </c>
      <c r="D8114" s="1">
        <v>42707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 s="4">
        <v>11.647999999999998</v>
      </c>
      <c r="S8114" s="4">
        <v>4</v>
      </c>
      <c r="T8114" s="4">
        <v>0.8</v>
      </c>
      <c r="U8114" s="4">
        <f t="shared" si="252"/>
        <v>46.591999999999992</v>
      </c>
      <c r="V8114" s="4">
        <f t="shared" si="253"/>
        <v>77.459199999999996</v>
      </c>
      <c r="W8114">
        <v>-30.867200000000004</v>
      </c>
    </row>
    <row r="8115" spans="1:23" x14ac:dyDescent="0.25">
      <c r="A8115" s="4">
        <v>8114</v>
      </c>
      <c r="B8115" t="s">
        <v>8974</v>
      </c>
      <c r="C8115" s="1">
        <v>42705</v>
      </c>
      <c r="D8115" s="1">
        <v>42707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 s="4">
        <v>85.245999999999995</v>
      </c>
      <c r="S8115" s="4">
        <v>2</v>
      </c>
      <c r="T8115" s="4">
        <v>0.3</v>
      </c>
      <c r="U8115" s="4">
        <f t="shared" si="252"/>
        <v>170.49199999999999</v>
      </c>
      <c r="V8115" s="4">
        <f t="shared" si="253"/>
        <v>171.7098</v>
      </c>
      <c r="W8115">
        <v>-1.217800000000004</v>
      </c>
    </row>
    <row r="8116" spans="1:23" x14ac:dyDescent="0.25">
      <c r="A8116" s="4">
        <v>8115</v>
      </c>
      <c r="B8116" t="s">
        <v>10608</v>
      </c>
      <c r="C8116" s="1">
        <v>43011</v>
      </c>
      <c r="D8116" s="1">
        <v>43015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 s="4">
        <v>20.64</v>
      </c>
      <c r="S8116" s="4">
        <v>5</v>
      </c>
      <c r="T8116" s="4">
        <v>0.2</v>
      </c>
      <c r="U8116" s="4">
        <f t="shared" si="252"/>
        <v>103.2</v>
      </c>
      <c r="V8116" s="4">
        <f t="shared" si="253"/>
        <v>100.878</v>
      </c>
      <c r="W8116">
        <v>2.3219999999999974</v>
      </c>
    </row>
    <row r="8117" spans="1:23" x14ac:dyDescent="0.25">
      <c r="A8117" s="4">
        <v>8116</v>
      </c>
      <c r="B8117" t="s">
        <v>10609</v>
      </c>
      <c r="C8117" s="1">
        <v>42976</v>
      </c>
      <c r="D8117" s="1">
        <v>42982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 s="4">
        <v>148.02000000000001</v>
      </c>
      <c r="S8117" s="4">
        <v>3</v>
      </c>
      <c r="T8117" s="4">
        <v>0</v>
      </c>
      <c r="U8117" s="4">
        <f t="shared" si="252"/>
        <v>444.06000000000006</v>
      </c>
      <c r="V8117" s="4">
        <f t="shared" si="253"/>
        <v>402.61440000000005</v>
      </c>
      <c r="W8117">
        <v>41.445600000000013</v>
      </c>
    </row>
    <row r="8118" spans="1:23" x14ac:dyDescent="0.25">
      <c r="A8118" s="4">
        <v>8117</v>
      </c>
      <c r="B8118" t="s">
        <v>10610</v>
      </c>
      <c r="C8118" s="1">
        <v>43063</v>
      </c>
      <c r="D8118" s="1">
        <v>43063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 s="4">
        <v>33.29</v>
      </c>
      <c r="S8118" s="4">
        <v>1</v>
      </c>
      <c r="T8118" s="4">
        <v>0</v>
      </c>
      <c r="U8118" s="4">
        <f t="shared" si="252"/>
        <v>33.29</v>
      </c>
      <c r="V8118" s="4">
        <f t="shared" si="253"/>
        <v>25.3004</v>
      </c>
      <c r="W8118">
        <v>7.9895999999999994</v>
      </c>
    </row>
    <row r="8119" spans="1:23" x14ac:dyDescent="0.25">
      <c r="A8119" s="4">
        <v>8118</v>
      </c>
      <c r="B8119" t="s">
        <v>10611</v>
      </c>
      <c r="C8119" s="1">
        <v>42916</v>
      </c>
      <c r="D8119" s="1">
        <v>42921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 s="4">
        <v>204.95000000000002</v>
      </c>
      <c r="S8119" s="4">
        <v>5</v>
      </c>
      <c r="T8119" s="4">
        <v>0</v>
      </c>
      <c r="U8119" s="4">
        <f t="shared" si="252"/>
        <v>1024.75</v>
      </c>
      <c r="V8119" s="4">
        <f t="shared" si="253"/>
        <v>924.32449999999994</v>
      </c>
      <c r="W8119">
        <v>100.4255</v>
      </c>
    </row>
    <row r="8120" spans="1:23" x14ac:dyDescent="0.25">
      <c r="A8120" s="4">
        <v>8119</v>
      </c>
      <c r="B8120" t="s">
        <v>10612</v>
      </c>
      <c r="C8120" s="1">
        <v>42938</v>
      </c>
      <c r="D8120" s="1">
        <v>42943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 s="4">
        <v>526.34399999999994</v>
      </c>
      <c r="S8120" s="4">
        <v>4</v>
      </c>
      <c r="T8120" s="4">
        <v>0.3</v>
      </c>
      <c r="U8120" s="4">
        <f t="shared" si="252"/>
        <v>2105.3759999999997</v>
      </c>
      <c r="V8120" s="4">
        <f t="shared" si="253"/>
        <v>2180.5679999999998</v>
      </c>
      <c r="W8120">
        <v>-75.191999999999979</v>
      </c>
    </row>
    <row r="8121" spans="1:23" x14ac:dyDescent="0.25">
      <c r="A8121" s="4">
        <v>8120</v>
      </c>
      <c r="B8121" t="s">
        <v>8975</v>
      </c>
      <c r="C8121" s="1">
        <v>42685</v>
      </c>
      <c r="D8121" s="1">
        <v>42690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 s="4">
        <v>41.96</v>
      </c>
      <c r="S8121" s="4">
        <v>2</v>
      </c>
      <c r="T8121" s="4">
        <v>0</v>
      </c>
      <c r="U8121" s="4">
        <f t="shared" si="252"/>
        <v>83.92</v>
      </c>
      <c r="V8121" s="4">
        <f t="shared" si="253"/>
        <v>73.010400000000004</v>
      </c>
      <c r="W8121">
        <v>10.909600000000001</v>
      </c>
    </row>
    <row r="8122" spans="1:23" x14ac:dyDescent="0.25">
      <c r="A8122" s="4">
        <v>8121</v>
      </c>
      <c r="B8122" t="s">
        <v>8975</v>
      </c>
      <c r="C8122" s="1">
        <v>42685</v>
      </c>
      <c r="D8122" s="1">
        <v>42690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 s="4">
        <v>451.15199999999993</v>
      </c>
      <c r="S8122" s="4">
        <v>3</v>
      </c>
      <c r="T8122" s="4">
        <v>0.2</v>
      </c>
      <c r="U8122" s="4">
        <f t="shared" si="252"/>
        <v>1353.4559999999997</v>
      </c>
      <c r="V8122" s="4">
        <f t="shared" si="253"/>
        <v>1353.4559999999997</v>
      </c>
      <c r="W8122">
        <v>0</v>
      </c>
    </row>
    <row r="8123" spans="1:23" x14ac:dyDescent="0.25">
      <c r="A8123" s="4">
        <v>8122</v>
      </c>
      <c r="B8123" t="s">
        <v>8975</v>
      </c>
      <c r="C8123" s="1">
        <v>42685</v>
      </c>
      <c r="D8123" s="1">
        <v>42690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 s="4">
        <v>31.504000000000005</v>
      </c>
      <c r="S8123" s="4">
        <v>11</v>
      </c>
      <c r="T8123" s="4">
        <v>0.2</v>
      </c>
      <c r="U8123" s="4">
        <f t="shared" si="252"/>
        <v>346.54400000000004</v>
      </c>
      <c r="V8123" s="4">
        <f t="shared" si="253"/>
        <v>335.51760000000002</v>
      </c>
      <c r="W8123">
        <v>11.026399999999999</v>
      </c>
    </row>
    <row r="8124" spans="1:23" x14ac:dyDescent="0.25">
      <c r="A8124" s="4">
        <v>8123</v>
      </c>
      <c r="B8124" t="s">
        <v>6699</v>
      </c>
      <c r="C8124" s="1">
        <v>41982</v>
      </c>
      <c r="D8124" s="1">
        <v>41988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 s="4">
        <v>30.672000000000001</v>
      </c>
      <c r="S8124" s="4">
        <v>3</v>
      </c>
      <c r="T8124" s="4">
        <v>0.2</v>
      </c>
      <c r="U8124" s="4">
        <f t="shared" si="252"/>
        <v>92.016000000000005</v>
      </c>
      <c r="V8124" s="4">
        <f t="shared" si="253"/>
        <v>82.431000000000012</v>
      </c>
      <c r="W8124">
        <v>9.5850000000000009</v>
      </c>
    </row>
    <row r="8125" spans="1:23" x14ac:dyDescent="0.25">
      <c r="A8125" s="4">
        <v>8124</v>
      </c>
      <c r="B8125" t="s">
        <v>6699</v>
      </c>
      <c r="C8125" s="1">
        <v>41982</v>
      </c>
      <c r="D8125" s="1">
        <v>41988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 s="4">
        <v>1079.9759999999999</v>
      </c>
      <c r="S8125" s="4">
        <v>4</v>
      </c>
      <c r="T8125" s="4">
        <v>0.4</v>
      </c>
      <c r="U8125" s="4">
        <f t="shared" si="252"/>
        <v>4319.9039999999995</v>
      </c>
      <c r="V8125" s="4">
        <f t="shared" si="253"/>
        <v>4193.9067999999997</v>
      </c>
      <c r="W8125">
        <v>125.99719999999991</v>
      </c>
    </row>
    <row r="8126" spans="1:23" x14ac:dyDescent="0.25">
      <c r="A8126" s="4">
        <v>8125</v>
      </c>
      <c r="B8126" t="s">
        <v>10613</v>
      </c>
      <c r="C8126" s="1">
        <v>42985</v>
      </c>
      <c r="D8126" s="1">
        <v>42990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 s="4">
        <v>161.56800000000001</v>
      </c>
      <c r="S8126" s="4">
        <v>2</v>
      </c>
      <c r="T8126" s="4">
        <v>0.2</v>
      </c>
      <c r="U8126" s="4">
        <f t="shared" si="252"/>
        <v>323.13600000000002</v>
      </c>
      <c r="V8126" s="4">
        <f t="shared" si="253"/>
        <v>351.41040000000004</v>
      </c>
      <c r="W8126">
        <v>-28.274400000000021</v>
      </c>
    </row>
    <row r="8127" spans="1:23" x14ac:dyDescent="0.25">
      <c r="A8127" s="4">
        <v>8126</v>
      </c>
      <c r="B8127" t="s">
        <v>7736</v>
      </c>
      <c r="C8127" s="1">
        <v>42041</v>
      </c>
      <c r="D8127" s="1">
        <v>42048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 s="4">
        <v>2.9339999999999993</v>
      </c>
      <c r="S8127" s="4">
        <v>3</v>
      </c>
      <c r="T8127" s="4">
        <v>0.8</v>
      </c>
      <c r="U8127" s="4">
        <f t="shared" si="252"/>
        <v>8.8019999999999978</v>
      </c>
      <c r="V8127" s="4">
        <f t="shared" si="253"/>
        <v>13.7898</v>
      </c>
      <c r="W8127">
        <v>-4.9878000000000018</v>
      </c>
    </row>
    <row r="8128" spans="1:23" x14ac:dyDescent="0.25">
      <c r="A8128" s="4">
        <v>8127</v>
      </c>
      <c r="B8128" t="s">
        <v>7736</v>
      </c>
      <c r="C8128" s="1">
        <v>42041</v>
      </c>
      <c r="D8128" s="1">
        <v>42048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 s="4">
        <v>18.528000000000002</v>
      </c>
      <c r="S8128" s="4">
        <v>2</v>
      </c>
      <c r="T8128" s="4">
        <v>0.2</v>
      </c>
      <c r="U8128" s="4">
        <f t="shared" si="252"/>
        <v>37.056000000000004</v>
      </c>
      <c r="V8128" s="4">
        <f t="shared" si="253"/>
        <v>32.655600000000007</v>
      </c>
      <c r="W8128">
        <v>4.4004000000000003</v>
      </c>
    </row>
    <row r="8129" spans="1:23" x14ac:dyDescent="0.25">
      <c r="A8129" s="4">
        <v>8128</v>
      </c>
      <c r="B8129" t="s">
        <v>7736</v>
      </c>
      <c r="C8129" s="1">
        <v>42041</v>
      </c>
      <c r="D8129" s="1">
        <v>42048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 s="4">
        <v>670.75200000000007</v>
      </c>
      <c r="S8129" s="4">
        <v>3</v>
      </c>
      <c r="T8129" s="4">
        <v>0.2</v>
      </c>
      <c r="U8129" s="4">
        <f t="shared" si="252"/>
        <v>2012.2560000000003</v>
      </c>
      <c r="V8129" s="4">
        <f t="shared" si="253"/>
        <v>2138.0220000000004</v>
      </c>
      <c r="W8129">
        <v>-125.76600000000005</v>
      </c>
    </row>
    <row r="8130" spans="1:23" x14ac:dyDescent="0.25">
      <c r="A8130" s="4">
        <v>8129</v>
      </c>
      <c r="B8130" t="s">
        <v>10614</v>
      </c>
      <c r="C8130" s="1">
        <v>42973</v>
      </c>
      <c r="D8130" s="1">
        <v>42979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 s="4">
        <v>64.959999999999994</v>
      </c>
      <c r="S8130" s="4">
        <v>5</v>
      </c>
      <c r="T8130" s="4">
        <v>0.6</v>
      </c>
      <c r="U8130" s="4">
        <f t="shared" si="252"/>
        <v>324.79999999999995</v>
      </c>
      <c r="V8130" s="4">
        <f t="shared" si="253"/>
        <v>368.64799999999991</v>
      </c>
      <c r="W8130">
        <v>-43.847999999999985</v>
      </c>
    </row>
    <row r="8131" spans="1:23" x14ac:dyDescent="0.25">
      <c r="A8131" s="4">
        <v>8130</v>
      </c>
      <c r="B8131" t="s">
        <v>6700</v>
      </c>
      <c r="C8131" s="1">
        <v>41840</v>
      </c>
      <c r="D8131" s="1">
        <v>41843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 s="4">
        <v>41.94</v>
      </c>
      <c r="S8131" s="4">
        <v>2</v>
      </c>
      <c r="T8131" s="4">
        <v>0</v>
      </c>
      <c r="U8131" s="4">
        <f t="shared" ref="U8131:U8194" si="254">PRODUCT(R8131*S8131)</f>
        <v>83.88</v>
      </c>
      <c r="V8131" s="4">
        <f t="shared" ref="V8131:V8194" si="255">U8131-W8131</f>
        <v>68.781599999999997</v>
      </c>
      <c r="W8131">
        <v>15.098399999999998</v>
      </c>
    </row>
    <row r="8132" spans="1:23" x14ac:dyDescent="0.25">
      <c r="A8132" s="4">
        <v>8131</v>
      </c>
      <c r="B8132" t="s">
        <v>6700</v>
      </c>
      <c r="C8132" s="1">
        <v>41840</v>
      </c>
      <c r="D8132" s="1">
        <v>41843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 s="4">
        <v>11.96</v>
      </c>
      <c r="S8132" s="4">
        <v>2</v>
      </c>
      <c r="T8132" s="4">
        <v>0</v>
      </c>
      <c r="U8132" s="4">
        <f t="shared" si="254"/>
        <v>23.92</v>
      </c>
      <c r="V8132" s="4">
        <f t="shared" si="255"/>
        <v>18.059600000000003</v>
      </c>
      <c r="W8132">
        <v>5.8604000000000003</v>
      </c>
    </row>
    <row r="8133" spans="1:23" x14ac:dyDescent="0.25">
      <c r="A8133" s="4">
        <v>8132</v>
      </c>
      <c r="B8133" t="s">
        <v>6700</v>
      </c>
      <c r="C8133" s="1">
        <v>41840</v>
      </c>
      <c r="D8133" s="1">
        <v>41843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 s="4">
        <v>13.12</v>
      </c>
      <c r="S8133" s="4">
        <v>4</v>
      </c>
      <c r="T8133" s="4">
        <v>0</v>
      </c>
      <c r="U8133" s="4">
        <f t="shared" si="254"/>
        <v>52.48</v>
      </c>
      <c r="V8133" s="4">
        <f t="shared" si="255"/>
        <v>48.675199999999997</v>
      </c>
      <c r="W8133">
        <v>3.8047999999999984</v>
      </c>
    </row>
    <row r="8134" spans="1:23" x14ac:dyDescent="0.25">
      <c r="A8134" s="4">
        <v>8133</v>
      </c>
      <c r="B8134" t="s">
        <v>6700</v>
      </c>
      <c r="C8134" s="1">
        <v>41840</v>
      </c>
      <c r="D8134" s="1">
        <v>41843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 s="4">
        <v>535.41</v>
      </c>
      <c r="S8134" s="4">
        <v>3</v>
      </c>
      <c r="T8134" s="4">
        <v>0</v>
      </c>
      <c r="U8134" s="4">
        <f t="shared" si="254"/>
        <v>1606.23</v>
      </c>
      <c r="V8134" s="4">
        <f t="shared" si="255"/>
        <v>1445.607</v>
      </c>
      <c r="W8134">
        <v>160.62299999999993</v>
      </c>
    </row>
    <row r="8135" spans="1:23" x14ac:dyDescent="0.25">
      <c r="A8135" s="4">
        <v>8134</v>
      </c>
      <c r="B8135" t="s">
        <v>7737</v>
      </c>
      <c r="C8135" s="1">
        <v>42285</v>
      </c>
      <c r="D8135" s="1">
        <v>42290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 s="4">
        <v>72.78</v>
      </c>
      <c r="S8135" s="4">
        <v>3</v>
      </c>
      <c r="T8135" s="4">
        <v>0.6</v>
      </c>
      <c r="U8135" s="4">
        <f t="shared" si="254"/>
        <v>218.34</v>
      </c>
      <c r="V8135" s="4">
        <f t="shared" si="255"/>
        <v>289.3005</v>
      </c>
      <c r="W8135">
        <v>-70.960499999999996</v>
      </c>
    </row>
    <row r="8136" spans="1:23" x14ac:dyDescent="0.25">
      <c r="A8136" s="4">
        <v>8135</v>
      </c>
      <c r="B8136" t="s">
        <v>7738</v>
      </c>
      <c r="C8136" s="1">
        <v>42051</v>
      </c>
      <c r="D8136" s="1">
        <v>42056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 s="4">
        <v>36.839999999999996</v>
      </c>
      <c r="S8136" s="4">
        <v>3</v>
      </c>
      <c r="T8136" s="4">
        <v>0</v>
      </c>
      <c r="U8136" s="4">
        <f t="shared" si="254"/>
        <v>110.51999999999998</v>
      </c>
      <c r="V8136" s="4">
        <f t="shared" si="255"/>
        <v>93.205199999999991</v>
      </c>
      <c r="W8136">
        <v>17.314799999999998</v>
      </c>
    </row>
    <row r="8137" spans="1:23" x14ac:dyDescent="0.25">
      <c r="A8137" s="4">
        <v>8136</v>
      </c>
      <c r="B8137" t="s">
        <v>7738</v>
      </c>
      <c r="C8137" s="1">
        <v>42051</v>
      </c>
      <c r="D8137" s="1">
        <v>42056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 s="4">
        <v>87.71</v>
      </c>
      <c r="S8137" s="4">
        <v>7</v>
      </c>
      <c r="T8137" s="4">
        <v>0</v>
      </c>
      <c r="U8137" s="4">
        <f t="shared" si="254"/>
        <v>613.96999999999991</v>
      </c>
      <c r="V8137" s="4">
        <f t="shared" si="255"/>
        <v>572.74629999999991</v>
      </c>
      <c r="W8137">
        <v>41.223699999999994</v>
      </c>
    </row>
    <row r="8138" spans="1:23" x14ac:dyDescent="0.25">
      <c r="A8138" s="4">
        <v>8137</v>
      </c>
      <c r="B8138" t="s">
        <v>8976</v>
      </c>
      <c r="C8138" s="1">
        <v>42594</v>
      </c>
      <c r="D8138" s="1">
        <v>42598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 s="4">
        <v>562.29250000000013</v>
      </c>
      <c r="S8138" s="4">
        <v>7</v>
      </c>
      <c r="T8138" s="4">
        <v>0.45</v>
      </c>
      <c r="U8138" s="4">
        <f t="shared" si="254"/>
        <v>3936.047500000001</v>
      </c>
      <c r="V8138" s="4">
        <f t="shared" si="255"/>
        <v>4191.6350000000011</v>
      </c>
      <c r="W8138">
        <v>-255.58750000000009</v>
      </c>
    </row>
    <row r="8139" spans="1:23" x14ac:dyDescent="0.25">
      <c r="A8139" s="4">
        <v>8138</v>
      </c>
      <c r="B8139" t="s">
        <v>6701</v>
      </c>
      <c r="C8139" s="1">
        <v>41952</v>
      </c>
      <c r="D8139" s="1">
        <v>41956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 s="4">
        <v>56.52</v>
      </c>
      <c r="S8139" s="4">
        <v>9</v>
      </c>
      <c r="T8139" s="4">
        <v>0</v>
      </c>
      <c r="U8139" s="4">
        <f t="shared" si="254"/>
        <v>508.68</v>
      </c>
      <c r="V8139" s="4">
        <f t="shared" si="255"/>
        <v>487.20240000000001</v>
      </c>
      <c r="W8139">
        <v>21.477600000000002</v>
      </c>
    </row>
    <row r="8140" spans="1:23" x14ac:dyDescent="0.25">
      <c r="A8140" s="4">
        <v>8139</v>
      </c>
      <c r="B8140" t="s">
        <v>8977</v>
      </c>
      <c r="C8140" s="1">
        <v>42569</v>
      </c>
      <c r="D8140" s="1">
        <v>42573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 s="4">
        <v>11.264000000000001</v>
      </c>
      <c r="S8140" s="4">
        <v>8</v>
      </c>
      <c r="T8140" s="4">
        <v>0.2</v>
      </c>
      <c r="U8140" s="4">
        <f t="shared" si="254"/>
        <v>90.112000000000009</v>
      </c>
      <c r="V8140" s="4">
        <f t="shared" si="255"/>
        <v>88.844800000000006</v>
      </c>
      <c r="W8140">
        <v>1.2671999999999994</v>
      </c>
    </row>
    <row r="8141" spans="1:23" x14ac:dyDescent="0.25">
      <c r="A8141" s="4">
        <v>8140</v>
      </c>
      <c r="B8141" t="s">
        <v>8977</v>
      </c>
      <c r="C8141" s="1">
        <v>42569</v>
      </c>
      <c r="D8141" s="1">
        <v>42573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 s="4">
        <v>284.08000000000004</v>
      </c>
      <c r="S8141" s="4">
        <v>10</v>
      </c>
      <c r="T8141" s="4">
        <v>0.2</v>
      </c>
      <c r="U8141" s="4">
        <f t="shared" si="254"/>
        <v>2840.8</v>
      </c>
      <c r="V8141" s="4">
        <f t="shared" si="255"/>
        <v>2815.9430000000002</v>
      </c>
      <c r="W8141">
        <v>24.856999999999999</v>
      </c>
    </row>
    <row r="8142" spans="1:23" x14ac:dyDescent="0.25">
      <c r="A8142" s="4">
        <v>8141</v>
      </c>
      <c r="B8142" t="s">
        <v>8977</v>
      </c>
      <c r="C8142" s="1">
        <v>42569</v>
      </c>
      <c r="D8142" s="1">
        <v>42573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 s="4">
        <v>18.496000000000002</v>
      </c>
      <c r="S8142" s="4">
        <v>4</v>
      </c>
      <c r="T8142" s="4">
        <v>0.2</v>
      </c>
      <c r="U8142" s="4">
        <f t="shared" si="254"/>
        <v>73.984000000000009</v>
      </c>
      <c r="V8142" s="4">
        <f t="shared" si="255"/>
        <v>67.279200000000003</v>
      </c>
      <c r="W8142">
        <v>6.7048000000000005</v>
      </c>
    </row>
    <row r="8143" spans="1:23" x14ac:dyDescent="0.25">
      <c r="A8143" s="4">
        <v>8142</v>
      </c>
      <c r="B8143" t="s">
        <v>8978</v>
      </c>
      <c r="C8143" s="1">
        <v>42405</v>
      </c>
      <c r="D8143" s="1">
        <v>42410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 s="4">
        <v>14.73</v>
      </c>
      <c r="S8143" s="4">
        <v>3</v>
      </c>
      <c r="T8143" s="4">
        <v>0</v>
      </c>
      <c r="U8143" s="4">
        <f t="shared" si="254"/>
        <v>44.19</v>
      </c>
      <c r="V8143" s="4">
        <f t="shared" si="255"/>
        <v>36.972299999999997</v>
      </c>
      <c r="W8143">
        <v>7.2176999999999998</v>
      </c>
    </row>
    <row r="8144" spans="1:23" x14ac:dyDescent="0.25">
      <c r="A8144" s="4">
        <v>8143</v>
      </c>
      <c r="B8144" t="s">
        <v>8978</v>
      </c>
      <c r="C8144" s="1">
        <v>42405</v>
      </c>
      <c r="D8144" s="1">
        <v>42410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 s="4">
        <v>186.54</v>
      </c>
      <c r="S8144" s="4">
        <v>3</v>
      </c>
      <c r="T8144" s="4">
        <v>0</v>
      </c>
      <c r="U8144" s="4">
        <f t="shared" si="254"/>
        <v>559.62</v>
      </c>
      <c r="V8144" s="4">
        <f t="shared" si="255"/>
        <v>509.25419999999997</v>
      </c>
      <c r="W8144">
        <v>50.365800000000007</v>
      </c>
    </row>
    <row r="8145" spans="1:23" x14ac:dyDescent="0.25">
      <c r="A8145" s="4">
        <v>8144</v>
      </c>
      <c r="B8145" t="s">
        <v>8978</v>
      </c>
      <c r="C8145" s="1">
        <v>42405</v>
      </c>
      <c r="D8145" s="1">
        <v>42410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 s="4">
        <v>557.72799999999995</v>
      </c>
      <c r="S8145" s="4">
        <v>4</v>
      </c>
      <c r="T8145" s="4">
        <v>0.2</v>
      </c>
      <c r="U8145" s="4">
        <f t="shared" si="254"/>
        <v>2230.9119999999998</v>
      </c>
      <c r="V8145" s="4">
        <f t="shared" si="255"/>
        <v>2223.9404</v>
      </c>
      <c r="W8145">
        <v>6.9715999999999951</v>
      </c>
    </row>
    <row r="8146" spans="1:23" x14ac:dyDescent="0.25">
      <c r="A8146" s="4">
        <v>8145</v>
      </c>
      <c r="B8146" t="s">
        <v>8978</v>
      </c>
      <c r="C8146" s="1">
        <v>42405</v>
      </c>
      <c r="D8146" s="1">
        <v>42410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 s="4">
        <v>159.96800000000002</v>
      </c>
      <c r="S8146" s="4">
        <v>4</v>
      </c>
      <c r="T8146" s="4">
        <v>0.2</v>
      </c>
      <c r="U8146" s="4">
        <f t="shared" si="254"/>
        <v>639.87200000000007</v>
      </c>
      <c r="V8146" s="4">
        <f t="shared" si="255"/>
        <v>671.86560000000009</v>
      </c>
      <c r="W8146">
        <v>-31.993600000000029</v>
      </c>
    </row>
    <row r="8147" spans="1:23" x14ac:dyDescent="0.25">
      <c r="A8147" s="4">
        <v>8146</v>
      </c>
      <c r="B8147" t="s">
        <v>6702</v>
      </c>
      <c r="C8147" s="1">
        <v>41810</v>
      </c>
      <c r="D8147" s="1">
        <v>41817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 s="4">
        <v>471.90000000000003</v>
      </c>
      <c r="S8147" s="4">
        <v>6</v>
      </c>
      <c r="T8147" s="4">
        <v>0</v>
      </c>
      <c r="U8147" s="4">
        <f t="shared" si="254"/>
        <v>2831.4</v>
      </c>
      <c r="V8147" s="4">
        <f t="shared" si="255"/>
        <v>2675.6730000000002</v>
      </c>
      <c r="W8147">
        <v>155.72699999999998</v>
      </c>
    </row>
    <row r="8148" spans="1:23" x14ac:dyDescent="0.25">
      <c r="A8148" s="4">
        <v>8147</v>
      </c>
      <c r="B8148" t="s">
        <v>6702</v>
      </c>
      <c r="C8148" s="1">
        <v>41810</v>
      </c>
      <c r="D8148" s="1">
        <v>41817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 s="4">
        <v>3.52</v>
      </c>
      <c r="S8148" s="4">
        <v>2</v>
      </c>
      <c r="T8148" s="4">
        <v>0</v>
      </c>
      <c r="U8148" s="4">
        <f t="shared" si="254"/>
        <v>7.04</v>
      </c>
      <c r="V8148" s="4">
        <f t="shared" si="255"/>
        <v>5.3504000000000005</v>
      </c>
      <c r="W8148">
        <v>1.6896</v>
      </c>
    </row>
    <row r="8149" spans="1:23" x14ac:dyDescent="0.25">
      <c r="A8149" s="4">
        <v>8148</v>
      </c>
      <c r="B8149" t="s">
        <v>10615</v>
      </c>
      <c r="C8149" s="1">
        <v>42895</v>
      </c>
      <c r="D8149" s="1">
        <v>42900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 s="4">
        <v>49.12</v>
      </c>
      <c r="S8149" s="4">
        <v>4</v>
      </c>
      <c r="T8149" s="4">
        <v>0</v>
      </c>
      <c r="U8149" s="4">
        <f t="shared" si="254"/>
        <v>196.48</v>
      </c>
      <c r="V8149" s="4">
        <f t="shared" si="255"/>
        <v>173.39359999999999</v>
      </c>
      <c r="W8149">
        <v>23.086399999999998</v>
      </c>
    </row>
    <row r="8150" spans="1:23" x14ac:dyDescent="0.25">
      <c r="A8150" s="4">
        <v>8149</v>
      </c>
      <c r="B8150" t="s">
        <v>8979</v>
      </c>
      <c r="C8150" s="1">
        <v>42731</v>
      </c>
      <c r="D8150" s="1">
        <v>42735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 s="4">
        <v>20.16</v>
      </c>
      <c r="S8150" s="4">
        <v>7</v>
      </c>
      <c r="T8150" s="4">
        <v>0</v>
      </c>
      <c r="U8150" s="4">
        <f t="shared" si="254"/>
        <v>141.12</v>
      </c>
      <c r="V8150" s="4">
        <f t="shared" si="255"/>
        <v>131.24160000000001</v>
      </c>
      <c r="W8150">
        <v>9.8783999999999992</v>
      </c>
    </row>
    <row r="8151" spans="1:23" x14ac:dyDescent="0.25">
      <c r="A8151" s="4">
        <v>8150</v>
      </c>
      <c r="B8151" t="s">
        <v>6703</v>
      </c>
      <c r="C8151" s="1">
        <v>41665</v>
      </c>
      <c r="D8151" s="1">
        <v>41668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 s="4">
        <v>10.68</v>
      </c>
      <c r="S8151" s="4">
        <v>2</v>
      </c>
      <c r="T8151" s="4">
        <v>0</v>
      </c>
      <c r="U8151" s="4">
        <f t="shared" si="254"/>
        <v>21.36</v>
      </c>
      <c r="V8151" s="4">
        <f t="shared" si="255"/>
        <v>16.340399999999999</v>
      </c>
      <c r="W8151">
        <v>5.0195999999999996</v>
      </c>
    </row>
    <row r="8152" spans="1:23" x14ac:dyDescent="0.25">
      <c r="A8152" s="4">
        <v>8151</v>
      </c>
      <c r="B8152" t="s">
        <v>6703</v>
      </c>
      <c r="C8152" s="1">
        <v>41665</v>
      </c>
      <c r="D8152" s="1">
        <v>41668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 s="4">
        <v>141.96</v>
      </c>
      <c r="S8152" s="4">
        <v>2</v>
      </c>
      <c r="T8152" s="4">
        <v>0</v>
      </c>
      <c r="U8152" s="4">
        <f t="shared" si="254"/>
        <v>283.92</v>
      </c>
      <c r="V8152" s="4">
        <f t="shared" si="255"/>
        <v>244.1712</v>
      </c>
      <c r="W8152">
        <v>39.748800000000003</v>
      </c>
    </row>
    <row r="8153" spans="1:23" x14ac:dyDescent="0.25">
      <c r="A8153" s="4">
        <v>8152</v>
      </c>
      <c r="B8153" t="s">
        <v>10616</v>
      </c>
      <c r="C8153" s="1">
        <v>42817</v>
      </c>
      <c r="D8153" s="1">
        <v>42819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 s="4">
        <v>32.479999999999997</v>
      </c>
      <c r="S8153" s="4">
        <v>2</v>
      </c>
      <c r="T8153" s="4">
        <v>0</v>
      </c>
      <c r="U8153" s="4">
        <f t="shared" si="254"/>
        <v>64.959999999999994</v>
      </c>
      <c r="V8153" s="4">
        <f t="shared" si="255"/>
        <v>60.087999999999994</v>
      </c>
      <c r="W8153">
        <v>4.8719999999999999</v>
      </c>
    </row>
    <row r="8154" spans="1:23" x14ac:dyDescent="0.25">
      <c r="A8154" s="4">
        <v>8153</v>
      </c>
      <c r="B8154" t="s">
        <v>10616</v>
      </c>
      <c r="C8154" s="1">
        <v>42817</v>
      </c>
      <c r="D8154" s="1">
        <v>42819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 s="4">
        <v>20.04</v>
      </c>
      <c r="S8154" s="4">
        <v>3</v>
      </c>
      <c r="T8154" s="4">
        <v>0</v>
      </c>
      <c r="U8154" s="4">
        <f t="shared" si="254"/>
        <v>60.12</v>
      </c>
      <c r="V8154" s="4">
        <f t="shared" si="255"/>
        <v>50.500799999999998</v>
      </c>
      <c r="W8154">
        <v>9.6191999999999993</v>
      </c>
    </row>
    <row r="8155" spans="1:23" x14ac:dyDescent="0.25">
      <c r="A8155" s="4">
        <v>8154</v>
      </c>
      <c r="B8155" t="s">
        <v>10616</v>
      </c>
      <c r="C8155" s="1">
        <v>42817</v>
      </c>
      <c r="D8155" s="1">
        <v>42819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 s="4">
        <v>13999.96</v>
      </c>
      <c r="S8155" s="4">
        <v>4</v>
      </c>
      <c r="T8155" s="4">
        <v>0</v>
      </c>
      <c r="U8155" s="4">
        <f t="shared" si="254"/>
        <v>55999.839999999997</v>
      </c>
      <c r="V8155" s="4">
        <f t="shared" si="255"/>
        <v>49279.859199999999</v>
      </c>
      <c r="W8155">
        <v>6719.9807999999994</v>
      </c>
    </row>
    <row r="8156" spans="1:23" x14ac:dyDescent="0.25">
      <c r="A8156" s="4">
        <v>8155</v>
      </c>
      <c r="B8156" t="s">
        <v>10617</v>
      </c>
      <c r="C8156" s="1">
        <v>42814</v>
      </c>
      <c r="D8156" s="1">
        <v>42818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 s="4">
        <v>238</v>
      </c>
      <c r="S8156" s="4">
        <v>2</v>
      </c>
      <c r="T8156" s="4">
        <v>0</v>
      </c>
      <c r="U8156" s="4">
        <f t="shared" si="254"/>
        <v>476</v>
      </c>
      <c r="V8156" s="4">
        <f t="shared" si="255"/>
        <v>437.91999999999996</v>
      </c>
      <c r="W8156">
        <v>38.080000000000013</v>
      </c>
    </row>
    <row r="8157" spans="1:23" x14ac:dyDescent="0.25">
      <c r="A8157" s="4">
        <v>8156</v>
      </c>
      <c r="B8157" t="s">
        <v>10617</v>
      </c>
      <c r="C8157" s="1">
        <v>42814</v>
      </c>
      <c r="D8157" s="1">
        <v>42818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 s="4">
        <v>61.96</v>
      </c>
      <c r="S8157" s="4">
        <v>2</v>
      </c>
      <c r="T8157" s="4">
        <v>0</v>
      </c>
      <c r="U8157" s="4">
        <f t="shared" si="254"/>
        <v>123.92</v>
      </c>
      <c r="V8157" s="4">
        <f t="shared" si="255"/>
        <v>96.038000000000011</v>
      </c>
      <c r="W8157">
        <v>27.881999999999998</v>
      </c>
    </row>
    <row r="8158" spans="1:23" x14ac:dyDescent="0.25">
      <c r="A8158" s="4">
        <v>8157</v>
      </c>
      <c r="B8158" t="s">
        <v>8980</v>
      </c>
      <c r="C8158" s="1">
        <v>42647</v>
      </c>
      <c r="D8158" s="1">
        <v>42652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 s="4">
        <v>239.37199999999996</v>
      </c>
      <c r="S8158" s="4">
        <v>2</v>
      </c>
      <c r="T8158" s="4">
        <v>0.3</v>
      </c>
      <c r="U8158" s="4">
        <f t="shared" si="254"/>
        <v>478.74399999999991</v>
      </c>
      <c r="V8158" s="4">
        <f t="shared" si="255"/>
        <v>502.68119999999988</v>
      </c>
      <c r="W8158">
        <v>-23.93719999999999</v>
      </c>
    </row>
    <row r="8159" spans="1:23" x14ac:dyDescent="0.25">
      <c r="A8159" s="4">
        <v>8158</v>
      </c>
      <c r="B8159" t="s">
        <v>8981</v>
      </c>
      <c r="C8159" s="1">
        <v>42692</v>
      </c>
      <c r="D8159" s="1">
        <v>42696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 s="4">
        <v>595</v>
      </c>
      <c r="S8159" s="4">
        <v>5</v>
      </c>
      <c r="T8159" s="4">
        <v>0</v>
      </c>
      <c r="U8159" s="4">
        <f t="shared" si="254"/>
        <v>2975</v>
      </c>
      <c r="V8159" s="4">
        <f t="shared" si="255"/>
        <v>2879.8</v>
      </c>
      <c r="W8159">
        <v>95.200000000000031</v>
      </c>
    </row>
    <row r="8160" spans="1:23" x14ac:dyDescent="0.25">
      <c r="A8160" s="4">
        <v>8159</v>
      </c>
      <c r="B8160" t="s">
        <v>10618</v>
      </c>
      <c r="C8160" s="1">
        <v>43095</v>
      </c>
      <c r="D8160" s="1">
        <v>43101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 s="4">
        <v>16.032</v>
      </c>
      <c r="S8160" s="4">
        <v>3</v>
      </c>
      <c r="T8160" s="4">
        <v>0.2</v>
      </c>
      <c r="U8160" s="4">
        <f t="shared" si="254"/>
        <v>48.096000000000004</v>
      </c>
      <c r="V8160" s="4">
        <f t="shared" si="255"/>
        <v>42.484800000000007</v>
      </c>
      <c r="W8160">
        <v>5.6111999999999993</v>
      </c>
    </row>
    <row r="8161" spans="1:23" x14ac:dyDescent="0.25">
      <c r="A8161" s="4">
        <v>8160</v>
      </c>
      <c r="B8161" t="s">
        <v>8982</v>
      </c>
      <c r="C8161" s="1">
        <v>42438</v>
      </c>
      <c r="D8161" s="1">
        <v>42442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 s="4">
        <v>199.75</v>
      </c>
      <c r="S8161" s="4">
        <v>5</v>
      </c>
      <c r="T8161" s="4">
        <v>0</v>
      </c>
      <c r="U8161" s="4">
        <f t="shared" si="254"/>
        <v>998.75</v>
      </c>
      <c r="V8161" s="4">
        <f t="shared" si="255"/>
        <v>910.86</v>
      </c>
      <c r="W8161">
        <v>87.890000000000015</v>
      </c>
    </row>
    <row r="8162" spans="1:23" x14ac:dyDescent="0.25">
      <c r="A8162" s="4">
        <v>8161</v>
      </c>
      <c r="B8162" t="s">
        <v>8983</v>
      </c>
      <c r="C8162" s="1">
        <v>42416</v>
      </c>
      <c r="D8162" s="1">
        <v>42420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 s="4">
        <v>227.96</v>
      </c>
      <c r="S8162" s="4">
        <v>2</v>
      </c>
      <c r="T8162" s="4">
        <v>0</v>
      </c>
      <c r="U8162" s="4">
        <f t="shared" si="254"/>
        <v>455.92</v>
      </c>
      <c r="V8162" s="4">
        <f t="shared" si="255"/>
        <v>419.44640000000004</v>
      </c>
      <c r="W8162">
        <v>36.473600000000005</v>
      </c>
    </row>
    <row r="8163" spans="1:23" x14ac:dyDescent="0.25">
      <c r="A8163" s="4">
        <v>8162</v>
      </c>
      <c r="B8163" t="s">
        <v>7739</v>
      </c>
      <c r="C8163" s="1">
        <v>42275</v>
      </c>
      <c r="D8163" s="1">
        <v>42280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 s="4">
        <v>293.52</v>
      </c>
      <c r="S8163" s="4">
        <v>6</v>
      </c>
      <c r="T8163" s="4">
        <v>0</v>
      </c>
      <c r="U8163" s="4">
        <f t="shared" si="254"/>
        <v>1761.12</v>
      </c>
      <c r="V8163" s="4">
        <f t="shared" si="255"/>
        <v>1684.8047999999999</v>
      </c>
      <c r="W8163">
        <v>76.315200000000004</v>
      </c>
    </row>
    <row r="8164" spans="1:23" x14ac:dyDescent="0.25">
      <c r="A8164" s="4">
        <v>8163</v>
      </c>
      <c r="B8164" t="s">
        <v>7739</v>
      </c>
      <c r="C8164" s="1">
        <v>42275</v>
      </c>
      <c r="D8164" s="1">
        <v>42280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 s="4">
        <v>307.98</v>
      </c>
      <c r="S8164" s="4">
        <v>2</v>
      </c>
      <c r="T8164" s="4">
        <v>0</v>
      </c>
      <c r="U8164" s="4">
        <f t="shared" si="254"/>
        <v>615.96</v>
      </c>
      <c r="V8164" s="4">
        <f t="shared" si="255"/>
        <v>526.64580000000001</v>
      </c>
      <c r="W8164">
        <v>89.314199999999971</v>
      </c>
    </row>
    <row r="8165" spans="1:23" x14ac:dyDescent="0.25">
      <c r="A8165" s="4">
        <v>8164</v>
      </c>
      <c r="B8165" t="s">
        <v>7740</v>
      </c>
      <c r="C8165" s="1">
        <v>42310</v>
      </c>
      <c r="D8165" s="1">
        <v>42314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 s="4">
        <v>96.960000000000008</v>
      </c>
      <c r="S8165" s="4">
        <v>6</v>
      </c>
      <c r="T8165" s="4">
        <v>0</v>
      </c>
      <c r="U8165" s="4">
        <f t="shared" si="254"/>
        <v>581.76</v>
      </c>
      <c r="V8165" s="4">
        <f t="shared" si="255"/>
        <v>547.82399999999996</v>
      </c>
      <c r="W8165">
        <v>33.935999999999993</v>
      </c>
    </row>
    <row r="8166" spans="1:23" x14ac:dyDescent="0.25">
      <c r="A8166" s="4">
        <v>8165</v>
      </c>
      <c r="B8166" t="s">
        <v>7740</v>
      </c>
      <c r="C8166" s="1">
        <v>42310</v>
      </c>
      <c r="D8166" s="1">
        <v>42314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 s="4">
        <v>117.48800000000001</v>
      </c>
      <c r="S8166" s="4">
        <v>7</v>
      </c>
      <c r="T8166" s="4">
        <v>0.2</v>
      </c>
      <c r="U8166" s="4">
        <f t="shared" si="254"/>
        <v>822.41600000000005</v>
      </c>
      <c r="V8166" s="4">
        <f t="shared" si="255"/>
        <v>781.29520000000002</v>
      </c>
      <c r="W8166">
        <v>41.120799999999988</v>
      </c>
    </row>
    <row r="8167" spans="1:23" x14ac:dyDescent="0.25">
      <c r="A8167" s="4">
        <v>8166</v>
      </c>
      <c r="B8167" t="s">
        <v>7740</v>
      </c>
      <c r="C8167" s="1">
        <v>42310</v>
      </c>
      <c r="D8167" s="1">
        <v>42314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 s="4">
        <v>11.952000000000002</v>
      </c>
      <c r="S8167" s="4">
        <v>3</v>
      </c>
      <c r="T8167" s="4">
        <v>0.2</v>
      </c>
      <c r="U8167" s="4">
        <f t="shared" si="254"/>
        <v>35.856000000000009</v>
      </c>
      <c r="V8167" s="4">
        <f t="shared" si="255"/>
        <v>31.672800000000009</v>
      </c>
      <c r="W8167">
        <v>4.1832000000000003</v>
      </c>
    </row>
    <row r="8168" spans="1:23" x14ac:dyDescent="0.25">
      <c r="A8168" s="4">
        <v>8167</v>
      </c>
      <c r="B8168" t="s">
        <v>7740</v>
      </c>
      <c r="C8168" s="1">
        <v>42310</v>
      </c>
      <c r="D8168" s="1">
        <v>42314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 s="4">
        <v>512.49900000000002</v>
      </c>
      <c r="S8168" s="4">
        <v>3</v>
      </c>
      <c r="T8168" s="4">
        <v>0.15</v>
      </c>
      <c r="U8168" s="4">
        <f t="shared" si="254"/>
        <v>1537.4970000000001</v>
      </c>
      <c r="V8168" s="4">
        <f t="shared" si="255"/>
        <v>1567.6440000000002</v>
      </c>
      <c r="W8168">
        <v>-30.147000000000048</v>
      </c>
    </row>
    <row r="8169" spans="1:23" x14ac:dyDescent="0.25">
      <c r="A8169" s="4">
        <v>8168</v>
      </c>
      <c r="B8169" t="s">
        <v>8984</v>
      </c>
      <c r="C8169" s="1">
        <v>42582</v>
      </c>
      <c r="D8169" s="1">
        <v>42587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 s="4">
        <v>863.12800000000004</v>
      </c>
      <c r="S8169" s="4">
        <v>7</v>
      </c>
      <c r="T8169" s="4">
        <v>0.2</v>
      </c>
      <c r="U8169" s="4">
        <f t="shared" si="254"/>
        <v>6041.8960000000006</v>
      </c>
      <c r="V8169" s="4">
        <f t="shared" si="255"/>
        <v>6074.2633000000005</v>
      </c>
      <c r="W8169">
        <v>-32.367300000000085</v>
      </c>
    </row>
    <row r="8170" spans="1:23" x14ac:dyDescent="0.25">
      <c r="A8170" s="4">
        <v>8169</v>
      </c>
      <c r="B8170" t="s">
        <v>10619</v>
      </c>
      <c r="C8170" s="1">
        <v>43045</v>
      </c>
      <c r="D8170" s="1">
        <v>43052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 s="4">
        <v>2036.8600000000001</v>
      </c>
      <c r="S8170" s="4">
        <v>7</v>
      </c>
      <c r="T8170" s="4">
        <v>0</v>
      </c>
      <c r="U8170" s="4">
        <f t="shared" si="254"/>
        <v>14258.02</v>
      </c>
      <c r="V8170" s="4">
        <f t="shared" si="255"/>
        <v>13891.385200000001</v>
      </c>
      <c r="W8170">
        <v>366.63479999999993</v>
      </c>
    </row>
    <row r="8171" spans="1:23" x14ac:dyDescent="0.25">
      <c r="A8171" s="4">
        <v>8170</v>
      </c>
      <c r="B8171" t="s">
        <v>10619</v>
      </c>
      <c r="C8171" s="1">
        <v>43045</v>
      </c>
      <c r="D8171" s="1">
        <v>43052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 s="4">
        <v>449.56800000000004</v>
      </c>
      <c r="S8171" s="4">
        <v>2</v>
      </c>
      <c r="T8171" s="4">
        <v>0.2</v>
      </c>
      <c r="U8171" s="4">
        <f t="shared" si="254"/>
        <v>899.13600000000008</v>
      </c>
      <c r="V8171" s="4">
        <f t="shared" si="255"/>
        <v>972.19080000000019</v>
      </c>
      <c r="W8171">
        <v>-73.054800000000071</v>
      </c>
    </row>
    <row r="8172" spans="1:23" x14ac:dyDescent="0.25">
      <c r="A8172" s="4">
        <v>8171</v>
      </c>
      <c r="B8172" t="s">
        <v>10619</v>
      </c>
      <c r="C8172" s="1">
        <v>43045</v>
      </c>
      <c r="D8172" s="1">
        <v>43052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 s="4">
        <v>108.96000000000001</v>
      </c>
      <c r="S8172" s="4">
        <v>3</v>
      </c>
      <c r="T8172" s="4">
        <v>0</v>
      </c>
      <c r="U8172" s="4">
        <f t="shared" si="254"/>
        <v>326.88</v>
      </c>
      <c r="V8172" s="4">
        <f t="shared" si="255"/>
        <v>294.19200000000001</v>
      </c>
      <c r="W8172">
        <v>32.687999999999988</v>
      </c>
    </row>
    <row r="8173" spans="1:23" x14ac:dyDescent="0.25">
      <c r="A8173" s="4">
        <v>8172</v>
      </c>
      <c r="B8173" t="s">
        <v>8985</v>
      </c>
      <c r="C8173" s="1">
        <v>42414</v>
      </c>
      <c r="D8173" s="1">
        <v>42419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 s="4">
        <v>264.18</v>
      </c>
      <c r="S8173" s="4">
        <v>7</v>
      </c>
      <c r="T8173" s="4">
        <v>0</v>
      </c>
      <c r="U8173" s="4">
        <f t="shared" si="254"/>
        <v>1849.26</v>
      </c>
      <c r="V8173" s="4">
        <f t="shared" si="255"/>
        <v>1780.5732</v>
      </c>
      <c r="W8173">
        <v>68.686800000000005</v>
      </c>
    </row>
    <row r="8174" spans="1:23" x14ac:dyDescent="0.25">
      <c r="A8174" s="4">
        <v>8173</v>
      </c>
      <c r="B8174" t="s">
        <v>6704</v>
      </c>
      <c r="C8174" s="1">
        <v>41829</v>
      </c>
      <c r="D8174" s="1">
        <v>41833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 s="4">
        <v>2.88</v>
      </c>
      <c r="S8174" s="4">
        <v>1</v>
      </c>
      <c r="T8174" s="4">
        <v>0</v>
      </c>
      <c r="U8174" s="4">
        <f t="shared" si="254"/>
        <v>2.88</v>
      </c>
      <c r="V8174" s="4">
        <f t="shared" si="255"/>
        <v>1.4687999999999999</v>
      </c>
      <c r="W8174">
        <v>1.4112</v>
      </c>
    </row>
    <row r="8175" spans="1:23" x14ac:dyDescent="0.25">
      <c r="A8175" s="4">
        <v>8174</v>
      </c>
      <c r="B8175" t="s">
        <v>6704</v>
      </c>
      <c r="C8175" s="1">
        <v>41829</v>
      </c>
      <c r="D8175" s="1">
        <v>41833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 s="4">
        <v>41.904000000000003</v>
      </c>
      <c r="S8175" s="4">
        <v>6</v>
      </c>
      <c r="T8175" s="4">
        <v>0.2</v>
      </c>
      <c r="U8175" s="4">
        <f t="shared" si="254"/>
        <v>251.42400000000004</v>
      </c>
      <c r="V8175" s="4">
        <f t="shared" si="255"/>
        <v>237.28140000000005</v>
      </c>
      <c r="W8175">
        <v>14.142599999999996</v>
      </c>
    </row>
    <row r="8176" spans="1:23" x14ac:dyDescent="0.25">
      <c r="A8176" s="4">
        <v>8175</v>
      </c>
      <c r="B8176" t="s">
        <v>6704</v>
      </c>
      <c r="C8176" s="1">
        <v>41829</v>
      </c>
      <c r="D8176" s="1">
        <v>41833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 s="4">
        <v>23.92</v>
      </c>
      <c r="S8176" s="4">
        <v>4</v>
      </c>
      <c r="T8176" s="4">
        <v>0</v>
      </c>
      <c r="U8176" s="4">
        <f t="shared" si="254"/>
        <v>95.68</v>
      </c>
      <c r="V8176" s="4">
        <f t="shared" si="255"/>
        <v>91.613600000000005</v>
      </c>
      <c r="W8176">
        <v>4.066399999999998</v>
      </c>
    </row>
    <row r="8177" spans="1:23" x14ac:dyDescent="0.25">
      <c r="A8177" s="4">
        <v>8176</v>
      </c>
      <c r="B8177" t="s">
        <v>8986</v>
      </c>
      <c r="C8177" s="1">
        <v>42399</v>
      </c>
      <c r="D8177" s="1">
        <v>42404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 s="4">
        <v>156.512</v>
      </c>
      <c r="S8177" s="4">
        <v>4</v>
      </c>
      <c r="T8177" s="4">
        <v>0.2</v>
      </c>
      <c r="U8177" s="4">
        <f t="shared" si="254"/>
        <v>626.048</v>
      </c>
      <c r="V8177" s="4">
        <f t="shared" si="255"/>
        <v>573.22519999999997</v>
      </c>
      <c r="W8177">
        <v>52.822799999999987</v>
      </c>
    </row>
    <row r="8178" spans="1:23" x14ac:dyDescent="0.25">
      <c r="A8178" s="4">
        <v>8177</v>
      </c>
      <c r="B8178" t="s">
        <v>8987</v>
      </c>
      <c r="C8178" s="1">
        <v>42635</v>
      </c>
      <c r="D8178" s="1">
        <v>42638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 s="4">
        <v>128.34</v>
      </c>
      <c r="S8178" s="4">
        <v>6</v>
      </c>
      <c r="T8178" s="4">
        <v>0</v>
      </c>
      <c r="U8178" s="4">
        <f t="shared" si="254"/>
        <v>770.04</v>
      </c>
      <c r="V8178" s="4">
        <f t="shared" si="255"/>
        <v>732.82139999999993</v>
      </c>
      <c r="W8178">
        <v>37.218599999999995</v>
      </c>
    </row>
    <row r="8179" spans="1:23" x14ac:dyDescent="0.25">
      <c r="A8179" s="4">
        <v>8178</v>
      </c>
      <c r="B8179" t="s">
        <v>10620</v>
      </c>
      <c r="C8179" s="1">
        <v>43091</v>
      </c>
      <c r="D8179" s="1">
        <v>43093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 s="4">
        <v>474.95</v>
      </c>
      <c r="S8179" s="4">
        <v>5</v>
      </c>
      <c r="T8179" s="4">
        <v>0</v>
      </c>
      <c r="U8179" s="4">
        <f t="shared" si="254"/>
        <v>2374.75</v>
      </c>
      <c r="V8179" s="4">
        <f t="shared" si="255"/>
        <v>2232.2649999999999</v>
      </c>
      <c r="W8179">
        <v>142.48499999999993</v>
      </c>
    </row>
    <row r="8180" spans="1:23" x14ac:dyDescent="0.25">
      <c r="A8180" s="4">
        <v>8179</v>
      </c>
      <c r="B8180" t="s">
        <v>8988</v>
      </c>
      <c r="C8180" s="1">
        <v>42615</v>
      </c>
      <c r="D8180" s="1">
        <v>42621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 s="4">
        <v>999.98</v>
      </c>
      <c r="S8180" s="4">
        <v>2</v>
      </c>
      <c r="T8180" s="4">
        <v>0</v>
      </c>
      <c r="U8180" s="4">
        <f t="shared" si="254"/>
        <v>1999.96</v>
      </c>
      <c r="V8180" s="4">
        <f t="shared" si="255"/>
        <v>1549.9690000000001</v>
      </c>
      <c r="W8180">
        <v>449.99099999999999</v>
      </c>
    </row>
    <row r="8181" spans="1:23" x14ac:dyDescent="0.25">
      <c r="A8181" s="4">
        <v>8180</v>
      </c>
      <c r="B8181" t="s">
        <v>7741</v>
      </c>
      <c r="C8181" s="1">
        <v>42218</v>
      </c>
      <c r="D8181" s="1">
        <v>42222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 s="4">
        <v>277.5</v>
      </c>
      <c r="S8181" s="4">
        <v>4</v>
      </c>
      <c r="T8181" s="4">
        <v>0.5</v>
      </c>
      <c r="U8181" s="4">
        <f t="shared" si="254"/>
        <v>1110</v>
      </c>
      <c r="V8181" s="4">
        <f t="shared" si="255"/>
        <v>1298.7</v>
      </c>
      <c r="W8181">
        <v>-188.7</v>
      </c>
    </row>
    <row r="8182" spans="1:23" x14ac:dyDescent="0.25">
      <c r="A8182" s="4">
        <v>8181</v>
      </c>
      <c r="B8182" t="s">
        <v>7742</v>
      </c>
      <c r="C8182" s="1">
        <v>42329</v>
      </c>
      <c r="D8182" s="1">
        <v>42333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 s="4">
        <v>1252.704</v>
      </c>
      <c r="S8182" s="4">
        <v>8</v>
      </c>
      <c r="T8182" s="4">
        <v>0.4</v>
      </c>
      <c r="U8182" s="4">
        <f t="shared" si="254"/>
        <v>10021.632</v>
      </c>
      <c r="V8182" s="4">
        <f t="shared" si="255"/>
        <v>10501.8352</v>
      </c>
      <c r="W8182">
        <v>-480.20320000000027</v>
      </c>
    </row>
    <row r="8183" spans="1:23" x14ac:dyDescent="0.25">
      <c r="A8183" s="4">
        <v>8182</v>
      </c>
      <c r="B8183" t="s">
        <v>7742</v>
      </c>
      <c r="C8183" s="1">
        <v>42329</v>
      </c>
      <c r="D8183" s="1">
        <v>42333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 s="4">
        <v>110.97</v>
      </c>
      <c r="S8183" s="4">
        <v>5</v>
      </c>
      <c r="T8183" s="4">
        <v>0.4</v>
      </c>
      <c r="U8183" s="4">
        <f t="shared" si="254"/>
        <v>554.85</v>
      </c>
      <c r="V8183" s="4">
        <f t="shared" si="255"/>
        <v>578.89350000000002</v>
      </c>
      <c r="W8183">
        <v>-24.043499999999995</v>
      </c>
    </row>
    <row r="8184" spans="1:23" x14ac:dyDescent="0.25">
      <c r="A8184" s="4">
        <v>8183</v>
      </c>
      <c r="B8184" t="s">
        <v>10621</v>
      </c>
      <c r="C8184" s="1">
        <v>42873</v>
      </c>
      <c r="D8184" s="1">
        <v>42877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 s="4">
        <v>22.608000000000001</v>
      </c>
      <c r="S8184" s="4">
        <v>3</v>
      </c>
      <c r="T8184" s="4">
        <v>0.6</v>
      </c>
      <c r="U8184" s="4">
        <f t="shared" si="254"/>
        <v>67.823999999999998</v>
      </c>
      <c r="V8184" s="4">
        <f t="shared" si="255"/>
        <v>77.997599999999991</v>
      </c>
      <c r="W8184">
        <v>-10.173599999999997</v>
      </c>
    </row>
    <row r="8185" spans="1:23" x14ac:dyDescent="0.25">
      <c r="A8185" s="4">
        <v>8184</v>
      </c>
      <c r="B8185" t="s">
        <v>10621</v>
      </c>
      <c r="C8185" s="1">
        <v>42873</v>
      </c>
      <c r="D8185" s="1">
        <v>42877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 s="4">
        <v>1.8920000000000003</v>
      </c>
      <c r="S8185" s="4">
        <v>1</v>
      </c>
      <c r="T8185" s="4">
        <v>0.6</v>
      </c>
      <c r="U8185" s="4">
        <f t="shared" si="254"/>
        <v>1.8920000000000003</v>
      </c>
      <c r="V8185" s="4">
        <f t="shared" si="255"/>
        <v>2.8853</v>
      </c>
      <c r="W8185">
        <v>-0.99329999999999963</v>
      </c>
    </row>
    <row r="8186" spans="1:23" x14ac:dyDescent="0.25">
      <c r="A8186" s="4">
        <v>8185</v>
      </c>
      <c r="B8186" t="s">
        <v>10622</v>
      </c>
      <c r="C8186" s="1">
        <v>42939</v>
      </c>
      <c r="D8186" s="1">
        <v>42943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 s="4">
        <v>63.311999999999998</v>
      </c>
      <c r="S8186" s="4">
        <v>3</v>
      </c>
      <c r="T8186" s="4">
        <v>0.2</v>
      </c>
      <c r="U8186" s="4">
        <f t="shared" si="254"/>
        <v>189.93599999999998</v>
      </c>
      <c r="V8186" s="4">
        <f t="shared" si="255"/>
        <v>169.35959999999997</v>
      </c>
      <c r="W8186">
        <v>20.576399999999996</v>
      </c>
    </row>
    <row r="8187" spans="1:23" x14ac:dyDescent="0.25">
      <c r="A8187" s="4">
        <v>8186</v>
      </c>
      <c r="B8187" t="s">
        <v>7743</v>
      </c>
      <c r="C8187" s="1">
        <v>42260</v>
      </c>
      <c r="D8187" s="1">
        <v>42264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 s="4">
        <v>7.8239999999999998</v>
      </c>
      <c r="S8187" s="4">
        <v>1</v>
      </c>
      <c r="T8187" s="4">
        <v>0.2</v>
      </c>
      <c r="U8187" s="4">
        <f t="shared" si="254"/>
        <v>7.8239999999999998</v>
      </c>
      <c r="V8187" s="4">
        <f t="shared" si="255"/>
        <v>4.8900000000000006</v>
      </c>
      <c r="W8187">
        <v>2.9339999999999997</v>
      </c>
    </row>
    <row r="8188" spans="1:23" x14ac:dyDescent="0.25">
      <c r="A8188" s="4">
        <v>8187</v>
      </c>
      <c r="B8188" t="s">
        <v>7743</v>
      </c>
      <c r="C8188" s="1">
        <v>42260</v>
      </c>
      <c r="D8188" s="1">
        <v>42264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 s="4">
        <v>170.072</v>
      </c>
      <c r="S8188" s="4">
        <v>4</v>
      </c>
      <c r="T8188" s="4">
        <v>0.3</v>
      </c>
      <c r="U8188" s="4">
        <f t="shared" si="254"/>
        <v>680.28800000000001</v>
      </c>
      <c r="V8188" s="4">
        <f t="shared" si="255"/>
        <v>692.43600000000004</v>
      </c>
      <c r="W8188">
        <v>-12.147999999999996</v>
      </c>
    </row>
    <row r="8189" spans="1:23" x14ac:dyDescent="0.25">
      <c r="A8189" s="4">
        <v>8188</v>
      </c>
      <c r="B8189" t="s">
        <v>8989</v>
      </c>
      <c r="C8189" s="1">
        <v>42714</v>
      </c>
      <c r="D8189" s="1">
        <v>42720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 s="4">
        <v>62.820000000000007</v>
      </c>
      <c r="S8189" s="4">
        <v>9</v>
      </c>
      <c r="T8189" s="4">
        <v>0</v>
      </c>
      <c r="U8189" s="4">
        <f t="shared" si="254"/>
        <v>565.38000000000011</v>
      </c>
      <c r="V8189" s="4">
        <f t="shared" si="255"/>
        <v>535.85460000000012</v>
      </c>
      <c r="W8189">
        <v>29.525400000000001</v>
      </c>
    </row>
    <row r="8190" spans="1:23" x14ac:dyDescent="0.25">
      <c r="A8190" s="4">
        <v>8189</v>
      </c>
      <c r="B8190" t="s">
        <v>7744</v>
      </c>
      <c r="C8190" s="1">
        <v>42279</v>
      </c>
      <c r="D8190" s="1">
        <v>42282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 s="4">
        <v>19.440000000000001</v>
      </c>
      <c r="S8190" s="4">
        <v>3</v>
      </c>
      <c r="T8190" s="4">
        <v>0</v>
      </c>
      <c r="U8190" s="4">
        <f t="shared" si="254"/>
        <v>58.320000000000007</v>
      </c>
      <c r="V8190" s="4">
        <f t="shared" si="255"/>
        <v>48.988800000000005</v>
      </c>
      <c r="W8190">
        <v>9.3312000000000008</v>
      </c>
    </row>
    <row r="8191" spans="1:23" x14ac:dyDescent="0.25">
      <c r="A8191" s="4">
        <v>8190</v>
      </c>
      <c r="B8191" t="s">
        <v>7744</v>
      </c>
      <c r="C8191" s="1">
        <v>42279</v>
      </c>
      <c r="D8191" s="1">
        <v>42282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 s="4">
        <v>7.38</v>
      </c>
      <c r="S8191" s="4">
        <v>1</v>
      </c>
      <c r="T8191" s="4">
        <v>0</v>
      </c>
      <c r="U8191" s="4">
        <f t="shared" si="254"/>
        <v>7.38</v>
      </c>
      <c r="V8191" s="4">
        <f t="shared" si="255"/>
        <v>3.7637999999999998</v>
      </c>
      <c r="W8191">
        <v>3.6162000000000001</v>
      </c>
    </row>
    <row r="8192" spans="1:23" x14ac:dyDescent="0.25">
      <c r="A8192" s="4">
        <v>8191</v>
      </c>
      <c r="B8192" t="s">
        <v>10623</v>
      </c>
      <c r="C8192" s="1">
        <v>43056</v>
      </c>
      <c r="D8192" s="1">
        <v>43060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 s="4">
        <v>38.880000000000003</v>
      </c>
      <c r="S8192" s="4">
        <v>6</v>
      </c>
      <c r="T8192" s="4">
        <v>0</v>
      </c>
      <c r="U8192" s="4">
        <f t="shared" si="254"/>
        <v>233.28000000000003</v>
      </c>
      <c r="V8192" s="4">
        <f t="shared" si="255"/>
        <v>214.61760000000004</v>
      </c>
      <c r="W8192">
        <v>18.662400000000002</v>
      </c>
    </row>
    <row r="8193" spans="1:23" x14ac:dyDescent="0.25">
      <c r="A8193" s="4">
        <v>8192</v>
      </c>
      <c r="B8193" t="s">
        <v>10623</v>
      </c>
      <c r="C8193" s="1">
        <v>43056</v>
      </c>
      <c r="D8193" s="1">
        <v>43060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 s="4">
        <v>187.76</v>
      </c>
      <c r="S8193" s="4">
        <v>4</v>
      </c>
      <c r="T8193" s="4">
        <v>0</v>
      </c>
      <c r="U8193" s="4">
        <f t="shared" si="254"/>
        <v>751.04</v>
      </c>
      <c r="V8193" s="4">
        <f t="shared" si="255"/>
        <v>674.05840000000001</v>
      </c>
      <c r="W8193">
        <v>76.9816</v>
      </c>
    </row>
    <row r="8194" spans="1:23" x14ac:dyDescent="0.25">
      <c r="A8194" s="4">
        <v>8193</v>
      </c>
      <c r="B8194" t="s">
        <v>7745</v>
      </c>
      <c r="C8194" s="1">
        <v>42338</v>
      </c>
      <c r="D8194" s="1">
        <v>42341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 s="4">
        <v>6.0480000000000009</v>
      </c>
      <c r="S8194" s="4">
        <v>7</v>
      </c>
      <c r="T8194" s="4">
        <v>0.7</v>
      </c>
      <c r="U8194" s="4">
        <f t="shared" si="254"/>
        <v>42.336000000000006</v>
      </c>
      <c r="V8194" s="4">
        <f t="shared" si="255"/>
        <v>46.569600000000008</v>
      </c>
      <c r="W8194">
        <v>-4.2336000000000009</v>
      </c>
    </row>
    <row r="8195" spans="1:23" x14ac:dyDescent="0.25">
      <c r="A8195" s="4">
        <v>8194</v>
      </c>
      <c r="B8195" t="s">
        <v>7745</v>
      </c>
      <c r="C8195" s="1">
        <v>42338</v>
      </c>
      <c r="D8195" s="1">
        <v>42341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 s="4">
        <v>98.352000000000004</v>
      </c>
      <c r="S8195" s="4">
        <v>3</v>
      </c>
      <c r="T8195" s="4">
        <v>0.2</v>
      </c>
      <c r="U8195" s="4">
        <f t="shared" ref="U8195:U8258" si="256">PRODUCT(R8195*S8195)</f>
        <v>295.05600000000004</v>
      </c>
      <c r="V8195" s="4">
        <f t="shared" ref="V8195:V8258" si="257">U8195-W8195</f>
        <v>285.22080000000005</v>
      </c>
      <c r="W8195">
        <v>9.8351999999999933</v>
      </c>
    </row>
    <row r="8196" spans="1:23" x14ac:dyDescent="0.25">
      <c r="A8196" s="4">
        <v>8195</v>
      </c>
      <c r="B8196" t="s">
        <v>7745</v>
      </c>
      <c r="C8196" s="1">
        <v>42338</v>
      </c>
      <c r="D8196" s="1">
        <v>42341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 s="4">
        <v>335.74400000000003</v>
      </c>
      <c r="S8196" s="4">
        <v>2</v>
      </c>
      <c r="T8196" s="4">
        <v>0.2</v>
      </c>
      <c r="U8196" s="4">
        <f t="shared" si="256"/>
        <v>671.48800000000006</v>
      </c>
      <c r="V8196" s="4">
        <f t="shared" si="257"/>
        <v>646.30720000000008</v>
      </c>
      <c r="W8196">
        <v>25.180800000000005</v>
      </c>
    </row>
    <row r="8197" spans="1:23" x14ac:dyDescent="0.25">
      <c r="A8197" s="4">
        <v>8196</v>
      </c>
      <c r="B8197" t="s">
        <v>7746</v>
      </c>
      <c r="C8197" s="1">
        <v>42344</v>
      </c>
      <c r="D8197" s="1">
        <v>42349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 s="4">
        <v>8.9600000000000009</v>
      </c>
      <c r="S8197" s="4">
        <v>2</v>
      </c>
      <c r="T8197" s="4">
        <v>0</v>
      </c>
      <c r="U8197" s="4">
        <f t="shared" si="256"/>
        <v>17.920000000000002</v>
      </c>
      <c r="V8197" s="4">
        <f t="shared" si="257"/>
        <v>13.529600000000002</v>
      </c>
      <c r="W8197">
        <v>4.3904000000000005</v>
      </c>
    </row>
    <row r="8198" spans="1:23" x14ac:dyDescent="0.25">
      <c r="A8198" s="4">
        <v>8197</v>
      </c>
      <c r="B8198" t="s">
        <v>10624</v>
      </c>
      <c r="C8198" s="1">
        <v>42983</v>
      </c>
      <c r="D8198" s="1">
        <v>42987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 s="4">
        <v>89.567999999999998</v>
      </c>
      <c r="S8198" s="4">
        <v>4</v>
      </c>
      <c r="T8198" s="4">
        <v>0.2</v>
      </c>
      <c r="U8198" s="4">
        <f t="shared" si="256"/>
        <v>358.27199999999999</v>
      </c>
      <c r="V8198" s="4">
        <f t="shared" si="257"/>
        <v>359.39159999999998</v>
      </c>
      <c r="W8198">
        <v>-1.119600000000009</v>
      </c>
    </row>
    <row r="8199" spans="1:23" x14ac:dyDescent="0.25">
      <c r="A8199" s="4">
        <v>8198</v>
      </c>
      <c r="B8199" t="s">
        <v>10624</v>
      </c>
      <c r="C8199" s="1">
        <v>42983</v>
      </c>
      <c r="D8199" s="1">
        <v>42987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 s="4">
        <v>71.959999999999994</v>
      </c>
      <c r="S8199" s="4">
        <v>5</v>
      </c>
      <c r="T8199" s="4">
        <v>0.2</v>
      </c>
      <c r="U8199" s="4">
        <f t="shared" si="256"/>
        <v>359.79999999999995</v>
      </c>
      <c r="V8199" s="4">
        <f t="shared" si="257"/>
        <v>352.60399999999993</v>
      </c>
      <c r="W8199">
        <v>7.1960000000000015</v>
      </c>
    </row>
    <row r="8200" spans="1:23" x14ac:dyDescent="0.25">
      <c r="A8200" s="4">
        <v>8199</v>
      </c>
      <c r="B8200" t="s">
        <v>10624</v>
      </c>
      <c r="C8200" s="1">
        <v>42983</v>
      </c>
      <c r="D8200" s="1">
        <v>42987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 s="4">
        <v>15.552000000000003</v>
      </c>
      <c r="S8200" s="4">
        <v>3</v>
      </c>
      <c r="T8200" s="4">
        <v>0.2</v>
      </c>
      <c r="U8200" s="4">
        <f t="shared" si="256"/>
        <v>46.656000000000006</v>
      </c>
      <c r="V8200" s="4">
        <f t="shared" si="257"/>
        <v>41.212800000000009</v>
      </c>
      <c r="W8200">
        <v>5.4432</v>
      </c>
    </row>
    <row r="8201" spans="1:23" x14ac:dyDescent="0.25">
      <c r="A8201" s="4">
        <v>8200</v>
      </c>
      <c r="B8201" t="s">
        <v>10625</v>
      </c>
      <c r="C8201" s="1">
        <v>42849</v>
      </c>
      <c r="D8201" s="1">
        <v>42855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 s="4">
        <v>10.429999999999996</v>
      </c>
      <c r="S8201" s="4">
        <v>5</v>
      </c>
      <c r="T8201" s="4">
        <v>0.8</v>
      </c>
      <c r="U8201" s="4">
        <f t="shared" si="256"/>
        <v>52.149999999999977</v>
      </c>
      <c r="V8201" s="4">
        <f t="shared" si="257"/>
        <v>70.402499999999975</v>
      </c>
      <c r="W8201">
        <v>-18.252500000000001</v>
      </c>
    </row>
    <row r="8202" spans="1:23" x14ac:dyDescent="0.25">
      <c r="A8202" s="4">
        <v>8201</v>
      </c>
      <c r="B8202" t="s">
        <v>10625</v>
      </c>
      <c r="C8202" s="1">
        <v>42849</v>
      </c>
      <c r="D8202" s="1">
        <v>42855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 s="4">
        <v>72.784000000000006</v>
      </c>
      <c r="S8202" s="4">
        <v>1</v>
      </c>
      <c r="T8202" s="4">
        <v>0.2</v>
      </c>
      <c r="U8202" s="4">
        <f t="shared" si="256"/>
        <v>72.784000000000006</v>
      </c>
      <c r="V8202" s="4">
        <f t="shared" si="257"/>
        <v>90.98</v>
      </c>
      <c r="W8202">
        <v>-18.196000000000002</v>
      </c>
    </row>
    <row r="8203" spans="1:23" x14ac:dyDescent="0.25">
      <c r="A8203" s="4">
        <v>8202</v>
      </c>
      <c r="B8203" t="s">
        <v>7747</v>
      </c>
      <c r="C8203" s="1">
        <v>42316</v>
      </c>
      <c r="D8203" s="1">
        <v>42316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 s="4">
        <v>67.150000000000006</v>
      </c>
      <c r="S8203" s="4">
        <v>5</v>
      </c>
      <c r="T8203" s="4">
        <v>0</v>
      </c>
      <c r="U8203" s="4">
        <f t="shared" si="256"/>
        <v>335.75</v>
      </c>
      <c r="V8203" s="4">
        <f t="shared" si="257"/>
        <v>318.96249999999998</v>
      </c>
      <c r="W8203">
        <v>16.787500000000001</v>
      </c>
    </row>
    <row r="8204" spans="1:23" x14ac:dyDescent="0.25">
      <c r="A8204" s="4">
        <v>8203</v>
      </c>
      <c r="B8204" t="s">
        <v>7747</v>
      </c>
      <c r="C8204" s="1">
        <v>42316</v>
      </c>
      <c r="D8204" s="1">
        <v>42316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 s="4">
        <v>549.98</v>
      </c>
      <c r="S8204" s="4">
        <v>2</v>
      </c>
      <c r="T8204" s="4">
        <v>0</v>
      </c>
      <c r="U8204" s="4">
        <f t="shared" si="256"/>
        <v>1099.96</v>
      </c>
      <c r="V8204" s="4">
        <f t="shared" si="257"/>
        <v>956.9652000000001</v>
      </c>
      <c r="W8204">
        <v>142.9948</v>
      </c>
    </row>
    <row r="8205" spans="1:23" x14ac:dyDescent="0.25">
      <c r="A8205" s="4">
        <v>8204</v>
      </c>
      <c r="B8205" t="s">
        <v>7747</v>
      </c>
      <c r="C8205" s="1">
        <v>42316</v>
      </c>
      <c r="D8205" s="1">
        <v>42316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 s="4">
        <v>11.82</v>
      </c>
      <c r="S8205" s="4">
        <v>3</v>
      </c>
      <c r="T8205" s="4">
        <v>0</v>
      </c>
      <c r="U8205" s="4">
        <f t="shared" si="256"/>
        <v>35.46</v>
      </c>
      <c r="V8205" s="4">
        <f t="shared" si="257"/>
        <v>30.731999999999999</v>
      </c>
      <c r="W8205">
        <v>4.7279999999999998</v>
      </c>
    </row>
    <row r="8206" spans="1:23" x14ac:dyDescent="0.25">
      <c r="A8206" s="4">
        <v>8205</v>
      </c>
      <c r="B8206" t="s">
        <v>7747</v>
      </c>
      <c r="C8206" s="1">
        <v>42316</v>
      </c>
      <c r="D8206" s="1">
        <v>42316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 s="4">
        <v>4643.8</v>
      </c>
      <c r="S8206" s="4">
        <v>4</v>
      </c>
      <c r="T8206" s="4">
        <v>0</v>
      </c>
      <c r="U8206" s="4">
        <f t="shared" si="256"/>
        <v>18575.2</v>
      </c>
      <c r="V8206" s="4">
        <f t="shared" si="257"/>
        <v>16346.176000000001</v>
      </c>
      <c r="W8206">
        <v>2229.0239999999999</v>
      </c>
    </row>
    <row r="8207" spans="1:23" x14ac:dyDescent="0.25">
      <c r="A8207" s="4">
        <v>8206</v>
      </c>
      <c r="B8207" t="s">
        <v>7747</v>
      </c>
      <c r="C8207" s="1">
        <v>42316</v>
      </c>
      <c r="D8207" s="1">
        <v>42316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 s="4">
        <v>577.76400000000001</v>
      </c>
      <c r="S8207" s="4">
        <v>2</v>
      </c>
      <c r="T8207" s="4">
        <v>0.1</v>
      </c>
      <c r="U8207" s="4">
        <f t="shared" si="256"/>
        <v>1155.528</v>
      </c>
      <c r="V8207" s="4">
        <f t="shared" si="257"/>
        <v>1039.9752000000001</v>
      </c>
      <c r="W8207">
        <v>115.5528</v>
      </c>
    </row>
    <row r="8208" spans="1:23" x14ac:dyDescent="0.25">
      <c r="A8208" s="4">
        <v>8207</v>
      </c>
      <c r="B8208" t="s">
        <v>7748</v>
      </c>
      <c r="C8208" s="1">
        <v>42120</v>
      </c>
      <c r="D8208" s="1">
        <v>42124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 s="4">
        <v>191.5155</v>
      </c>
      <c r="S8208" s="4">
        <v>1</v>
      </c>
      <c r="T8208" s="4">
        <v>0.45</v>
      </c>
      <c r="U8208" s="4">
        <f t="shared" si="256"/>
        <v>191.5155</v>
      </c>
      <c r="V8208" s="4">
        <f t="shared" si="257"/>
        <v>268.12170000000003</v>
      </c>
      <c r="W8208">
        <v>-76.606200000000001</v>
      </c>
    </row>
    <row r="8209" spans="1:23" x14ac:dyDescent="0.25">
      <c r="A8209" s="4">
        <v>8208</v>
      </c>
      <c r="B8209" t="s">
        <v>7748</v>
      </c>
      <c r="C8209" s="1">
        <v>42120</v>
      </c>
      <c r="D8209" s="1">
        <v>42124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 s="4">
        <v>2.6240000000000001</v>
      </c>
      <c r="S8209" s="4">
        <v>1</v>
      </c>
      <c r="T8209" s="4">
        <v>0.2</v>
      </c>
      <c r="U8209" s="4">
        <f t="shared" si="256"/>
        <v>2.6240000000000001</v>
      </c>
      <c r="V8209" s="4">
        <f t="shared" si="257"/>
        <v>2.1976000000000004</v>
      </c>
      <c r="W8209">
        <v>0.42639999999999978</v>
      </c>
    </row>
    <row r="8210" spans="1:23" x14ac:dyDescent="0.25">
      <c r="A8210" s="4">
        <v>8209</v>
      </c>
      <c r="B8210" t="s">
        <v>7749</v>
      </c>
      <c r="C8210" s="1">
        <v>42267</v>
      </c>
      <c r="D8210" s="1">
        <v>42271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 s="4">
        <v>1369.7640000000001</v>
      </c>
      <c r="S8210" s="4">
        <v>6</v>
      </c>
      <c r="T8210" s="4">
        <v>0.7</v>
      </c>
      <c r="U8210" s="4">
        <f t="shared" si="256"/>
        <v>8218.5840000000007</v>
      </c>
      <c r="V8210" s="4">
        <f t="shared" si="257"/>
        <v>9131.76</v>
      </c>
      <c r="W8210">
        <v>-913.17599999999993</v>
      </c>
    </row>
    <row r="8211" spans="1:23" x14ac:dyDescent="0.25">
      <c r="A8211" s="4">
        <v>8210</v>
      </c>
      <c r="B8211" t="s">
        <v>7749</v>
      </c>
      <c r="C8211" s="1">
        <v>42267</v>
      </c>
      <c r="D8211" s="1">
        <v>42271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 s="4">
        <v>294.36799999999999</v>
      </c>
      <c r="S8211" s="4">
        <v>4</v>
      </c>
      <c r="T8211" s="4">
        <v>0.2</v>
      </c>
      <c r="U8211" s="4">
        <f t="shared" si="256"/>
        <v>1177.472</v>
      </c>
      <c r="V8211" s="4">
        <f t="shared" si="257"/>
        <v>1236.3456000000001</v>
      </c>
      <c r="W8211">
        <v>-58.873600000000025</v>
      </c>
    </row>
    <row r="8212" spans="1:23" x14ac:dyDescent="0.25">
      <c r="A8212" s="4">
        <v>8211</v>
      </c>
      <c r="B8212" t="s">
        <v>10626</v>
      </c>
      <c r="C8212" s="1">
        <v>42985</v>
      </c>
      <c r="D8212" s="1">
        <v>42990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 s="4">
        <v>81.567999999999998</v>
      </c>
      <c r="S8212" s="4">
        <v>2</v>
      </c>
      <c r="T8212" s="4">
        <v>0.2</v>
      </c>
      <c r="U8212" s="4">
        <f t="shared" si="256"/>
        <v>163.136</v>
      </c>
      <c r="V8212" s="4">
        <f t="shared" si="257"/>
        <v>155.99879999999999</v>
      </c>
      <c r="W8212">
        <v>7.1372000000000035</v>
      </c>
    </row>
    <row r="8213" spans="1:23" x14ac:dyDescent="0.25">
      <c r="A8213" s="4">
        <v>8212</v>
      </c>
      <c r="B8213" t="s">
        <v>8990</v>
      </c>
      <c r="C8213" s="1">
        <v>42681</v>
      </c>
      <c r="D8213" s="1">
        <v>42686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 s="4">
        <v>44.460000000000008</v>
      </c>
      <c r="S8213" s="4">
        <v>5</v>
      </c>
      <c r="T8213" s="4">
        <v>0.6</v>
      </c>
      <c r="U8213" s="4">
        <f t="shared" si="256"/>
        <v>222.30000000000004</v>
      </c>
      <c r="V8213" s="4">
        <f t="shared" si="257"/>
        <v>240.08400000000003</v>
      </c>
      <c r="W8213">
        <v>-17.783999999999992</v>
      </c>
    </row>
    <row r="8214" spans="1:23" x14ac:dyDescent="0.25">
      <c r="A8214" s="4">
        <v>8213</v>
      </c>
      <c r="B8214" t="s">
        <v>8990</v>
      </c>
      <c r="C8214" s="1">
        <v>42681</v>
      </c>
      <c r="D8214" s="1">
        <v>42686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 s="4">
        <v>314.08800000000002</v>
      </c>
      <c r="S8214" s="4">
        <v>3</v>
      </c>
      <c r="T8214" s="4">
        <v>0.2</v>
      </c>
      <c r="U8214" s="4">
        <f t="shared" si="256"/>
        <v>942.26400000000012</v>
      </c>
      <c r="V8214" s="4">
        <f t="shared" si="257"/>
        <v>922.63350000000014</v>
      </c>
      <c r="W8214">
        <v>19.630499999999998</v>
      </c>
    </row>
    <row r="8215" spans="1:23" x14ac:dyDescent="0.25">
      <c r="A8215" s="4">
        <v>8214</v>
      </c>
      <c r="B8215" t="s">
        <v>7750</v>
      </c>
      <c r="C8215" s="1">
        <v>42272</v>
      </c>
      <c r="D8215" s="1">
        <v>42279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 s="4">
        <v>6.3360000000000012</v>
      </c>
      <c r="S8215" s="4">
        <v>4</v>
      </c>
      <c r="T8215" s="4">
        <v>0.7</v>
      </c>
      <c r="U8215" s="4">
        <f t="shared" si="256"/>
        <v>25.344000000000005</v>
      </c>
      <c r="V8215" s="4">
        <f t="shared" si="257"/>
        <v>29.990400000000001</v>
      </c>
      <c r="W8215">
        <v>-4.6463999999999981</v>
      </c>
    </row>
    <row r="8216" spans="1:23" x14ac:dyDescent="0.25">
      <c r="A8216" s="4">
        <v>8215</v>
      </c>
      <c r="B8216" t="s">
        <v>7750</v>
      </c>
      <c r="C8216" s="1">
        <v>42272</v>
      </c>
      <c r="D8216" s="1">
        <v>42279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 s="4">
        <v>10.48</v>
      </c>
      <c r="S8216" s="4">
        <v>1</v>
      </c>
      <c r="T8216" s="4">
        <v>0.2</v>
      </c>
      <c r="U8216" s="4">
        <f t="shared" si="256"/>
        <v>10.48</v>
      </c>
      <c r="V8216" s="4">
        <f t="shared" si="257"/>
        <v>6.6810000000000009</v>
      </c>
      <c r="W8216">
        <v>3.7989999999999995</v>
      </c>
    </row>
    <row r="8217" spans="1:23" x14ac:dyDescent="0.25">
      <c r="A8217" s="4">
        <v>8216</v>
      </c>
      <c r="B8217" t="s">
        <v>7750</v>
      </c>
      <c r="C8217" s="1">
        <v>42272</v>
      </c>
      <c r="D8217" s="1">
        <v>42279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 s="4">
        <v>2.4690000000000003</v>
      </c>
      <c r="S8217" s="4">
        <v>1</v>
      </c>
      <c r="T8217" s="4">
        <v>0.7</v>
      </c>
      <c r="U8217" s="4">
        <f t="shared" si="256"/>
        <v>2.4690000000000003</v>
      </c>
      <c r="V8217" s="4">
        <f t="shared" si="257"/>
        <v>4.2796000000000003</v>
      </c>
      <c r="W8217">
        <v>-1.8106</v>
      </c>
    </row>
    <row r="8218" spans="1:23" x14ac:dyDescent="0.25">
      <c r="A8218" s="4">
        <v>8217</v>
      </c>
      <c r="B8218" t="s">
        <v>7750</v>
      </c>
      <c r="C8218" s="1">
        <v>42272</v>
      </c>
      <c r="D8218" s="1">
        <v>42279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 s="4">
        <v>3.2640000000000007</v>
      </c>
      <c r="S8218" s="4">
        <v>2</v>
      </c>
      <c r="T8218" s="4">
        <v>0.7</v>
      </c>
      <c r="U8218" s="4">
        <f t="shared" si="256"/>
        <v>6.5280000000000014</v>
      </c>
      <c r="V8218" s="4">
        <f t="shared" si="257"/>
        <v>8.8128000000000011</v>
      </c>
      <c r="W8218">
        <v>-2.2847999999999997</v>
      </c>
    </row>
    <row r="8219" spans="1:23" x14ac:dyDescent="0.25">
      <c r="A8219" s="4">
        <v>8218</v>
      </c>
      <c r="B8219" t="s">
        <v>6705</v>
      </c>
      <c r="C8219" s="1">
        <v>41915</v>
      </c>
      <c r="D8219" s="1">
        <v>41919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 s="4">
        <v>4.3440000000000003</v>
      </c>
      <c r="S8219" s="4">
        <v>3</v>
      </c>
      <c r="T8219" s="4">
        <v>0.2</v>
      </c>
      <c r="U8219" s="4">
        <f t="shared" si="256"/>
        <v>13.032</v>
      </c>
      <c r="V8219" s="4">
        <f t="shared" si="257"/>
        <v>12.1632</v>
      </c>
      <c r="W8219">
        <v>0.86879999999999979</v>
      </c>
    </row>
    <row r="8220" spans="1:23" x14ac:dyDescent="0.25">
      <c r="A8220" s="4">
        <v>8219</v>
      </c>
      <c r="B8220" t="s">
        <v>6705</v>
      </c>
      <c r="C8220" s="1">
        <v>41915</v>
      </c>
      <c r="D8220" s="1">
        <v>41919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 s="4">
        <v>31.776000000000003</v>
      </c>
      <c r="S8220" s="4">
        <v>3</v>
      </c>
      <c r="T8220" s="4">
        <v>0.6</v>
      </c>
      <c r="U8220" s="4">
        <f t="shared" si="256"/>
        <v>95.328000000000003</v>
      </c>
      <c r="V8220" s="4">
        <f t="shared" si="257"/>
        <v>114.39360000000001</v>
      </c>
      <c r="W8220">
        <v>-19.065600000000007</v>
      </c>
    </row>
    <row r="8221" spans="1:23" x14ac:dyDescent="0.25">
      <c r="A8221" s="4">
        <v>8220</v>
      </c>
      <c r="B8221" t="s">
        <v>6705</v>
      </c>
      <c r="C8221" s="1">
        <v>41915</v>
      </c>
      <c r="D8221" s="1">
        <v>41919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 s="4">
        <v>4.9280000000000008</v>
      </c>
      <c r="S8221" s="4">
        <v>2</v>
      </c>
      <c r="T8221" s="4">
        <v>0.2</v>
      </c>
      <c r="U8221" s="4">
        <f t="shared" si="256"/>
        <v>9.8560000000000016</v>
      </c>
      <c r="V8221" s="4">
        <f t="shared" si="257"/>
        <v>8.1312000000000015</v>
      </c>
      <c r="W8221">
        <v>1.7247999999999997</v>
      </c>
    </row>
    <row r="8222" spans="1:23" x14ac:dyDescent="0.25">
      <c r="A8222" s="4">
        <v>8221</v>
      </c>
      <c r="B8222" t="s">
        <v>6705</v>
      </c>
      <c r="C8222" s="1">
        <v>41915</v>
      </c>
      <c r="D8222" s="1">
        <v>41919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 s="4">
        <v>1.7879999999999996</v>
      </c>
      <c r="S8222" s="4">
        <v>3</v>
      </c>
      <c r="T8222" s="4">
        <v>0.8</v>
      </c>
      <c r="U8222" s="4">
        <f t="shared" si="256"/>
        <v>5.363999999999999</v>
      </c>
      <c r="V8222" s="4">
        <f t="shared" si="257"/>
        <v>8.4035999999999991</v>
      </c>
      <c r="W8222">
        <v>-3.0396000000000001</v>
      </c>
    </row>
    <row r="8223" spans="1:23" x14ac:dyDescent="0.25">
      <c r="A8223" s="4">
        <v>8222</v>
      </c>
      <c r="B8223" t="s">
        <v>6705</v>
      </c>
      <c r="C8223" s="1">
        <v>41915</v>
      </c>
      <c r="D8223" s="1">
        <v>41919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 s="4">
        <v>15.072000000000001</v>
      </c>
      <c r="S8223" s="4">
        <v>4</v>
      </c>
      <c r="T8223" s="4">
        <v>0.2</v>
      </c>
      <c r="U8223" s="4">
        <f t="shared" si="256"/>
        <v>60.288000000000004</v>
      </c>
      <c r="V8223" s="4">
        <f t="shared" si="257"/>
        <v>64.055999999999997</v>
      </c>
      <c r="W8223">
        <v>-3.7680000000000002</v>
      </c>
    </row>
    <row r="8224" spans="1:23" x14ac:dyDescent="0.25">
      <c r="A8224" s="4">
        <v>8223</v>
      </c>
      <c r="B8224" t="s">
        <v>6706</v>
      </c>
      <c r="C8224" s="1">
        <v>41688</v>
      </c>
      <c r="D8224" s="1">
        <v>41694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 s="4">
        <v>12.624000000000001</v>
      </c>
      <c r="S8224" s="4">
        <v>2</v>
      </c>
      <c r="T8224" s="4">
        <v>0.2</v>
      </c>
      <c r="U8224" s="4">
        <f t="shared" si="256"/>
        <v>25.248000000000001</v>
      </c>
      <c r="V8224" s="4">
        <f t="shared" si="257"/>
        <v>27.772800000000004</v>
      </c>
      <c r="W8224">
        <v>-2.5248000000000022</v>
      </c>
    </row>
    <row r="8225" spans="1:23" x14ac:dyDescent="0.25">
      <c r="A8225" s="4">
        <v>8224</v>
      </c>
      <c r="B8225" t="s">
        <v>8991</v>
      </c>
      <c r="C8225" s="1">
        <v>42533</v>
      </c>
      <c r="D8225" s="1">
        <v>42537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 s="4">
        <v>185.88</v>
      </c>
      <c r="S8225" s="4">
        <v>6</v>
      </c>
      <c r="T8225" s="4">
        <v>0</v>
      </c>
      <c r="U8225" s="4">
        <f t="shared" si="256"/>
        <v>1115.28</v>
      </c>
      <c r="V8225" s="4">
        <f t="shared" si="257"/>
        <v>1031.634</v>
      </c>
      <c r="W8225">
        <v>83.645999999999987</v>
      </c>
    </row>
    <row r="8226" spans="1:23" x14ac:dyDescent="0.25">
      <c r="A8226" s="4">
        <v>8225</v>
      </c>
      <c r="B8226" t="s">
        <v>8991</v>
      </c>
      <c r="C8226" s="1">
        <v>42533</v>
      </c>
      <c r="D8226" s="1">
        <v>42537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 s="4">
        <v>12.96</v>
      </c>
      <c r="S8226" s="4">
        <v>2</v>
      </c>
      <c r="T8226" s="4">
        <v>0</v>
      </c>
      <c r="U8226" s="4">
        <f t="shared" si="256"/>
        <v>25.92</v>
      </c>
      <c r="V8226" s="4">
        <f t="shared" si="257"/>
        <v>19.699200000000001</v>
      </c>
      <c r="W8226">
        <v>6.2208000000000006</v>
      </c>
    </row>
    <row r="8227" spans="1:23" x14ac:dyDescent="0.25">
      <c r="A8227" s="4">
        <v>8226</v>
      </c>
      <c r="B8227" t="s">
        <v>10627</v>
      </c>
      <c r="C8227" s="1">
        <v>43040</v>
      </c>
      <c r="D8227" s="1">
        <v>43043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 s="4">
        <v>189.7</v>
      </c>
      <c r="S8227" s="4">
        <v>10</v>
      </c>
      <c r="T8227" s="4">
        <v>0</v>
      </c>
      <c r="U8227" s="4">
        <f t="shared" si="256"/>
        <v>1897</v>
      </c>
      <c r="V8227" s="4">
        <f t="shared" si="257"/>
        <v>1805.944</v>
      </c>
      <c r="W8227">
        <v>91.055999999999983</v>
      </c>
    </row>
    <row r="8228" spans="1:23" x14ac:dyDescent="0.25">
      <c r="A8228" s="4">
        <v>8227</v>
      </c>
      <c r="B8228" t="s">
        <v>10627</v>
      </c>
      <c r="C8228" s="1">
        <v>43040</v>
      </c>
      <c r="D8228" s="1">
        <v>43043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 s="4">
        <v>40.99</v>
      </c>
      <c r="S8228" s="4">
        <v>1</v>
      </c>
      <c r="T8228" s="4">
        <v>0</v>
      </c>
      <c r="U8228" s="4">
        <f t="shared" si="256"/>
        <v>40.99</v>
      </c>
      <c r="V8228" s="4">
        <f t="shared" si="257"/>
        <v>20.904900000000001</v>
      </c>
      <c r="W8228">
        <v>20.085100000000001</v>
      </c>
    </row>
    <row r="8229" spans="1:23" x14ac:dyDescent="0.25">
      <c r="A8229" s="4">
        <v>8228</v>
      </c>
      <c r="B8229" t="s">
        <v>8992</v>
      </c>
      <c r="C8229" s="1">
        <v>42464</v>
      </c>
      <c r="D8229" s="1">
        <v>42468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 s="4">
        <v>82.64</v>
      </c>
      <c r="S8229" s="4">
        <v>2</v>
      </c>
      <c r="T8229" s="4">
        <v>0</v>
      </c>
      <c r="U8229" s="4">
        <f t="shared" si="256"/>
        <v>165.28</v>
      </c>
      <c r="V8229" s="4">
        <f t="shared" si="257"/>
        <v>157.8424</v>
      </c>
      <c r="W8229">
        <v>7.4376000000000033</v>
      </c>
    </row>
    <row r="8230" spans="1:23" x14ac:dyDescent="0.25">
      <c r="A8230" s="4">
        <v>8229</v>
      </c>
      <c r="B8230" t="s">
        <v>8992</v>
      </c>
      <c r="C8230" s="1">
        <v>42464</v>
      </c>
      <c r="D8230" s="1">
        <v>42468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 s="4">
        <v>31.02</v>
      </c>
      <c r="S8230" s="4">
        <v>2</v>
      </c>
      <c r="T8230" s="4">
        <v>0</v>
      </c>
      <c r="U8230" s="4">
        <f t="shared" si="256"/>
        <v>62.04</v>
      </c>
      <c r="V8230" s="4">
        <f t="shared" si="257"/>
        <v>53.974800000000002</v>
      </c>
      <c r="W8230">
        <v>8.0652000000000008</v>
      </c>
    </row>
    <row r="8231" spans="1:23" x14ac:dyDescent="0.25">
      <c r="A8231" s="4">
        <v>8230</v>
      </c>
      <c r="B8231" t="s">
        <v>8992</v>
      </c>
      <c r="C8231" s="1">
        <v>42464</v>
      </c>
      <c r="D8231" s="1">
        <v>42468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 s="4">
        <v>89.97</v>
      </c>
      <c r="S8231" s="4">
        <v>3</v>
      </c>
      <c r="T8231" s="4">
        <v>0</v>
      </c>
      <c r="U8231" s="4">
        <f t="shared" si="256"/>
        <v>269.90999999999997</v>
      </c>
      <c r="V8231" s="4">
        <f t="shared" si="257"/>
        <v>232.12259999999998</v>
      </c>
      <c r="W8231">
        <v>37.787400000000005</v>
      </c>
    </row>
    <row r="8232" spans="1:23" x14ac:dyDescent="0.25">
      <c r="A8232" s="4">
        <v>8231</v>
      </c>
      <c r="B8232" t="s">
        <v>8993</v>
      </c>
      <c r="C8232" s="1">
        <v>42551</v>
      </c>
      <c r="D8232" s="1">
        <v>42553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 s="4">
        <v>35.97</v>
      </c>
      <c r="S8232" s="4">
        <v>3</v>
      </c>
      <c r="T8232" s="4">
        <v>0</v>
      </c>
      <c r="U8232" s="4">
        <f t="shared" si="256"/>
        <v>107.91</v>
      </c>
      <c r="V8232" s="4">
        <f t="shared" si="257"/>
        <v>98.198099999999997</v>
      </c>
      <c r="W8232">
        <v>9.7118999999999982</v>
      </c>
    </row>
    <row r="8233" spans="1:23" x14ac:dyDescent="0.25">
      <c r="A8233" s="4">
        <v>8232</v>
      </c>
      <c r="B8233" t="s">
        <v>8993</v>
      </c>
      <c r="C8233" s="1">
        <v>42551</v>
      </c>
      <c r="D8233" s="1">
        <v>42553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 s="4">
        <v>1266.8599999999999</v>
      </c>
      <c r="S8233" s="4">
        <v>7</v>
      </c>
      <c r="T8233" s="4">
        <v>0</v>
      </c>
      <c r="U8233" s="4">
        <f t="shared" si="256"/>
        <v>8868.0199999999986</v>
      </c>
      <c r="V8233" s="4">
        <f t="shared" si="257"/>
        <v>8576.6421999999984</v>
      </c>
      <c r="W8233">
        <v>291.37779999999987</v>
      </c>
    </row>
    <row r="8234" spans="1:23" x14ac:dyDescent="0.25">
      <c r="A8234" s="4">
        <v>8233</v>
      </c>
      <c r="B8234" t="s">
        <v>6707</v>
      </c>
      <c r="C8234" s="1">
        <v>41904</v>
      </c>
      <c r="D8234" s="1">
        <v>41910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 s="4">
        <v>169.45</v>
      </c>
      <c r="S8234" s="4">
        <v>5</v>
      </c>
      <c r="T8234" s="4">
        <v>0</v>
      </c>
      <c r="U8234" s="4">
        <f t="shared" si="256"/>
        <v>847.25</v>
      </c>
      <c r="V8234" s="4">
        <f t="shared" si="257"/>
        <v>804.88750000000005</v>
      </c>
      <c r="W8234">
        <v>42.362499999999997</v>
      </c>
    </row>
    <row r="8235" spans="1:23" x14ac:dyDescent="0.25">
      <c r="A8235" s="4">
        <v>8234</v>
      </c>
      <c r="B8235" t="s">
        <v>6707</v>
      </c>
      <c r="C8235" s="1">
        <v>41904</v>
      </c>
      <c r="D8235" s="1">
        <v>41910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 s="4">
        <v>40.68</v>
      </c>
      <c r="S8235" s="4">
        <v>2</v>
      </c>
      <c r="T8235" s="4">
        <v>0</v>
      </c>
      <c r="U8235" s="4">
        <f t="shared" si="256"/>
        <v>81.36</v>
      </c>
      <c r="V8235" s="4">
        <f t="shared" si="257"/>
        <v>80.95320000000001</v>
      </c>
      <c r="W8235">
        <v>0.40679999999999694</v>
      </c>
    </row>
    <row r="8236" spans="1:23" x14ac:dyDescent="0.25">
      <c r="A8236" s="4">
        <v>8235</v>
      </c>
      <c r="B8236" t="s">
        <v>10628</v>
      </c>
      <c r="C8236" s="1">
        <v>42856</v>
      </c>
      <c r="D8236" s="1">
        <v>42861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 s="4">
        <v>3.3280000000000003</v>
      </c>
      <c r="S8236" s="4">
        <v>2</v>
      </c>
      <c r="T8236" s="4">
        <v>0.2</v>
      </c>
      <c r="U8236" s="4">
        <f t="shared" si="256"/>
        <v>6.6560000000000006</v>
      </c>
      <c r="V8236" s="4">
        <f t="shared" si="257"/>
        <v>6.2400000000000011</v>
      </c>
      <c r="W8236">
        <v>0.4159999999999997</v>
      </c>
    </row>
    <row r="8237" spans="1:23" x14ac:dyDescent="0.25">
      <c r="A8237" s="4">
        <v>8236</v>
      </c>
      <c r="B8237" t="s">
        <v>10628</v>
      </c>
      <c r="C8237" s="1">
        <v>42856</v>
      </c>
      <c r="D8237" s="1">
        <v>42861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 s="4">
        <v>933.26200000000006</v>
      </c>
      <c r="S8237" s="4">
        <v>4</v>
      </c>
      <c r="T8237" s="4">
        <v>0.45</v>
      </c>
      <c r="U8237" s="4">
        <f t="shared" si="256"/>
        <v>3733.0480000000002</v>
      </c>
      <c r="V8237" s="4">
        <f t="shared" si="257"/>
        <v>4191.1948000000002</v>
      </c>
      <c r="W8237">
        <v>-458.14679999999998</v>
      </c>
    </row>
    <row r="8238" spans="1:23" x14ac:dyDescent="0.25">
      <c r="A8238" s="4">
        <v>8237</v>
      </c>
      <c r="B8238" t="s">
        <v>10628</v>
      </c>
      <c r="C8238" s="1">
        <v>42856</v>
      </c>
      <c r="D8238" s="1">
        <v>42861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 s="4">
        <v>2803.92</v>
      </c>
      <c r="S8238" s="4">
        <v>5</v>
      </c>
      <c r="T8238" s="4">
        <v>0.2</v>
      </c>
      <c r="U8238" s="4">
        <f t="shared" si="256"/>
        <v>14019.6</v>
      </c>
      <c r="V8238" s="4">
        <f t="shared" si="257"/>
        <v>14019.6</v>
      </c>
      <c r="W8238">
        <v>0</v>
      </c>
    </row>
    <row r="8239" spans="1:23" x14ac:dyDescent="0.25">
      <c r="A8239" s="4">
        <v>8238</v>
      </c>
      <c r="B8239" t="s">
        <v>10629</v>
      </c>
      <c r="C8239" s="1">
        <v>43028</v>
      </c>
      <c r="D8239" s="1">
        <v>43028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 s="4">
        <v>4.7679999999999998</v>
      </c>
      <c r="S8239" s="4">
        <v>2</v>
      </c>
      <c r="T8239" s="4">
        <v>0.2</v>
      </c>
      <c r="U8239" s="4">
        <f t="shared" si="256"/>
        <v>9.5359999999999996</v>
      </c>
      <c r="V8239" s="4">
        <f t="shared" si="257"/>
        <v>10.3108</v>
      </c>
      <c r="W8239">
        <v>-0.7748000000000006</v>
      </c>
    </row>
    <row r="8240" spans="1:23" x14ac:dyDescent="0.25">
      <c r="A8240" s="4">
        <v>8239</v>
      </c>
      <c r="B8240" t="s">
        <v>10629</v>
      </c>
      <c r="C8240" s="1">
        <v>43028</v>
      </c>
      <c r="D8240" s="1">
        <v>43028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 s="4">
        <v>6.6720000000000006</v>
      </c>
      <c r="S8240" s="4">
        <v>1</v>
      </c>
      <c r="T8240" s="4">
        <v>0.2</v>
      </c>
      <c r="U8240" s="4">
        <f t="shared" si="256"/>
        <v>6.6720000000000006</v>
      </c>
      <c r="V8240" s="4">
        <f t="shared" si="257"/>
        <v>4.1700000000000008</v>
      </c>
      <c r="W8240">
        <v>2.5019999999999998</v>
      </c>
    </row>
    <row r="8241" spans="1:23" x14ac:dyDescent="0.25">
      <c r="A8241" s="4">
        <v>8240</v>
      </c>
      <c r="B8241" t="s">
        <v>10629</v>
      </c>
      <c r="C8241" s="1">
        <v>43028</v>
      </c>
      <c r="D8241" s="1">
        <v>43028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 s="4">
        <v>4.4479999999999995</v>
      </c>
      <c r="S8241" s="4">
        <v>2</v>
      </c>
      <c r="T8241" s="4">
        <v>0.2</v>
      </c>
      <c r="U8241" s="4">
        <f t="shared" si="256"/>
        <v>8.895999999999999</v>
      </c>
      <c r="V8241" s="4">
        <f t="shared" si="257"/>
        <v>7.7839999999999989</v>
      </c>
      <c r="W8241">
        <v>1.1119999999999999</v>
      </c>
    </row>
    <row r="8242" spans="1:23" x14ac:dyDescent="0.25">
      <c r="A8242" s="4">
        <v>8241</v>
      </c>
      <c r="B8242" t="s">
        <v>10629</v>
      </c>
      <c r="C8242" s="1">
        <v>43028</v>
      </c>
      <c r="D8242" s="1">
        <v>43028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 s="4">
        <v>43.936000000000007</v>
      </c>
      <c r="S8242" s="4">
        <v>4</v>
      </c>
      <c r="T8242" s="4">
        <v>0.2</v>
      </c>
      <c r="U8242" s="4">
        <f t="shared" si="256"/>
        <v>175.74400000000003</v>
      </c>
      <c r="V8242" s="4">
        <f t="shared" si="257"/>
        <v>169.70280000000002</v>
      </c>
      <c r="W8242">
        <v>6.0411999999999964</v>
      </c>
    </row>
    <row r="8243" spans="1:23" x14ac:dyDescent="0.25">
      <c r="A8243" s="4">
        <v>8242</v>
      </c>
      <c r="B8243" t="s">
        <v>6708</v>
      </c>
      <c r="C8243" s="1">
        <v>41883</v>
      </c>
      <c r="D8243" s="1">
        <v>41887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 s="4">
        <v>23.744</v>
      </c>
      <c r="S8243" s="4">
        <v>2</v>
      </c>
      <c r="T8243" s="4">
        <v>0.2</v>
      </c>
      <c r="U8243" s="4">
        <f t="shared" si="256"/>
        <v>47.488</v>
      </c>
      <c r="V8243" s="4">
        <f t="shared" si="257"/>
        <v>39.177599999999998</v>
      </c>
      <c r="W8243">
        <v>8.3103999999999996</v>
      </c>
    </row>
    <row r="8244" spans="1:23" x14ac:dyDescent="0.25">
      <c r="A8244" s="4">
        <v>8243</v>
      </c>
      <c r="B8244" t="s">
        <v>6708</v>
      </c>
      <c r="C8244" s="1">
        <v>41883</v>
      </c>
      <c r="D8244" s="1">
        <v>41887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 s="4">
        <v>357</v>
      </c>
      <c r="S8244" s="4">
        <v>3</v>
      </c>
      <c r="T8244" s="4">
        <v>0</v>
      </c>
      <c r="U8244" s="4">
        <f t="shared" si="256"/>
        <v>1071</v>
      </c>
      <c r="V8244" s="4">
        <f t="shared" si="257"/>
        <v>1013.88</v>
      </c>
      <c r="W8244">
        <v>57.120000000000019</v>
      </c>
    </row>
    <row r="8245" spans="1:23" x14ac:dyDescent="0.25">
      <c r="A8245" s="4">
        <v>8244</v>
      </c>
      <c r="B8245" t="s">
        <v>6709</v>
      </c>
      <c r="C8245" s="1">
        <v>41863</v>
      </c>
      <c r="D8245" s="1">
        <v>41867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 s="4">
        <v>806.33600000000001</v>
      </c>
      <c r="S8245" s="4">
        <v>8</v>
      </c>
      <c r="T8245" s="4">
        <v>0.2</v>
      </c>
      <c r="U8245" s="4">
        <f t="shared" si="256"/>
        <v>6450.6880000000001</v>
      </c>
      <c r="V8245" s="4">
        <f t="shared" si="257"/>
        <v>6400.2920000000004</v>
      </c>
      <c r="W8245">
        <v>50.396000000000015</v>
      </c>
    </row>
    <row r="8246" spans="1:23" x14ac:dyDescent="0.25">
      <c r="A8246" s="4">
        <v>8245</v>
      </c>
      <c r="B8246" t="s">
        <v>6709</v>
      </c>
      <c r="C8246" s="1">
        <v>41863</v>
      </c>
      <c r="D8246" s="1">
        <v>41867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 s="4">
        <v>85.44</v>
      </c>
      <c r="S8246" s="4">
        <v>3</v>
      </c>
      <c r="T8246" s="4">
        <v>0</v>
      </c>
      <c r="U8246" s="4">
        <f t="shared" si="256"/>
        <v>256.32</v>
      </c>
      <c r="V8246" s="4">
        <f t="shared" si="257"/>
        <v>224.7072</v>
      </c>
      <c r="W8246">
        <v>31.612800000000004</v>
      </c>
    </row>
    <row r="8247" spans="1:23" x14ac:dyDescent="0.25">
      <c r="A8247" s="4">
        <v>8246</v>
      </c>
      <c r="B8247" t="s">
        <v>6710</v>
      </c>
      <c r="C8247" s="1">
        <v>41870</v>
      </c>
      <c r="D8247" s="1">
        <v>41874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 s="4">
        <v>344.90999999999997</v>
      </c>
      <c r="S8247" s="4">
        <v>3</v>
      </c>
      <c r="T8247" s="4">
        <v>0</v>
      </c>
      <c r="U8247" s="4">
        <f t="shared" si="256"/>
        <v>1034.73</v>
      </c>
      <c r="V8247" s="4">
        <f t="shared" si="257"/>
        <v>1024.3827000000001</v>
      </c>
      <c r="W8247">
        <v>10.347300000000004</v>
      </c>
    </row>
    <row r="8248" spans="1:23" x14ac:dyDescent="0.25">
      <c r="A8248" s="4">
        <v>8247</v>
      </c>
      <c r="B8248" t="s">
        <v>7751</v>
      </c>
      <c r="C8248" s="1">
        <v>42134</v>
      </c>
      <c r="D8248" s="1">
        <v>42134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 s="4">
        <v>70.969999999999985</v>
      </c>
      <c r="S8248" s="4">
        <v>5</v>
      </c>
      <c r="T8248" s="4">
        <v>0.8</v>
      </c>
      <c r="U8248" s="4">
        <f t="shared" si="256"/>
        <v>354.84999999999991</v>
      </c>
      <c r="V8248" s="4">
        <f t="shared" si="257"/>
        <v>546.46899999999994</v>
      </c>
      <c r="W8248">
        <v>-191.619</v>
      </c>
    </row>
    <row r="8249" spans="1:23" x14ac:dyDescent="0.25">
      <c r="A8249" s="4">
        <v>8248</v>
      </c>
      <c r="B8249" t="s">
        <v>7751</v>
      </c>
      <c r="C8249" s="1">
        <v>42134</v>
      </c>
      <c r="D8249" s="1">
        <v>42134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 s="4">
        <v>36.783999999999999</v>
      </c>
      <c r="S8249" s="4">
        <v>2</v>
      </c>
      <c r="T8249" s="4">
        <v>0.2</v>
      </c>
      <c r="U8249" s="4">
        <f t="shared" si="256"/>
        <v>73.567999999999998</v>
      </c>
      <c r="V8249" s="4">
        <f t="shared" si="257"/>
        <v>69.889600000000002</v>
      </c>
      <c r="W8249">
        <v>3.6784000000000017</v>
      </c>
    </row>
    <row r="8250" spans="1:23" x14ac:dyDescent="0.25">
      <c r="A8250" s="4">
        <v>8249</v>
      </c>
      <c r="B8250" t="s">
        <v>8994</v>
      </c>
      <c r="C8250" s="1">
        <v>42500</v>
      </c>
      <c r="D8250" s="1">
        <v>42503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 s="4">
        <v>743.98799999999994</v>
      </c>
      <c r="S8250" s="4">
        <v>2</v>
      </c>
      <c r="T8250" s="4">
        <v>0.4</v>
      </c>
      <c r="U8250" s="4">
        <f t="shared" si="256"/>
        <v>1487.9759999999999</v>
      </c>
      <c r="V8250" s="4">
        <f t="shared" si="257"/>
        <v>1611.9739999999999</v>
      </c>
      <c r="W8250">
        <v>-123.9980000000001</v>
      </c>
    </row>
    <row r="8251" spans="1:23" x14ac:dyDescent="0.25">
      <c r="A8251" s="4">
        <v>8250</v>
      </c>
      <c r="B8251" t="s">
        <v>7752</v>
      </c>
      <c r="C8251" s="1">
        <v>42068</v>
      </c>
      <c r="D8251" s="1">
        <v>42072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 s="4">
        <v>11.211999999999998</v>
      </c>
      <c r="S8251" s="4">
        <v>2</v>
      </c>
      <c r="T8251" s="4">
        <v>0.8</v>
      </c>
      <c r="U8251" s="4">
        <f t="shared" si="256"/>
        <v>22.423999999999996</v>
      </c>
      <c r="V8251" s="4">
        <f t="shared" si="257"/>
        <v>39.242000000000004</v>
      </c>
      <c r="W8251">
        <v>-16.818000000000005</v>
      </c>
    </row>
    <row r="8252" spans="1:23" x14ac:dyDescent="0.25">
      <c r="A8252" s="4">
        <v>8251</v>
      </c>
      <c r="B8252" t="s">
        <v>7752</v>
      </c>
      <c r="C8252" s="1">
        <v>42068</v>
      </c>
      <c r="D8252" s="1">
        <v>42072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 s="4">
        <v>4.7119999999999997</v>
      </c>
      <c r="S8252" s="4">
        <v>2</v>
      </c>
      <c r="T8252" s="4">
        <v>0.6</v>
      </c>
      <c r="U8252" s="4">
        <f t="shared" si="256"/>
        <v>9.4239999999999995</v>
      </c>
      <c r="V8252" s="4">
        <f t="shared" si="257"/>
        <v>11.308799999999998</v>
      </c>
      <c r="W8252">
        <v>-1.8847999999999994</v>
      </c>
    </row>
    <row r="8253" spans="1:23" x14ac:dyDescent="0.25">
      <c r="A8253" s="4">
        <v>8252</v>
      </c>
      <c r="B8253" t="s">
        <v>7752</v>
      </c>
      <c r="C8253" s="1">
        <v>42068</v>
      </c>
      <c r="D8253" s="1">
        <v>42072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 s="4">
        <v>180.97999999999996</v>
      </c>
      <c r="S8253" s="4">
        <v>5</v>
      </c>
      <c r="T8253" s="4">
        <v>0.8</v>
      </c>
      <c r="U8253" s="4">
        <f t="shared" si="256"/>
        <v>904.89999999999986</v>
      </c>
      <c r="V8253" s="4">
        <f t="shared" si="257"/>
        <v>1375.4479999999999</v>
      </c>
      <c r="W8253">
        <v>-470.548</v>
      </c>
    </row>
    <row r="8254" spans="1:23" x14ac:dyDescent="0.25">
      <c r="A8254" s="4">
        <v>8253</v>
      </c>
      <c r="B8254" t="s">
        <v>7752</v>
      </c>
      <c r="C8254" s="1">
        <v>42068</v>
      </c>
      <c r="D8254" s="1">
        <v>42072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 s="4">
        <v>60.415999999999997</v>
      </c>
      <c r="S8254" s="4">
        <v>2</v>
      </c>
      <c r="T8254" s="4">
        <v>0.2</v>
      </c>
      <c r="U8254" s="4">
        <f t="shared" si="256"/>
        <v>120.83199999999999</v>
      </c>
      <c r="V8254" s="4">
        <f t="shared" si="257"/>
        <v>114.79039999999999</v>
      </c>
      <c r="W8254">
        <v>6.0416000000000025</v>
      </c>
    </row>
    <row r="8255" spans="1:23" x14ac:dyDescent="0.25">
      <c r="A8255" s="4">
        <v>8254</v>
      </c>
      <c r="B8255" t="s">
        <v>10630</v>
      </c>
      <c r="C8255" s="1">
        <v>42959</v>
      </c>
      <c r="D8255" s="1">
        <v>42966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 s="4">
        <v>299.99</v>
      </c>
      <c r="S8255" s="4">
        <v>1</v>
      </c>
      <c r="T8255" s="4">
        <v>0</v>
      </c>
      <c r="U8255" s="4">
        <f t="shared" si="256"/>
        <v>299.99</v>
      </c>
      <c r="V8255" s="4">
        <f t="shared" si="257"/>
        <v>209.99300000000002</v>
      </c>
      <c r="W8255">
        <v>89.996999999999986</v>
      </c>
    </row>
    <row r="8256" spans="1:23" x14ac:dyDescent="0.25">
      <c r="A8256" s="4">
        <v>8255</v>
      </c>
      <c r="B8256" t="s">
        <v>10630</v>
      </c>
      <c r="C8256" s="1">
        <v>42959</v>
      </c>
      <c r="D8256" s="1">
        <v>42966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 s="4">
        <v>192.16</v>
      </c>
      <c r="S8256" s="4">
        <v>4</v>
      </c>
      <c r="T8256" s="4">
        <v>0</v>
      </c>
      <c r="U8256" s="4">
        <f t="shared" si="256"/>
        <v>768.64</v>
      </c>
      <c r="V8256" s="4">
        <f t="shared" si="257"/>
        <v>676.40319999999997</v>
      </c>
      <c r="W8256">
        <v>92.236799999999988</v>
      </c>
    </row>
    <row r="8257" spans="1:23" x14ac:dyDescent="0.25">
      <c r="A8257" s="4">
        <v>8256</v>
      </c>
      <c r="B8257" t="s">
        <v>10630</v>
      </c>
      <c r="C8257" s="1">
        <v>42959</v>
      </c>
      <c r="D8257" s="1">
        <v>42966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 s="4">
        <v>242.624</v>
      </c>
      <c r="S8257" s="4">
        <v>8</v>
      </c>
      <c r="T8257" s="4">
        <v>0.2</v>
      </c>
      <c r="U8257" s="4">
        <f t="shared" si="256"/>
        <v>1940.992</v>
      </c>
      <c r="V8257" s="4">
        <f t="shared" si="257"/>
        <v>1913.6967999999999</v>
      </c>
      <c r="W8257">
        <v>27.295199999999973</v>
      </c>
    </row>
    <row r="8258" spans="1:23" x14ac:dyDescent="0.25">
      <c r="A8258" s="4">
        <v>8257</v>
      </c>
      <c r="B8258" t="s">
        <v>10630</v>
      </c>
      <c r="C8258" s="1">
        <v>42959</v>
      </c>
      <c r="D8258" s="1">
        <v>42966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 s="4">
        <v>46.74</v>
      </c>
      <c r="S8258" s="4">
        <v>3</v>
      </c>
      <c r="T8258" s="4">
        <v>0</v>
      </c>
      <c r="U8258" s="4">
        <f t="shared" si="256"/>
        <v>140.22</v>
      </c>
      <c r="V8258" s="4">
        <f t="shared" si="257"/>
        <v>128.535</v>
      </c>
      <c r="W8258">
        <v>11.684999999999999</v>
      </c>
    </row>
    <row r="8259" spans="1:23" x14ac:dyDescent="0.25">
      <c r="A8259" s="4">
        <v>8258</v>
      </c>
      <c r="B8259" t="s">
        <v>10630</v>
      </c>
      <c r="C8259" s="1">
        <v>42959</v>
      </c>
      <c r="D8259" s="1">
        <v>42966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 s="4">
        <v>174.95000000000002</v>
      </c>
      <c r="S8259" s="4">
        <v>5</v>
      </c>
      <c r="T8259" s="4">
        <v>0</v>
      </c>
      <c r="U8259" s="4">
        <f t="shared" ref="U8259:U8322" si="258">PRODUCT(R8259*S8259)</f>
        <v>874.75000000000011</v>
      </c>
      <c r="V8259" s="4">
        <f t="shared" ref="V8259:V8322" si="259">U8259-W8259</f>
        <v>862.50350000000014</v>
      </c>
      <c r="W8259">
        <v>12.246500000000005</v>
      </c>
    </row>
    <row r="8260" spans="1:23" x14ac:dyDescent="0.25">
      <c r="A8260" s="4">
        <v>8259</v>
      </c>
      <c r="B8260" t="s">
        <v>10630</v>
      </c>
      <c r="C8260" s="1">
        <v>42959</v>
      </c>
      <c r="D8260" s="1">
        <v>42966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 s="4">
        <v>100.70400000000001</v>
      </c>
      <c r="S8260" s="4">
        <v>6</v>
      </c>
      <c r="T8260" s="4">
        <v>0.2</v>
      </c>
      <c r="U8260" s="4">
        <f t="shared" si="258"/>
        <v>604.22400000000005</v>
      </c>
      <c r="V8260" s="4">
        <f t="shared" si="259"/>
        <v>566.46</v>
      </c>
      <c r="W8260">
        <v>37.763999999999996</v>
      </c>
    </row>
    <row r="8261" spans="1:23" x14ac:dyDescent="0.25">
      <c r="A8261" s="4">
        <v>8260</v>
      </c>
      <c r="B8261" t="s">
        <v>8995</v>
      </c>
      <c r="C8261" s="1">
        <v>42547</v>
      </c>
      <c r="D8261" s="1">
        <v>42547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 s="4">
        <v>368.91</v>
      </c>
      <c r="S8261" s="4">
        <v>9</v>
      </c>
      <c r="T8261" s="4">
        <v>0</v>
      </c>
      <c r="U8261" s="4">
        <f t="shared" si="258"/>
        <v>3320.19</v>
      </c>
      <c r="V8261" s="4">
        <f t="shared" si="259"/>
        <v>3139.4241000000002</v>
      </c>
      <c r="W8261">
        <v>180.76590000000002</v>
      </c>
    </row>
    <row r="8262" spans="1:23" x14ac:dyDescent="0.25">
      <c r="A8262" s="4">
        <v>8261</v>
      </c>
      <c r="B8262" t="s">
        <v>8995</v>
      </c>
      <c r="C8262" s="1">
        <v>42547</v>
      </c>
      <c r="D8262" s="1">
        <v>42547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 s="4">
        <v>8.02</v>
      </c>
      <c r="S8262" s="4">
        <v>1</v>
      </c>
      <c r="T8262" s="4">
        <v>0</v>
      </c>
      <c r="U8262" s="4">
        <f t="shared" si="258"/>
        <v>8.02</v>
      </c>
      <c r="V8262" s="4">
        <f t="shared" si="259"/>
        <v>4.2506000000000004</v>
      </c>
      <c r="W8262">
        <v>3.7693999999999992</v>
      </c>
    </row>
    <row r="8263" spans="1:23" x14ac:dyDescent="0.25">
      <c r="A8263" s="4">
        <v>8262</v>
      </c>
      <c r="B8263" t="s">
        <v>8995</v>
      </c>
      <c r="C8263" s="1">
        <v>42547</v>
      </c>
      <c r="D8263" s="1">
        <v>42547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 s="4">
        <v>171.04</v>
      </c>
      <c r="S8263" s="4">
        <v>4</v>
      </c>
      <c r="T8263" s="4">
        <v>0</v>
      </c>
      <c r="U8263" s="4">
        <f t="shared" si="258"/>
        <v>684.16</v>
      </c>
      <c r="V8263" s="4">
        <f t="shared" si="259"/>
        <v>639.68959999999993</v>
      </c>
      <c r="W8263">
        <v>44.470399999999998</v>
      </c>
    </row>
    <row r="8264" spans="1:23" x14ac:dyDescent="0.25">
      <c r="A8264" s="4">
        <v>8263</v>
      </c>
      <c r="B8264" t="s">
        <v>8996</v>
      </c>
      <c r="C8264" s="1">
        <v>42719</v>
      </c>
      <c r="D8264" s="1">
        <v>42723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 s="4">
        <v>19.440000000000001</v>
      </c>
      <c r="S8264" s="4">
        <v>3</v>
      </c>
      <c r="T8264" s="4">
        <v>0</v>
      </c>
      <c r="U8264" s="4">
        <f t="shared" si="258"/>
        <v>58.320000000000007</v>
      </c>
      <c r="V8264" s="4">
        <f t="shared" si="259"/>
        <v>48.988800000000005</v>
      </c>
      <c r="W8264">
        <v>9.3312000000000008</v>
      </c>
    </row>
    <row r="8265" spans="1:23" x14ac:dyDescent="0.25">
      <c r="A8265" s="4">
        <v>8264</v>
      </c>
      <c r="B8265" t="s">
        <v>7753</v>
      </c>
      <c r="C8265" s="1">
        <v>42260</v>
      </c>
      <c r="D8265" s="1">
        <v>42264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 s="4">
        <v>13.092000000000002</v>
      </c>
      <c r="S8265" s="4">
        <v>4</v>
      </c>
      <c r="T8265" s="4">
        <v>0.7</v>
      </c>
      <c r="U8265" s="4">
        <f t="shared" si="258"/>
        <v>52.368000000000009</v>
      </c>
      <c r="V8265" s="4">
        <f t="shared" si="259"/>
        <v>62.405200000000008</v>
      </c>
      <c r="W8265">
        <v>-10.037199999999999</v>
      </c>
    </row>
    <row r="8266" spans="1:23" x14ac:dyDescent="0.25">
      <c r="A8266" s="4">
        <v>8265</v>
      </c>
      <c r="B8266" t="s">
        <v>6711</v>
      </c>
      <c r="C8266" s="1">
        <v>42003</v>
      </c>
      <c r="D8266" s="1">
        <v>42008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 s="4">
        <v>122.94</v>
      </c>
      <c r="S8266" s="4">
        <v>3</v>
      </c>
      <c r="T8266" s="4">
        <v>0</v>
      </c>
      <c r="U8266" s="4">
        <f t="shared" si="258"/>
        <v>368.82</v>
      </c>
      <c r="V8266" s="4">
        <f t="shared" si="259"/>
        <v>338.08499999999998</v>
      </c>
      <c r="W8266">
        <v>30.734999999999992</v>
      </c>
    </row>
    <row r="8267" spans="1:23" x14ac:dyDescent="0.25">
      <c r="A8267" s="4">
        <v>8266</v>
      </c>
      <c r="B8267" t="s">
        <v>6711</v>
      </c>
      <c r="C8267" s="1">
        <v>42003</v>
      </c>
      <c r="D8267" s="1">
        <v>42008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 s="4">
        <v>35.448</v>
      </c>
      <c r="S8267" s="4">
        <v>7</v>
      </c>
      <c r="T8267" s="4">
        <v>0.2</v>
      </c>
      <c r="U8267" s="4">
        <f t="shared" si="258"/>
        <v>248.136</v>
      </c>
      <c r="V8267" s="4">
        <f t="shared" si="259"/>
        <v>235.2861</v>
      </c>
      <c r="W8267">
        <v>12.8499</v>
      </c>
    </row>
    <row r="8268" spans="1:23" x14ac:dyDescent="0.25">
      <c r="A8268" s="4">
        <v>8267</v>
      </c>
      <c r="B8268" t="s">
        <v>6712</v>
      </c>
      <c r="C8268" s="1">
        <v>41758</v>
      </c>
      <c r="D8268" s="1">
        <v>41763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 s="4">
        <v>19.98</v>
      </c>
      <c r="S8268" s="4">
        <v>2</v>
      </c>
      <c r="T8268" s="4">
        <v>0</v>
      </c>
      <c r="U8268" s="4">
        <f t="shared" si="258"/>
        <v>39.96</v>
      </c>
      <c r="V8268" s="4">
        <f t="shared" si="259"/>
        <v>34.7652</v>
      </c>
      <c r="W8268">
        <v>5.1948000000000008</v>
      </c>
    </row>
    <row r="8269" spans="1:23" x14ac:dyDescent="0.25">
      <c r="A8269" s="4">
        <v>8268</v>
      </c>
      <c r="B8269" t="s">
        <v>10631</v>
      </c>
      <c r="C8269" s="1">
        <v>42765</v>
      </c>
      <c r="D8269" s="1">
        <v>42772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 s="4">
        <v>69.375</v>
      </c>
      <c r="S8269" s="4">
        <v>1</v>
      </c>
      <c r="T8269" s="4">
        <v>0.5</v>
      </c>
      <c r="U8269" s="4">
        <f t="shared" si="258"/>
        <v>69.375</v>
      </c>
      <c r="V8269" s="4">
        <f t="shared" si="259"/>
        <v>116.55</v>
      </c>
      <c r="W8269">
        <v>-47.174999999999997</v>
      </c>
    </row>
    <row r="8270" spans="1:23" x14ac:dyDescent="0.25">
      <c r="A8270" s="4">
        <v>8269</v>
      </c>
      <c r="B8270" t="s">
        <v>10631</v>
      </c>
      <c r="C8270" s="1">
        <v>42765</v>
      </c>
      <c r="D8270" s="1">
        <v>42772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 s="4">
        <v>31.680000000000003</v>
      </c>
      <c r="S8270" s="4">
        <v>4</v>
      </c>
      <c r="T8270" s="4">
        <v>0.2</v>
      </c>
      <c r="U8270" s="4">
        <f t="shared" si="258"/>
        <v>126.72000000000001</v>
      </c>
      <c r="V8270" s="4">
        <f t="shared" si="259"/>
        <v>123.94800000000001</v>
      </c>
      <c r="W8270">
        <v>2.7719999999999994</v>
      </c>
    </row>
    <row r="8271" spans="1:23" x14ac:dyDescent="0.25">
      <c r="A8271" s="4">
        <v>8270</v>
      </c>
      <c r="B8271" t="s">
        <v>10631</v>
      </c>
      <c r="C8271" s="1">
        <v>42765</v>
      </c>
      <c r="D8271" s="1">
        <v>42772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 s="4">
        <v>2003.1680000000001</v>
      </c>
      <c r="S8271" s="4">
        <v>4</v>
      </c>
      <c r="T8271" s="4">
        <v>0.2</v>
      </c>
      <c r="U8271" s="4">
        <f t="shared" si="258"/>
        <v>8012.6720000000005</v>
      </c>
      <c r="V8271" s="4">
        <f t="shared" si="259"/>
        <v>7762.2760000000007</v>
      </c>
      <c r="W8271">
        <v>250.39599999999984</v>
      </c>
    </row>
    <row r="8272" spans="1:23" x14ac:dyDescent="0.25">
      <c r="A8272" s="4">
        <v>8271</v>
      </c>
      <c r="B8272" t="s">
        <v>10631</v>
      </c>
      <c r="C8272" s="1">
        <v>42765</v>
      </c>
      <c r="D8272" s="1">
        <v>42772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 s="4">
        <v>9.3439999999999994</v>
      </c>
      <c r="S8272" s="4">
        <v>2</v>
      </c>
      <c r="T8272" s="4">
        <v>0.2</v>
      </c>
      <c r="U8272" s="4">
        <f t="shared" si="258"/>
        <v>18.687999999999999</v>
      </c>
      <c r="V8272" s="4">
        <f t="shared" si="259"/>
        <v>15.5344</v>
      </c>
      <c r="W8272">
        <v>3.1535999999999995</v>
      </c>
    </row>
    <row r="8273" spans="1:23" x14ac:dyDescent="0.25">
      <c r="A8273" s="4">
        <v>8272</v>
      </c>
      <c r="B8273" t="s">
        <v>8997</v>
      </c>
      <c r="C8273" s="1">
        <v>42729</v>
      </c>
      <c r="D8273" s="1">
        <v>42735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 s="4">
        <v>2563.056</v>
      </c>
      <c r="S8273" s="4">
        <v>8</v>
      </c>
      <c r="T8273" s="4">
        <v>0.1</v>
      </c>
      <c r="U8273" s="4">
        <f t="shared" si="258"/>
        <v>20504.448</v>
      </c>
      <c r="V8273" s="4">
        <f t="shared" si="259"/>
        <v>20191.185600000001</v>
      </c>
      <c r="W8273">
        <v>313.26239999999967</v>
      </c>
    </row>
    <row r="8274" spans="1:23" x14ac:dyDescent="0.25">
      <c r="A8274" s="4">
        <v>8273</v>
      </c>
      <c r="B8274" t="s">
        <v>8998</v>
      </c>
      <c r="C8274" s="1">
        <v>42663</v>
      </c>
      <c r="D8274" s="1">
        <v>42668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 s="4">
        <v>387.13600000000002</v>
      </c>
      <c r="S8274" s="4">
        <v>4</v>
      </c>
      <c r="T8274" s="4">
        <v>0.2</v>
      </c>
      <c r="U8274" s="4">
        <f t="shared" si="258"/>
        <v>1548.5440000000001</v>
      </c>
      <c r="V8274" s="4">
        <f t="shared" si="259"/>
        <v>1543.7048000000002</v>
      </c>
      <c r="W8274">
        <v>4.8391999999999911</v>
      </c>
    </row>
    <row r="8275" spans="1:23" x14ac:dyDescent="0.25">
      <c r="A8275" s="4">
        <v>8274</v>
      </c>
      <c r="B8275" t="s">
        <v>7754</v>
      </c>
      <c r="C8275" s="1">
        <v>42168</v>
      </c>
      <c r="D8275" s="1">
        <v>42170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 s="4">
        <v>3.4240000000000004</v>
      </c>
      <c r="S8275" s="4">
        <v>1</v>
      </c>
      <c r="T8275" s="4">
        <v>0.2</v>
      </c>
      <c r="U8275" s="4">
        <f t="shared" si="258"/>
        <v>3.4240000000000004</v>
      </c>
      <c r="V8275" s="4">
        <f t="shared" si="259"/>
        <v>3.1244000000000005</v>
      </c>
      <c r="W8275">
        <v>0.29960000000000009</v>
      </c>
    </row>
    <row r="8276" spans="1:23" x14ac:dyDescent="0.25">
      <c r="A8276" s="4">
        <v>8275</v>
      </c>
      <c r="B8276" t="s">
        <v>10632</v>
      </c>
      <c r="C8276" s="1">
        <v>42916</v>
      </c>
      <c r="D8276" s="1">
        <v>42920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 s="4">
        <v>1085.42</v>
      </c>
      <c r="S8276" s="4">
        <v>7</v>
      </c>
      <c r="T8276" s="4">
        <v>0</v>
      </c>
      <c r="U8276" s="4">
        <f t="shared" si="258"/>
        <v>7597.9400000000005</v>
      </c>
      <c r="V8276" s="4">
        <f t="shared" si="259"/>
        <v>7315.7308000000003</v>
      </c>
      <c r="W8276">
        <v>282.20920000000001</v>
      </c>
    </row>
    <row r="8277" spans="1:23" x14ac:dyDescent="0.25">
      <c r="A8277" s="4">
        <v>8276</v>
      </c>
      <c r="B8277" t="s">
        <v>7755</v>
      </c>
      <c r="C8277" s="1">
        <v>42181</v>
      </c>
      <c r="D8277" s="1">
        <v>42185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 s="4">
        <v>43.056000000000004</v>
      </c>
      <c r="S8277" s="4">
        <v>9</v>
      </c>
      <c r="T8277" s="4">
        <v>0.2</v>
      </c>
      <c r="U8277" s="4">
        <f t="shared" si="258"/>
        <v>387.50400000000002</v>
      </c>
      <c r="V8277" s="4">
        <f t="shared" si="259"/>
        <v>371.89620000000002</v>
      </c>
      <c r="W8277">
        <v>15.607799999999999</v>
      </c>
    </row>
    <row r="8278" spans="1:23" x14ac:dyDescent="0.25">
      <c r="A8278" s="4">
        <v>8277</v>
      </c>
      <c r="B8278" t="s">
        <v>8999</v>
      </c>
      <c r="C8278" s="1">
        <v>42421</v>
      </c>
      <c r="D8278" s="1">
        <v>42425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 s="4">
        <v>3.762</v>
      </c>
      <c r="S8278" s="4">
        <v>3</v>
      </c>
      <c r="T8278" s="4">
        <v>0.7</v>
      </c>
      <c r="U8278" s="4">
        <f t="shared" si="258"/>
        <v>11.286</v>
      </c>
      <c r="V8278" s="4">
        <f t="shared" si="259"/>
        <v>14.044799999999999</v>
      </c>
      <c r="W8278">
        <v>-2.758799999999999</v>
      </c>
    </row>
    <row r="8279" spans="1:23" x14ac:dyDescent="0.25">
      <c r="A8279" s="4">
        <v>8278</v>
      </c>
      <c r="B8279" t="s">
        <v>8999</v>
      </c>
      <c r="C8279" s="1">
        <v>42421</v>
      </c>
      <c r="D8279" s="1">
        <v>42425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 s="4">
        <v>34.860000000000007</v>
      </c>
      <c r="S8279" s="4">
        <v>2</v>
      </c>
      <c r="T8279" s="4">
        <v>0.7</v>
      </c>
      <c r="U8279" s="4">
        <f t="shared" si="258"/>
        <v>69.720000000000013</v>
      </c>
      <c r="V8279" s="4">
        <f t="shared" si="259"/>
        <v>96.446000000000026</v>
      </c>
      <c r="W8279">
        <v>-26.726000000000006</v>
      </c>
    </row>
    <row r="8280" spans="1:23" x14ac:dyDescent="0.25">
      <c r="A8280" s="4">
        <v>8279</v>
      </c>
      <c r="B8280" t="s">
        <v>8999</v>
      </c>
      <c r="C8280" s="1">
        <v>42421</v>
      </c>
      <c r="D8280" s="1">
        <v>42425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 s="4">
        <v>432.45600000000002</v>
      </c>
      <c r="S8280" s="4">
        <v>3</v>
      </c>
      <c r="T8280" s="4">
        <v>0.2</v>
      </c>
      <c r="U8280" s="4">
        <f t="shared" si="258"/>
        <v>1297.3679999999999</v>
      </c>
      <c r="V8280" s="4">
        <f t="shared" si="259"/>
        <v>1264.9338</v>
      </c>
      <c r="W8280">
        <v>32.434200000000004</v>
      </c>
    </row>
    <row r="8281" spans="1:23" x14ac:dyDescent="0.25">
      <c r="A8281" s="4">
        <v>8280</v>
      </c>
      <c r="B8281" t="s">
        <v>10633</v>
      </c>
      <c r="C8281" s="1">
        <v>42847</v>
      </c>
      <c r="D8281" s="1">
        <v>42851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 s="4">
        <v>675.06000000000006</v>
      </c>
      <c r="S8281" s="4">
        <v>3</v>
      </c>
      <c r="T8281" s="4">
        <v>0</v>
      </c>
      <c r="U8281" s="4">
        <f t="shared" si="258"/>
        <v>2025.1800000000003</v>
      </c>
      <c r="V8281" s="4">
        <f t="shared" si="259"/>
        <v>1937.4222000000002</v>
      </c>
      <c r="W8281">
        <v>87.757800000000003</v>
      </c>
    </row>
    <row r="8282" spans="1:23" x14ac:dyDescent="0.25">
      <c r="A8282" s="4">
        <v>8281</v>
      </c>
      <c r="B8282" t="s">
        <v>10634</v>
      </c>
      <c r="C8282" s="1">
        <v>42864</v>
      </c>
      <c r="D8282" s="1">
        <v>42865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 s="4">
        <v>65.231999999999999</v>
      </c>
      <c r="S8282" s="4">
        <v>3</v>
      </c>
      <c r="T8282" s="4">
        <v>0.2</v>
      </c>
      <c r="U8282" s="4">
        <f t="shared" si="258"/>
        <v>195.696</v>
      </c>
      <c r="V8282" s="4">
        <f t="shared" si="259"/>
        <v>173.68020000000001</v>
      </c>
      <c r="W8282">
        <v>22.015799999999999</v>
      </c>
    </row>
    <row r="8283" spans="1:23" x14ac:dyDescent="0.25">
      <c r="A8283" s="4">
        <v>8282</v>
      </c>
      <c r="B8283" t="s">
        <v>10634</v>
      </c>
      <c r="C8283" s="1">
        <v>42864</v>
      </c>
      <c r="D8283" s="1">
        <v>42865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 s="4">
        <v>207</v>
      </c>
      <c r="S8283" s="4">
        <v>3</v>
      </c>
      <c r="T8283" s="4">
        <v>0.2</v>
      </c>
      <c r="U8283" s="4">
        <f t="shared" si="258"/>
        <v>621</v>
      </c>
      <c r="V8283" s="4">
        <f t="shared" si="259"/>
        <v>595.125</v>
      </c>
      <c r="W8283">
        <v>25.874999999999972</v>
      </c>
    </row>
    <row r="8284" spans="1:23" x14ac:dyDescent="0.25">
      <c r="A8284" s="4">
        <v>8283</v>
      </c>
      <c r="B8284" t="s">
        <v>7756</v>
      </c>
      <c r="C8284" s="1">
        <v>42359</v>
      </c>
      <c r="D8284" s="1">
        <v>42364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 s="4">
        <v>600.53</v>
      </c>
      <c r="S8284" s="4">
        <v>2</v>
      </c>
      <c r="T8284" s="4">
        <v>0.3</v>
      </c>
      <c r="U8284" s="4">
        <f t="shared" si="258"/>
        <v>1201.06</v>
      </c>
      <c r="V8284" s="4">
        <f t="shared" si="259"/>
        <v>1063.796</v>
      </c>
      <c r="W8284">
        <v>137.26399999999995</v>
      </c>
    </row>
    <row r="8285" spans="1:23" x14ac:dyDescent="0.25">
      <c r="A8285" s="4">
        <v>8284</v>
      </c>
      <c r="B8285" t="s">
        <v>7756</v>
      </c>
      <c r="C8285" s="1">
        <v>42359</v>
      </c>
      <c r="D8285" s="1">
        <v>42364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 s="4">
        <v>59.903999999999996</v>
      </c>
      <c r="S8285" s="4">
        <v>2</v>
      </c>
      <c r="T8285" s="4">
        <v>0.2</v>
      </c>
      <c r="U8285" s="4">
        <f t="shared" si="258"/>
        <v>119.80799999999999</v>
      </c>
      <c r="V8285" s="4">
        <f t="shared" si="259"/>
        <v>105.58079999999998</v>
      </c>
      <c r="W8285">
        <v>14.227200000000003</v>
      </c>
    </row>
    <row r="8286" spans="1:23" x14ac:dyDescent="0.25">
      <c r="A8286" s="4">
        <v>8285</v>
      </c>
      <c r="B8286" t="s">
        <v>7756</v>
      </c>
      <c r="C8286" s="1">
        <v>42359</v>
      </c>
      <c r="D8286" s="1">
        <v>42364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 s="4">
        <v>637.44000000000005</v>
      </c>
      <c r="S8286" s="4">
        <v>8</v>
      </c>
      <c r="T8286" s="4">
        <v>0.2</v>
      </c>
      <c r="U8286" s="4">
        <f t="shared" si="258"/>
        <v>5099.5200000000004</v>
      </c>
      <c r="V8286" s="4">
        <f t="shared" si="259"/>
        <v>4964.0640000000003</v>
      </c>
      <c r="W8286">
        <v>135.45599999999996</v>
      </c>
    </row>
    <row r="8287" spans="1:23" x14ac:dyDescent="0.25">
      <c r="A8287" s="4">
        <v>8286</v>
      </c>
      <c r="B8287" t="s">
        <v>7756</v>
      </c>
      <c r="C8287" s="1">
        <v>42359</v>
      </c>
      <c r="D8287" s="1">
        <v>42364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 s="4">
        <v>51.756000000000007</v>
      </c>
      <c r="S8287" s="4">
        <v>3</v>
      </c>
      <c r="T8287" s="4">
        <v>0.6</v>
      </c>
      <c r="U8287" s="4">
        <f t="shared" si="258"/>
        <v>155.26800000000003</v>
      </c>
      <c r="V8287" s="4">
        <f t="shared" si="259"/>
        <v>188.90940000000003</v>
      </c>
      <c r="W8287">
        <v>-33.641399999999997</v>
      </c>
    </row>
    <row r="8288" spans="1:23" x14ac:dyDescent="0.25">
      <c r="A8288" s="4">
        <v>8287</v>
      </c>
      <c r="B8288" t="s">
        <v>6713</v>
      </c>
      <c r="C8288" s="1">
        <v>41863</v>
      </c>
      <c r="D8288" s="1">
        <v>41867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 s="4">
        <v>31.104000000000006</v>
      </c>
      <c r="S8288" s="4">
        <v>6</v>
      </c>
      <c r="T8288" s="4">
        <v>0.2</v>
      </c>
      <c r="U8288" s="4">
        <f t="shared" si="258"/>
        <v>186.62400000000002</v>
      </c>
      <c r="V8288" s="4">
        <f t="shared" si="259"/>
        <v>175.73760000000001</v>
      </c>
      <c r="W8288">
        <v>10.8864</v>
      </c>
    </row>
    <row r="8289" spans="1:23" x14ac:dyDescent="0.25">
      <c r="A8289" s="4">
        <v>8288</v>
      </c>
      <c r="B8289" t="s">
        <v>6713</v>
      </c>
      <c r="C8289" s="1">
        <v>41863</v>
      </c>
      <c r="D8289" s="1">
        <v>41867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 s="4">
        <v>47.96</v>
      </c>
      <c r="S8289" s="4">
        <v>5</v>
      </c>
      <c r="T8289" s="4">
        <v>0.2</v>
      </c>
      <c r="U8289" s="4">
        <f t="shared" si="258"/>
        <v>239.8</v>
      </c>
      <c r="V8289" s="4">
        <f t="shared" si="259"/>
        <v>235.60350000000003</v>
      </c>
      <c r="W8289">
        <v>4.196499999999995</v>
      </c>
    </row>
    <row r="8290" spans="1:23" x14ac:dyDescent="0.25">
      <c r="A8290" s="4">
        <v>8289</v>
      </c>
      <c r="B8290" t="s">
        <v>6713</v>
      </c>
      <c r="C8290" s="1">
        <v>41863</v>
      </c>
      <c r="D8290" s="1">
        <v>41867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 s="4">
        <v>158.928</v>
      </c>
      <c r="S8290" s="4">
        <v>7</v>
      </c>
      <c r="T8290" s="4">
        <v>0.2</v>
      </c>
      <c r="U8290" s="4">
        <f t="shared" si="258"/>
        <v>1112.4960000000001</v>
      </c>
      <c r="V8290" s="4">
        <f t="shared" si="259"/>
        <v>1070.7774000000002</v>
      </c>
      <c r="W8290">
        <v>41.718599999999995</v>
      </c>
    </row>
    <row r="8291" spans="1:23" x14ac:dyDescent="0.25">
      <c r="A8291" s="4">
        <v>8290</v>
      </c>
      <c r="B8291" t="s">
        <v>6713</v>
      </c>
      <c r="C8291" s="1">
        <v>41863</v>
      </c>
      <c r="D8291" s="1">
        <v>41867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 s="4">
        <v>211.24799999999999</v>
      </c>
      <c r="S8291" s="4">
        <v>6</v>
      </c>
      <c r="T8291" s="4">
        <v>0.2</v>
      </c>
      <c r="U8291" s="4">
        <f t="shared" si="258"/>
        <v>1267.4879999999998</v>
      </c>
      <c r="V8291" s="4">
        <f t="shared" si="259"/>
        <v>1251.6443999999999</v>
      </c>
      <c r="W8291">
        <v>15.843599999999995</v>
      </c>
    </row>
    <row r="8292" spans="1:23" x14ac:dyDescent="0.25">
      <c r="A8292" s="4">
        <v>8291</v>
      </c>
      <c r="B8292" t="s">
        <v>6713</v>
      </c>
      <c r="C8292" s="1">
        <v>41863</v>
      </c>
      <c r="D8292" s="1">
        <v>41867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 s="4">
        <v>5.5520000000000005</v>
      </c>
      <c r="S8292" s="4">
        <v>2</v>
      </c>
      <c r="T8292" s="4">
        <v>0.2</v>
      </c>
      <c r="U8292" s="4">
        <f t="shared" si="258"/>
        <v>11.104000000000001</v>
      </c>
      <c r="V8292" s="4">
        <f t="shared" si="259"/>
        <v>12.145000000000001</v>
      </c>
      <c r="W8292">
        <v>-1.0410000000000006</v>
      </c>
    </row>
    <row r="8293" spans="1:23" x14ac:dyDescent="0.25">
      <c r="A8293" s="4">
        <v>8292</v>
      </c>
      <c r="B8293" t="s">
        <v>6713</v>
      </c>
      <c r="C8293" s="1">
        <v>41863</v>
      </c>
      <c r="D8293" s="1">
        <v>41867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 s="4">
        <v>2.952</v>
      </c>
      <c r="S8293" s="4">
        <v>1</v>
      </c>
      <c r="T8293" s="4">
        <v>0.2</v>
      </c>
      <c r="U8293" s="4">
        <f t="shared" si="258"/>
        <v>2.952</v>
      </c>
      <c r="V8293" s="4">
        <f t="shared" si="259"/>
        <v>1.9557</v>
      </c>
      <c r="W8293">
        <v>0.99629999999999996</v>
      </c>
    </row>
    <row r="8294" spans="1:23" x14ac:dyDescent="0.25">
      <c r="A8294" s="4">
        <v>8293</v>
      </c>
      <c r="B8294" t="s">
        <v>7757</v>
      </c>
      <c r="C8294" s="1">
        <v>42349</v>
      </c>
      <c r="D8294" s="1">
        <v>42353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 s="4">
        <v>10.332000000000003</v>
      </c>
      <c r="S8294" s="4">
        <v>3</v>
      </c>
      <c r="T8294" s="4">
        <v>0.7</v>
      </c>
      <c r="U8294" s="4">
        <f t="shared" si="258"/>
        <v>30.996000000000009</v>
      </c>
      <c r="V8294" s="4">
        <f t="shared" si="259"/>
        <v>38.572800000000008</v>
      </c>
      <c r="W8294">
        <v>-7.5767999999999986</v>
      </c>
    </row>
    <row r="8295" spans="1:23" x14ac:dyDescent="0.25">
      <c r="A8295" s="4">
        <v>8294</v>
      </c>
      <c r="B8295" t="s">
        <v>10635</v>
      </c>
      <c r="C8295" s="1">
        <v>43042</v>
      </c>
      <c r="D8295" s="1">
        <v>43046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 s="4">
        <v>18.368000000000002</v>
      </c>
      <c r="S8295" s="4">
        <v>4</v>
      </c>
      <c r="T8295" s="4">
        <v>0.2</v>
      </c>
      <c r="U8295" s="4">
        <f t="shared" si="258"/>
        <v>73.472000000000008</v>
      </c>
      <c r="V8295" s="4">
        <f t="shared" si="259"/>
        <v>67.502400000000009</v>
      </c>
      <c r="W8295">
        <v>5.9695999999999998</v>
      </c>
    </row>
    <row r="8296" spans="1:23" x14ac:dyDescent="0.25">
      <c r="A8296" s="4">
        <v>8295</v>
      </c>
      <c r="B8296" t="s">
        <v>10636</v>
      </c>
      <c r="C8296" s="1">
        <v>42807</v>
      </c>
      <c r="D8296" s="1">
        <v>42811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 s="4">
        <v>299.89999999999998</v>
      </c>
      <c r="S8296" s="4">
        <v>2</v>
      </c>
      <c r="T8296" s="4">
        <v>0</v>
      </c>
      <c r="U8296" s="4">
        <f t="shared" si="258"/>
        <v>599.79999999999995</v>
      </c>
      <c r="V8296" s="4">
        <f t="shared" si="259"/>
        <v>524.82499999999993</v>
      </c>
      <c r="W8296">
        <v>74.974999999999994</v>
      </c>
    </row>
    <row r="8297" spans="1:23" x14ac:dyDescent="0.25">
      <c r="A8297" s="4">
        <v>8296</v>
      </c>
      <c r="B8297" t="s">
        <v>9000</v>
      </c>
      <c r="C8297" s="1">
        <v>42520</v>
      </c>
      <c r="D8297" s="1">
        <v>42524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 s="4">
        <v>26.55</v>
      </c>
      <c r="S8297" s="4">
        <v>9</v>
      </c>
      <c r="T8297" s="4">
        <v>0</v>
      </c>
      <c r="U8297" s="4">
        <f t="shared" si="258"/>
        <v>238.95000000000002</v>
      </c>
      <c r="V8297" s="4">
        <f t="shared" si="259"/>
        <v>226.20600000000002</v>
      </c>
      <c r="W8297">
        <v>12.744</v>
      </c>
    </row>
    <row r="8298" spans="1:23" x14ac:dyDescent="0.25">
      <c r="A8298" s="4">
        <v>8297</v>
      </c>
      <c r="B8298" t="s">
        <v>9000</v>
      </c>
      <c r="C8298" s="1">
        <v>42520</v>
      </c>
      <c r="D8298" s="1">
        <v>42524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 s="4">
        <v>111.98</v>
      </c>
      <c r="S8298" s="4">
        <v>2</v>
      </c>
      <c r="T8298" s="4">
        <v>0</v>
      </c>
      <c r="U8298" s="4">
        <f t="shared" si="258"/>
        <v>223.96</v>
      </c>
      <c r="V8298" s="4">
        <f t="shared" si="259"/>
        <v>197.0848</v>
      </c>
      <c r="W8298">
        <v>26.875200000000007</v>
      </c>
    </row>
    <row r="8299" spans="1:23" x14ac:dyDescent="0.25">
      <c r="A8299" s="4">
        <v>8298</v>
      </c>
      <c r="B8299" t="s">
        <v>7758</v>
      </c>
      <c r="C8299" s="1">
        <v>42190</v>
      </c>
      <c r="D8299" s="1">
        <v>42196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 s="4">
        <v>4.9280000000000008</v>
      </c>
      <c r="S8299" s="4">
        <v>2</v>
      </c>
      <c r="T8299" s="4">
        <v>0.2</v>
      </c>
      <c r="U8299" s="4">
        <f t="shared" si="258"/>
        <v>9.8560000000000016</v>
      </c>
      <c r="V8299" s="4">
        <f t="shared" si="259"/>
        <v>9.1168000000000013</v>
      </c>
      <c r="W8299">
        <v>0.73919999999999941</v>
      </c>
    </row>
    <row r="8300" spans="1:23" x14ac:dyDescent="0.25">
      <c r="A8300" s="4">
        <v>8299</v>
      </c>
      <c r="B8300" t="s">
        <v>7758</v>
      </c>
      <c r="C8300" s="1">
        <v>42190</v>
      </c>
      <c r="D8300" s="1">
        <v>42196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 s="4">
        <v>11.784000000000001</v>
      </c>
      <c r="S8300" s="4">
        <v>3</v>
      </c>
      <c r="T8300" s="4">
        <v>0.2</v>
      </c>
      <c r="U8300" s="4">
        <f t="shared" si="258"/>
        <v>35.352000000000004</v>
      </c>
      <c r="V8300" s="4">
        <f t="shared" si="259"/>
        <v>31.080300000000005</v>
      </c>
      <c r="W8300">
        <v>4.2716999999999992</v>
      </c>
    </row>
    <row r="8301" spans="1:23" x14ac:dyDescent="0.25">
      <c r="A8301" s="4">
        <v>8300</v>
      </c>
      <c r="B8301" t="s">
        <v>6714</v>
      </c>
      <c r="C8301" s="1">
        <v>41709</v>
      </c>
      <c r="D8301" s="1">
        <v>41713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 s="4">
        <v>7.98</v>
      </c>
      <c r="S8301" s="4">
        <v>3</v>
      </c>
      <c r="T8301" s="4">
        <v>0</v>
      </c>
      <c r="U8301" s="4">
        <f t="shared" si="258"/>
        <v>23.94</v>
      </c>
      <c r="V8301" s="4">
        <f t="shared" si="259"/>
        <v>21.865200000000002</v>
      </c>
      <c r="W8301">
        <v>2.0747999999999998</v>
      </c>
    </row>
    <row r="8302" spans="1:23" x14ac:dyDescent="0.25">
      <c r="A8302" s="4">
        <v>8301</v>
      </c>
      <c r="B8302" t="s">
        <v>7759</v>
      </c>
      <c r="C8302" s="1">
        <v>42114</v>
      </c>
      <c r="D8302" s="1">
        <v>42118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 s="4">
        <v>180.96</v>
      </c>
      <c r="S8302" s="4">
        <v>2</v>
      </c>
      <c r="T8302" s="4">
        <v>0</v>
      </c>
      <c r="U8302" s="4">
        <f t="shared" si="258"/>
        <v>361.92</v>
      </c>
      <c r="V8302" s="4">
        <f t="shared" si="259"/>
        <v>280.488</v>
      </c>
      <c r="W8302">
        <v>81.432000000000002</v>
      </c>
    </row>
    <row r="8303" spans="1:23" x14ac:dyDescent="0.25">
      <c r="A8303" s="4">
        <v>8302</v>
      </c>
      <c r="B8303" t="s">
        <v>10637</v>
      </c>
      <c r="C8303" s="1">
        <v>42942</v>
      </c>
      <c r="D8303" s="1">
        <v>42948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 s="4">
        <v>1649.95</v>
      </c>
      <c r="S8303" s="4">
        <v>5</v>
      </c>
      <c r="T8303" s="4">
        <v>0</v>
      </c>
      <c r="U8303" s="4">
        <f t="shared" si="258"/>
        <v>8249.75</v>
      </c>
      <c r="V8303" s="4">
        <f t="shared" si="259"/>
        <v>7589.77</v>
      </c>
      <c r="W8303">
        <v>659.98</v>
      </c>
    </row>
    <row r="8304" spans="1:23" x14ac:dyDescent="0.25">
      <c r="A8304" s="4">
        <v>8303</v>
      </c>
      <c r="B8304" t="s">
        <v>10637</v>
      </c>
      <c r="C8304" s="1">
        <v>42942</v>
      </c>
      <c r="D8304" s="1">
        <v>42948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 s="4">
        <v>362.35199999999998</v>
      </c>
      <c r="S8304" s="4">
        <v>3</v>
      </c>
      <c r="T8304" s="4">
        <v>0.2</v>
      </c>
      <c r="U8304" s="4">
        <f t="shared" si="258"/>
        <v>1087.056</v>
      </c>
      <c r="V8304" s="4">
        <f t="shared" si="259"/>
        <v>1041.7620000000002</v>
      </c>
      <c r="W8304">
        <v>45.293999999999954</v>
      </c>
    </row>
    <row r="8305" spans="1:23" x14ac:dyDescent="0.25">
      <c r="A8305" s="4">
        <v>8304</v>
      </c>
      <c r="B8305" t="s">
        <v>6715</v>
      </c>
      <c r="C8305" s="1">
        <v>41943</v>
      </c>
      <c r="D8305" s="1">
        <v>41945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 s="4">
        <v>73.584000000000003</v>
      </c>
      <c r="S8305" s="4">
        <v>2</v>
      </c>
      <c r="T8305" s="4">
        <v>0.2</v>
      </c>
      <c r="U8305" s="4">
        <f t="shared" si="258"/>
        <v>147.16800000000001</v>
      </c>
      <c r="V8305" s="4">
        <f t="shared" si="259"/>
        <v>138.88980000000001</v>
      </c>
      <c r="W8305">
        <v>8.2781999999999982</v>
      </c>
    </row>
    <row r="8306" spans="1:23" x14ac:dyDescent="0.25">
      <c r="A8306" s="4">
        <v>8305</v>
      </c>
      <c r="B8306" t="s">
        <v>10638</v>
      </c>
      <c r="C8306" s="1">
        <v>43042</v>
      </c>
      <c r="D8306" s="1">
        <v>43048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 s="4">
        <v>486.36800000000005</v>
      </c>
      <c r="S8306" s="4">
        <v>4</v>
      </c>
      <c r="T8306" s="4">
        <v>0.2</v>
      </c>
      <c r="U8306" s="4">
        <f t="shared" si="258"/>
        <v>1945.4720000000002</v>
      </c>
      <c r="V8306" s="4">
        <f t="shared" si="259"/>
        <v>1908.9944000000003</v>
      </c>
      <c r="W8306">
        <v>36.477600000000024</v>
      </c>
    </row>
    <row r="8307" spans="1:23" x14ac:dyDescent="0.25">
      <c r="A8307" s="4">
        <v>8306</v>
      </c>
      <c r="B8307" t="s">
        <v>9001</v>
      </c>
      <c r="C8307" s="1">
        <v>42593</v>
      </c>
      <c r="D8307" s="1">
        <v>42598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 s="4">
        <v>32.400000000000006</v>
      </c>
      <c r="S8307" s="4">
        <v>5</v>
      </c>
      <c r="T8307" s="4">
        <v>0</v>
      </c>
      <c r="U8307" s="4">
        <f t="shared" si="258"/>
        <v>162.00000000000003</v>
      </c>
      <c r="V8307" s="4">
        <f t="shared" si="259"/>
        <v>146.44800000000004</v>
      </c>
      <c r="W8307">
        <v>15.552000000000001</v>
      </c>
    </row>
    <row r="8308" spans="1:23" x14ac:dyDescent="0.25">
      <c r="A8308" s="4">
        <v>8307</v>
      </c>
      <c r="B8308" t="s">
        <v>9001</v>
      </c>
      <c r="C8308" s="1">
        <v>42593</v>
      </c>
      <c r="D8308" s="1">
        <v>42598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 s="4">
        <v>41.86</v>
      </c>
      <c r="S8308" s="4">
        <v>7</v>
      </c>
      <c r="T8308" s="4">
        <v>0</v>
      </c>
      <c r="U8308" s="4">
        <f t="shared" si="258"/>
        <v>293.02</v>
      </c>
      <c r="V8308" s="4">
        <f t="shared" si="259"/>
        <v>273.76439999999997</v>
      </c>
      <c r="W8308">
        <v>19.255600000000001</v>
      </c>
    </row>
    <row r="8309" spans="1:23" x14ac:dyDescent="0.25">
      <c r="A8309" s="4">
        <v>8308</v>
      </c>
      <c r="B8309" t="s">
        <v>9001</v>
      </c>
      <c r="C8309" s="1">
        <v>42593</v>
      </c>
      <c r="D8309" s="1">
        <v>42598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 s="4">
        <v>77.56</v>
      </c>
      <c r="S8309" s="4">
        <v>2</v>
      </c>
      <c r="T8309" s="4">
        <v>0</v>
      </c>
      <c r="U8309" s="4">
        <f t="shared" si="258"/>
        <v>155.12</v>
      </c>
      <c r="V8309" s="4">
        <f t="shared" si="259"/>
        <v>119.44240000000001</v>
      </c>
      <c r="W8309">
        <v>35.677599999999998</v>
      </c>
    </row>
    <row r="8310" spans="1:23" x14ac:dyDescent="0.25">
      <c r="A8310" s="4">
        <v>8309</v>
      </c>
      <c r="B8310" t="s">
        <v>9002</v>
      </c>
      <c r="C8310" s="1">
        <v>42576</v>
      </c>
      <c r="D8310" s="1">
        <v>42576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 s="4">
        <v>37.17</v>
      </c>
      <c r="S8310" s="4">
        <v>9</v>
      </c>
      <c r="T8310" s="4">
        <v>0</v>
      </c>
      <c r="U8310" s="4">
        <f t="shared" si="258"/>
        <v>334.53000000000003</v>
      </c>
      <c r="V8310" s="4">
        <f t="shared" si="259"/>
        <v>323.37900000000002</v>
      </c>
      <c r="W8310">
        <v>11.151</v>
      </c>
    </row>
    <row r="8311" spans="1:23" x14ac:dyDescent="0.25">
      <c r="A8311" s="4">
        <v>8310</v>
      </c>
      <c r="B8311" t="s">
        <v>6716</v>
      </c>
      <c r="C8311" s="1">
        <v>41699</v>
      </c>
      <c r="D8311" s="1">
        <v>41705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 s="4">
        <v>137.352</v>
      </c>
      <c r="S8311" s="4">
        <v>3</v>
      </c>
      <c r="T8311" s="4">
        <v>0.2</v>
      </c>
      <c r="U8311" s="4">
        <f t="shared" si="258"/>
        <v>412.05600000000004</v>
      </c>
      <c r="V8311" s="4">
        <f t="shared" si="259"/>
        <v>403.47150000000005</v>
      </c>
      <c r="W8311">
        <v>8.5844999999999914</v>
      </c>
    </row>
    <row r="8312" spans="1:23" x14ac:dyDescent="0.25">
      <c r="A8312" s="4">
        <v>8311</v>
      </c>
      <c r="B8312" t="s">
        <v>6716</v>
      </c>
      <c r="C8312" s="1">
        <v>41699</v>
      </c>
      <c r="D8312" s="1">
        <v>41705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 s="4">
        <v>376.50899999999996</v>
      </c>
      <c r="S8312" s="4">
        <v>3</v>
      </c>
      <c r="T8312" s="4">
        <v>0.3</v>
      </c>
      <c r="U8312" s="4">
        <f t="shared" si="258"/>
        <v>1129.5269999999998</v>
      </c>
      <c r="V8312" s="4">
        <f t="shared" si="259"/>
        <v>1172.5565999999999</v>
      </c>
      <c r="W8312">
        <v>-43.029600000000045</v>
      </c>
    </row>
    <row r="8313" spans="1:23" x14ac:dyDescent="0.25">
      <c r="A8313" s="4">
        <v>8312</v>
      </c>
      <c r="B8313" t="s">
        <v>10639</v>
      </c>
      <c r="C8313" s="1">
        <v>42761</v>
      </c>
      <c r="D8313" s="1">
        <v>42766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 s="4">
        <v>62.72</v>
      </c>
      <c r="S8313" s="4">
        <v>4</v>
      </c>
      <c r="T8313" s="4">
        <v>0</v>
      </c>
      <c r="U8313" s="4">
        <f t="shared" si="258"/>
        <v>250.88</v>
      </c>
      <c r="V8313" s="4">
        <f t="shared" si="259"/>
        <v>226.41919999999999</v>
      </c>
      <c r="W8313">
        <v>24.460799999999999</v>
      </c>
    </row>
    <row r="8314" spans="1:23" x14ac:dyDescent="0.25">
      <c r="A8314" s="4">
        <v>8313</v>
      </c>
      <c r="B8314" t="s">
        <v>10639</v>
      </c>
      <c r="C8314" s="1">
        <v>42761</v>
      </c>
      <c r="D8314" s="1">
        <v>42766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 s="4">
        <v>2939.9300000000003</v>
      </c>
      <c r="S8314" s="4">
        <v>7</v>
      </c>
      <c r="T8314" s="4">
        <v>0</v>
      </c>
      <c r="U8314" s="4">
        <f t="shared" si="258"/>
        <v>20579.510000000002</v>
      </c>
      <c r="V8314" s="4">
        <f t="shared" si="259"/>
        <v>19815.128200000003</v>
      </c>
      <c r="W8314">
        <v>764.38180000000011</v>
      </c>
    </row>
    <row r="8315" spans="1:23" x14ac:dyDescent="0.25">
      <c r="A8315" s="4">
        <v>8314</v>
      </c>
      <c r="B8315" t="s">
        <v>6717</v>
      </c>
      <c r="C8315" s="1">
        <v>41832</v>
      </c>
      <c r="D8315" s="1">
        <v>41836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 s="4">
        <v>512.35799999999995</v>
      </c>
      <c r="S8315" s="4">
        <v>3</v>
      </c>
      <c r="T8315" s="4">
        <v>0.3</v>
      </c>
      <c r="U8315" s="4">
        <f t="shared" si="258"/>
        <v>1537.0739999999998</v>
      </c>
      <c r="V8315" s="4">
        <f t="shared" si="259"/>
        <v>1551.7127999999998</v>
      </c>
      <c r="W8315">
        <v>-14.638799999999947</v>
      </c>
    </row>
    <row r="8316" spans="1:23" x14ac:dyDescent="0.25">
      <c r="A8316" s="4">
        <v>8315</v>
      </c>
      <c r="B8316" t="s">
        <v>6717</v>
      </c>
      <c r="C8316" s="1">
        <v>41832</v>
      </c>
      <c r="D8316" s="1">
        <v>41836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 s="4">
        <v>3.4880000000000004</v>
      </c>
      <c r="S8316" s="4">
        <v>2</v>
      </c>
      <c r="T8316" s="4">
        <v>0.2</v>
      </c>
      <c r="U8316" s="4">
        <f t="shared" si="258"/>
        <v>6.9760000000000009</v>
      </c>
      <c r="V8316" s="4">
        <f t="shared" si="259"/>
        <v>6.4092000000000011</v>
      </c>
      <c r="W8316">
        <v>0.56679999999999997</v>
      </c>
    </row>
    <row r="8317" spans="1:23" x14ac:dyDescent="0.25">
      <c r="A8317" s="4">
        <v>8316</v>
      </c>
      <c r="B8317" t="s">
        <v>6717</v>
      </c>
      <c r="C8317" s="1">
        <v>41832</v>
      </c>
      <c r="D8317" s="1">
        <v>41836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 s="4">
        <v>22.288</v>
      </c>
      <c r="S8317" s="4">
        <v>7</v>
      </c>
      <c r="T8317" s="4">
        <v>0.2</v>
      </c>
      <c r="U8317" s="4">
        <f t="shared" si="258"/>
        <v>156.01599999999999</v>
      </c>
      <c r="V8317" s="4">
        <f t="shared" si="259"/>
        <v>152.1156</v>
      </c>
      <c r="W8317">
        <v>3.9003999999999985</v>
      </c>
    </row>
    <row r="8318" spans="1:23" x14ac:dyDescent="0.25">
      <c r="A8318" s="4">
        <v>8317</v>
      </c>
      <c r="B8318" t="s">
        <v>6717</v>
      </c>
      <c r="C8318" s="1">
        <v>41832</v>
      </c>
      <c r="D8318" s="1">
        <v>41836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 s="4">
        <v>16.032</v>
      </c>
      <c r="S8318" s="4">
        <v>3</v>
      </c>
      <c r="T8318" s="4">
        <v>0.2</v>
      </c>
      <c r="U8318" s="4">
        <f t="shared" si="258"/>
        <v>48.096000000000004</v>
      </c>
      <c r="V8318" s="4">
        <f t="shared" si="259"/>
        <v>42.484800000000007</v>
      </c>
      <c r="W8318">
        <v>5.6111999999999993</v>
      </c>
    </row>
    <row r="8319" spans="1:23" x14ac:dyDescent="0.25">
      <c r="A8319" s="4">
        <v>8318</v>
      </c>
      <c r="B8319" t="s">
        <v>10640</v>
      </c>
      <c r="C8319" s="1">
        <v>42836</v>
      </c>
      <c r="D8319" s="1">
        <v>42841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 s="4">
        <v>1.752</v>
      </c>
      <c r="S8319" s="4">
        <v>1</v>
      </c>
      <c r="T8319" s="4">
        <v>0.2</v>
      </c>
      <c r="U8319" s="4">
        <f t="shared" si="258"/>
        <v>1.752</v>
      </c>
      <c r="V8319" s="4">
        <f t="shared" si="259"/>
        <v>1.5987</v>
      </c>
      <c r="W8319">
        <v>0.15329999999999994</v>
      </c>
    </row>
    <row r="8320" spans="1:23" x14ac:dyDescent="0.25">
      <c r="A8320" s="4">
        <v>8319</v>
      </c>
      <c r="B8320" t="s">
        <v>10640</v>
      </c>
      <c r="C8320" s="1">
        <v>42836</v>
      </c>
      <c r="D8320" s="1">
        <v>42841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 s="4">
        <v>20.992000000000001</v>
      </c>
      <c r="S8320" s="4">
        <v>8</v>
      </c>
      <c r="T8320" s="4">
        <v>0.2</v>
      </c>
      <c r="U8320" s="4">
        <f t="shared" si="258"/>
        <v>167.93600000000001</v>
      </c>
      <c r="V8320" s="4">
        <f t="shared" si="259"/>
        <v>165.5744</v>
      </c>
      <c r="W8320">
        <v>2.3615999999999966</v>
      </c>
    </row>
    <row r="8321" spans="1:23" x14ac:dyDescent="0.25">
      <c r="A8321" s="4">
        <v>8320</v>
      </c>
      <c r="B8321" t="s">
        <v>10641</v>
      </c>
      <c r="C8321" s="1">
        <v>43052</v>
      </c>
      <c r="D8321" s="1">
        <v>43057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 s="4">
        <v>11.21</v>
      </c>
      <c r="S8321" s="4">
        <v>1</v>
      </c>
      <c r="T8321" s="4">
        <v>0</v>
      </c>
      <c r="U8321" s="4">
        <f t="shared" si="258"/>
        <v>11.21</v>
      </c>
      <c r="V8321" s="4">
        <f t="shared" si="259"/>
        <v>7.8470000000000013</v>
      </c>
      <c r="W8321">
        <v>3.3629999999999995</v>
      </c>
    </row>
    <row r="8322" spans="1:23" x14ac:dyDescent="0.25">
      <c r="A8322" s="4">
        <v>8321</v>
      </c>
      <c r="B8322" t="s">
        <v>7760</v>
      </c>
      <c r="C8322" s="1">
        <v>42343</v>
      </c>
      <c r="D8322" s="1">
        <v>42344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 s="4">
        <v>45.04</v>
      </c>
      <c r="S8322" s="4">
        <v>2</v>
      </c>
      <c r="T8322" s="4">
        <v>0.2</v>
      </c>
      <c r="U8322" s="4">
        <f t="shared" si="258"/>
        <v>90.08</v>
      </c>
      <c r="V8322" s="4">
        <f t="shared" si="259"/>
        <v>85.575999999999993</v>
      </c>
      <c r="W8322">
        <v>4.5040000000000031</v>
      </c>
    </row>
    <row r="8323" spans="1:23" x14ac:dyDescent="0.25">
      <c r="A8323" s="4">
        <v>8322</v>
      </c>
      <c r="B8323" t="s">
        <v>9003</v>
      </c>
      <c r="C8323" s="1">
        <v>42639</v>
      </c>
      <c r="D8323" s="1">
        <v>42644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 s="4">
        <v>15.623999999999997</v>
      </c>
      <c r="S8323" s="4">
        <v>2</v>
      </c>
      <c r="T8323" s="4">
        <v>0.8</v>
      </c>
      <c r="U8323" s="4">
        <f t="shared" ref="U8323:U8386" si="260">PRODUCT(R8323*S8323)</f>
        <v>31.247999999999994</v>
      </c>
      <c r="V8323" s="4">
        <f t="shared" ref="V8323:V8386" si="261">U8323-W8323</f>
        <v>56.246400000000008</v>
      </c>
      <c r="W8323">
        <v>-24.998400000000011</v>
      </c>
    </row>
    <row r="8324" spans="1:23" x14ac:dyDescent="0.25">
      <c r="A8324" s="4">
        <v>8323</v>
      </c>
      <c r="B8324" t="s">
        <v>9004</v>
      </c>
      <c r="C8324" s="1">
        <v>42693</v>
      </c>
      <c r="D8324" s="1">
        <v>42699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 s="4">
        <v>8.74</v>
      </c>
      <c r="S8324" s="4">
        <v>2</v>
      </c>
      <c r="T8324" s="4">
        <v>0</v>
      </c>
      <c r="U8324" s="4">
        <f t="shared" si="260"/>
        <v>17.48</v>
      </c>
      <c r="V8324" s="4">
        <f t="shared" si="261"/>
        <v>15.207599999999999</v>
      </c>
      <c r="W8324">
        <v>2.2724000000000002</v>
      </c>
    </row>
    <row r="8325" spans="1:23" x14ac:dyDescent="0.25">
      <c r="A8325" s="4">
        <v>8324</v>
      </c>
      <c r="B8325" t="s">
        <v>9004</v>
      </c>
      <c r="C8325" s="1">
        <v>42693</v>
      </c>
      <c r="D8325" s="1">
        <v>42699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 s="4">
        <v>44.75</v>
      </c>
      <c r="S8325" s="4">
        <v>5</v>
      </c>
      <c r="T8325" s="4">
        <v>0</v>
      </c>
      <c r="U8325" s="4">
        <f t="shared" si="260"/>
        <v>223.75</v>
      </c>
      <c r="V8325" s="4">
        <f t="shared" si="261"/>
        <v>203.16500000000002</v>
      </c>
      <c r="W8325">
        <v>20.584999999999994</v>
      </c>
    </row>
    <row r="8326" spans="1:23" x14ac:dyDescent="0.25">
      <c r="A8326" s="4">
        <v>8325</v>
      </c>
      <c r="B8326" t="s">
        <v>10642</v>
      </c>
      <c r="C8326" s="1">
        <v>42986</v>
      </c>
      <c r="D8326" s="1">
        <v>42987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 s="4">
        <v>61.68</v>
      </c>
      <c r="S8326" s="4">
        <v>5</v>
      </c>
      <c r="T8326" s="4">
        <v>0.2</v>
      </c>
      <c r="U8326" s="4">
        <f t="shared" si="260"/>
        <v>308.39999999999998</v>
      </c>
      <c r="V8326" s="4">
        <f t="shared" si="261"/>
        <v>303.00299999999999</v>
      </c>
      <c r="W8326">
        <v>5.3970000000000073</v>
      </c>
    </row>
    <row r="8327" spans="1:23" x14ac:dyDescent="0.25">
      <c r="A8327" s="4">
        <v>8326</v>
      </c>
      <c r="B8327" t="s">
        <v>10642</v>
      </c>
      <c r="C8327" s="1">
        <v>42986</v>
      </c>
      <c r="D8327" s="1">
        <v>42987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 s="4">
        <v>158.376</v>
      </c>
      <c r="S8327" s="4">
        <v>3</v>
      </c>
      <c r="T8327" s="4">
        <v>0.2</v>
      </c>
      <c r="U8327" s="4">
        <f t="shared" si="260"/>
        <v>475.12800000000004</v>
      </c>
      <c r="V8327" s="4">
        <f t="shared" si="261"/>
        <v>461.27010000000001</v>
      </c>
      <c r="W8327">
        <v>13.857900000000008</v>
      </c>
    </row>
    <row r="8328" spans="1:23" x14ac:dyDescent="0.25">
      <c r="A8328" s="4">
        <v>8327</v>
      </c>
      <c r="B8328" t="s">
        <v>10643</v>
      </c>
      <c r="C8328" s="1">
        <v>42937</v>
      </c>
      <c r="D8328" s="1">
        <v>42940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 s="4">
        <v>2.8639999999999994</v>
      </c>
      <c r="S8328" s="4">
        <v>4</v>
      </c>
      <c r="T8328" s="4">
        <v>0.8</v>
      </c>
      <c r="U8328" s="4">
        <f t="shared" si="260"/>
        <v>11.455999999999998</v>
      </c>
      <c r="V8328" s="4">
        <f t="shared" si="261"/>
        <v>16.038399999999999</v>
      </c>
      <c r="W8328">
        <v>-4.5824000000000016</v>
      </c>
    </row>
    <row r="8329" spans="1:23" x14ac:dyDescent="0.25">
      <c r="A8329" s="4">
        <v>8328</v>
      </c>
      <c r="B8329" t="s">
        <v>10643</v>
      </c>
      <c r="C8329" s="1">
        <v>42937</v>
      </c>
      <c r="D8329" s="1">
        <v>42940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 s="4">
        <v>94.191999999999979</v>
      </c>
      <c r="S8329" s="4">
        <v>7</v>
      </c>
      <c r="T8329" s="4">
        <v>0.8</v>
      </c>
      <c r="U8329" s="4">
        <f t="shared" si="260"/>
        <v>659.34399999999982</v>
      </c>
      <c r="V8329" s="4">
        <f t="shared" si="261"/>
        <v>824.17999999999984</v>
      </c>
      <c r="W8329">
        <v>-164.83600000000007</v>
      </c>
    </row>
    <row r="8330" spans="1:23" x14ac:dyDescent="0.25">
      <c r="A8330" s="4">
        <v>8329</v>
      </c>
      <c r="B8330" t="s">
        <v>10644</v>
      </c>
      <c r="C8330" s="1">
        <v>43014</v>
      </c>
      <c r="D8330" s="1">
        <v>43019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 s="4">
        <v>143.69999999999999</v>
      </c>
      <c r="S8330" s="4">
        <v>3</v>
      </c>
      <c r="T8330" s="4">
        <v>0</v>
      </c>
      <c r="U8330" s="4">
        <f t="shared" si="260"/>
        <v>431.09999999999997</v>
      </c>
      <c r="V8330" s="4">
        <f t="shared" si="261"/>
        <v>362.12399999999997</v>
      </c>
      <c r="W8330">
        <v>68.975999999999999</v>
      </c>
    </row>
    <row r="8331" spans="1:23" x14ac:dyDescent="0.25">
      <c r="A8331" s="4">
        <v>8330</v>
      </c>
      <c r="B8331" t="s">
        <v>10644</v>
      </c>
      <c r="C8331" s="1">
        <v>43014</v>
      </c>
      <c r="D8331" s="1">
        <v>43019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 s="4">
        <v>6.48</v>
      </c>
      <c r="S8331" s="4">
        <v>1</v>
      </c>
      <c r="T8331" s="4">
        <v>0</v>
      </c>
      <c r="U8331" s="4">
        <f t="shared" si="260"/>
        <v>6.48</v>
      </c>
      <c r="V8331" s="4">
        <f t="shared" si="261"/>
        <v>3.3696000000000002</v>
      </c>
      <c r="W8331">
        <v>3.1104000000000003</v>
      </c>
    </row>
    <row r="8332" spans="1:23" x14ac:dyDescent="0.25">
      <c r="A8332" s="4">
        <v>8331</v>
      </c>
      <c r="B8332" t="s">
        <v>10645</v>
      </c>
      <c r="C8332" s="1">
        <v>43046</v>
      </c>
      <c r="D8332" s="1">
        <v>43050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 s="4">
        <v>7.88</v>
      </c>
      <c r="S8332" s="4">
        <v>4</v>
      </c>
      <c r="T8332" s="4">
        <v>0</v>
      </c>
      <c r="U8332" s="4">
        <f t="shared" si="260"/>
        <v>31.52</v>
      </c>
      <c r="V8332" s="4">
        <f t="shared" si="261"/>
        <v>28.9984</v>
      </c>
      <c r="W8332">
        <v>2.5215999999999994</v>
      </c>
    </row>
    <row r="8333" spans="1:23" x14ac:dyDescent="0.25">
      <c r="A8333" s="4">
        <v>8332</v>
      </c>
      <c r="B8333" t="s">
        <v>9005</v>
      </c>
      <c r="C8333" s="1">
        <v>42438</v>
      </c>
      <c r="D8333" s="1">
        <v>42441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 s="4">
        <v>11.21</v>
      </c>
      <c r="S8333" s="4">
        <v>1</v>
      </c>
      <c r="T8333" s="4">
        <v>0</v>
      </c>
      <c r="U8333" s="4">
        <f t="shared" si="260"/>
        <v>11.21</v>
      </c>
      <c r="V8333" s="4">
        <f t="shared" si="261"/>
        <v>7.8470000000000013</v>
      </c>
      <c r="W8333">
        <v>3.3629999999999995</v>
      </c>
    </row>
    <row r="8334" spans="1:23" x14ac:dyDescent="0.25">
      <c r="A8334" s="4">
        <v>8333</v>
      </c>
      <c r="B8334" t="s">
        <v>9005</v>
      </c>
      <c r="C8334" s="1">
        <v>42438</v>
      </c>
      <c r="D8334" s="1">
        <v>42441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 s="4">
        <v>354.90000000000003</v>
      </c>
      <c r="S8334" s="4">
        <v>5</v>
      </c>
      <c r="T8334" s="4">
        <v>0</v>
      </c>
      <c r="U8334" s="4">
        <f t="shared" si="260"/>
        <v>1774.5000000000002</v>
      </c>
      <c r="V8334" s="4">
        <f t="shared" si="261"/>
        <v>1685.7750000000001</v>
      </c>
      <c r="W8334">
        <v>88.725000000000023</v>
      </c>
    </row>
    <row r="8335" spans="1:23" x14ac:dyDescent="0.25">
      <c r="A8335" s="4">
        <v>8334</v>
      </c>
      <c r="B8335" t="s">
        <v>9005</v>
      </c>
      <c r="C8335" s="1">
        <v>42438</v>
      </c>
      <c r="D8335" s="1">
        <v>42441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 s="4">
        <v>17.940000000000001</v>
      </c>
      <c r="S8335" s="4">
        <v>3</v>
      </c>
      <c r="T8335" s="4">
        <v>0</v>
      </c>
      <c r="U8335" s="4">
        <f t="shared" si="260"/>
        <v>53.820000000000007</v>
      </c>
      <c r="V8335" s="4">
        <f t="shared" si="261"/>
        <v>45.02940000000001</v>
      </c>
      <c r="W8335">
        <v>8.7906000000000013</v>
      </c>
    </row>
    <row r="8336" spans="1:23" x14ac:dyDescent="0.25">
      <c r="A8336" s="4">
        <v>8335</v>
      </c>
      <c r="B8336" t="s">
        <v>9005</v>
      </c>
      <c r="C8336" s="1">
        <v>42438</v>
      </c>
      <c r="D8336" s="1">
        <v>42441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 s="4">
        <v>51.8</v>
      </c>
      <c r="S8336" s="4">
        <v>4</v>
      </c>
      <c r="T8336" s="4">
        <v>0</v>
      </c>
      <c r="U8336" s="4">
        <f t="shared" si="260"/>
        <v>207.2</v>
      </c>
      <c r="V8336" s="4">
        <f t="shared" si="261"/>
        <v>183.89</v>
      </c>
      <c r="W8336">
        <v>23.309999999999995</v>
      </c>
    </row>
    <row r="8337" spans="1:23" x14ac:dyDescent="0.25">
      <c r="A8337" s="4">
        <v>8336</v>
      </c>
      <c r="B8337" t="s">
        <v>10646</v>
      </c>
      <c r="C8337" s="1">
        <v>42868</v>
      </c>
      <c r="D8337" s="1">
        <v>42873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 s="4">
        <v>299.52</v>
      </c>
      <c r="S8337" s="4">
        <v>9</v>
      </c>
      <c r="T8337" s="4">
        <v>0</v>
      </c>
      <c r="U8337" s="4">
        <f t="shared" si="260"/>
        <v>2695.68</v>
      </c>
      <c r="V8337" s="4">
        <f t="shared" si="261"/>
        <v>2545.92</v>
      </c>
      <c r="W8337">
        <v>149.76</v>
      </c>
    </row>
    <row r="8338" spans="1:23" x14ac:dyDescent="0.25">
      <c r="A8338" s="4">
        <v>8337</v>
      </c>
      <c r="B8338" t="s">
        <v>9006</v>
      </c>
      <c r="C8338" s="1">
        <v>42553</v>
      </c>
      <c r="D8338" s="1">
        <v>42559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 s="4">
        <v>7.7</v>
      </c>
      <c r="S8338" s="4">
        <v>2</v>
      </c>
      <c r="T8338" s="4">
        <v>0</v>
      </c>
      <c r="U8338" s="4">
        <f t="shared" si="260"/>
        <v>15.4</v>
      </c>
      <c r="V8338" s="4">
        <f t="shared" si="261"/>
        <v>12.243</v>
      </c>
      <c r="W8338">
        <v>3.157</v>
      </c>
    </row>
    <row r="8339" spans="1:23" x14ac:dyDescent="0.25">
      <c r="A8339" s="4">
        <v>8338</v>
      </c>
      <c r="B8339" t="s">
        <v>6718</v>
      </c>
      <c r="C8339" s="1">
        <v>42000</v>
      </c>
      <c r="D8339" s="1">
        <v>42007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 s="4">
        <v>23.92</v>
      </c>
      <c r="S8339" s="4">
        <v>4</v>
      </c>
      <c r="T8339" s="4">
        <v>0</v>
      </c>
      <c r="U8339" s="4">
        <f t="shared" si="260"/>
        <v>95.68</v>
      </c>
      <c r="V8339" s="4">
        <f t="shared" si="261"/>
        <v>83.95920000000001</v>
      </c>
      <c r="W8339">
        <v>11.720800000000001</v>
      </c>
    </row>
    <row r="8340" spans="1:23" x14ac:dyDescent="0.25">
      <c r="A8340" s="4">
        <v>8339</v>
      </c>
      <c r="B8340" t="s">
        <v>6718</v>
      </c>
      <c r="C8340" s="1">
        <v>42000</v>
      </c>
      <c r="D8340" s="1">
        <v>42007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 s="4">
        <v>498</v>
      </c>
      <c r="S8340" s="4">
        <v>5</v>
      </c>
      <c r="T8340" s="4">
        <v>0</v>
      </c>
      <c r="U8340" s="4">
        <f t="shared" si="260"/>
        <v>2490</v>
      </c>
      <c r="V8340" s="4">
        <f t="shared" si="261"/>
        <v>2305.7399999999998</v>
      </c>
      <c r="W8340">
        <v>184.26</v>
      </c>
    </row>
    <row r="8341" spans="1:23" x14ac:dyDescent="0.25">
      <c r="A8341" s="4">
        <v>8340</v>
      </c>
      <c r="B8341" t="s">
        <v>10647</v>
      </c>
      <c r="C8341" s="1">
        <v>42838</v>
      </c>
      <c r="D8341" s="1">
        <v>42842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 s="4">
        <v>436.70400000000006</v>
      </c>
      <c r="S8341" s="4">
        <v>6</v>
      </c>
      <c r="T8341" s="4">
        <v>0.2</v>
      </c>
      <c r="U8341" s="4">
        <f t="shared" si="260"/>
        <v>2620.2240000000002</v>
      </c>
      <c r="V8341" s="4">
        <f t="shared" si="261"/>
        <v>2658.4356000000002</v>
      </c>
      <c r="W8341">
        <v>-38.211600000000033</v>
      </c>
    </row>
    <row r="8342" spans="1:23" x14ac:dyDescent="0.25">
      <c r="A8342" s="4">
        <v>8341</v>
      </c>
      <c r="B8342" t="s">
        <v>6719</v>
      </c>
      <c r="C8342" s="1">
        <v>41957</v>
      </c>
      <c r="D8342" s="1">
        <v>41963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 s="4">
        <v>32.400000000000006</v>
      </c>
      <c r="S8342" s="4">
        <v>5</v>
      </c>
      <c r="T8342" s="4">
        <v>0</v>
      </c>
      <c r="U8342" s="4">
        <f t="shared" si="260"/>
        <v>162.00000000000003</v>
      </c>
      <c r="V8342" s="4">
        <f t="shared" si="261"/>
        <v>146.44800000000004</v>
      </c>
      <c r="W8342">
        <v>15.552000000000001</v>
      </c>
    </row>
    <row r="8343" spans="1:23" x14ac:dyDescent="0.25">
      <c r="A8343" s="4">
        <v>8342</v>
      </c>
      <c r="B8343" t="s">
        <v>10648</v>
      </c>
      <c r="C8343" s="1">
        <v>42897</v>
      </c>
      <c r="D8343" s="1">
        <v>42900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 s="4">
        <v>61.44</v>
      </c>
      <c r="S8343" s="4">
        <v>3</v>
      </c>
      <c r="T8343" s="4">
        <v>0</v>
      </c>
      <c r="U8343" s="4">
        <f t="shared" si="260"/>
        <v>184.32</v>
      </c>
      <c r="V8343" s="4">
        <f t="shared" si="261"/>
        <v>167.7312</v>
      </c>
      <c r="W8343">
        <v>16.588799999999999</v>
      </c>
    </row>
    <row r="8344" spans="1:23" x14ac:dyDescent="0.25">
      <c r="A8344" s="4">
        <v>8343</v>
      </c>
      <c r="B8344" t="s">
        <v>9007</v>
      </c>
      <c r="C8344" s="1">
        <v>42699</v>
      </c>
      <c r="D8344" s="1">
        <v>42704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 s="4">
        <v>73.36</v>
      </c>
      <c r="S8344" s="4">
        <v>7</v>
      </c>
      <c r="T8344" s="4">
        <v>0</v>
      </c>
      <c r="U8344" s="4">
        <f t="shared" si="260"/>
        <v>513.52</v>
      </c>
      <c r="V8344" s="4">
        <f t="shared" si="261"/>
        <v>493.71279999999996</v>
      </c>
      <c r="W8344">
        <v>19.807200000000002</v>
      </c>
    </row>
    <row r="8345" spans="1:23" x14ac:dyDescent="0.25">
      <c r="A8345" s="4">
        <v>8344</v>
      </c>
      <c r="B8345" t="s">
        <v>6720</v>
      </c>
      <c r="C8345" s="1">
        <v>41719</v>
      </c>
      <c r="D8345" s="1">
        <v>41723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 s="4">
        <v>59.20000000000001</v>
      </c>
      <c r="S8345" s="4">
        <v>5</v>
      </c>
      <c r="T8345" s="4">
        <v>0.2</v>
      </c>
      <c r="U8345" s="4">
        <f t="shared" si="260"/>
        <v>296.00000000000006</v>
      </c>
      <c r="V8345" s="4">
        <f t="shared" si="261"/>
        <v>273.80000000000007</v>
      </c>
      <c r="W8345">
        <v>22.199999999999996</v>
      </c>
    </row>
    <row r="8346" spans="1:23" x14ac:dyDescent="0.25">
      <c r="A8346" s="4">
        <v>8345</v>
      </c>
      <c r="B8346" t="s">
        <v>6720</v>
      </c>
      <c r="C8346" s="1">
        <v>41719</v>
      </c>
      <c r="D8346" s="1">
        <v>41723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 s="4">
        <v>32.952000000000005</v>
      </c>
      <c r="S8346" s="4">
        <v>3</v>
      </c>
      <c r="T8346" s="4">
        <v>0.2</v>
      </c>
      <c r="U8346" s="4">
        <f t="shared" si="260"/>
        <v>98.856000000000023</v>
      </c>
      <c r="V8346" s="4">
        <f t="shared" si="261"/>
        <v>92.26560000000002</v>
      </c>
      <c r="W8346">
        <v>6.5903999999999989</v>
      </c>
    </row>
    <row r="8347" spans="1:23" x14ac:dyDescent="0.25">
      <c r="A8347" s="4">
        <v>8346</v>
      </c>
      <c r="B8347" t="s">
        <v>6720</v>
      </c>
      <c r="C8347" s="1">
        <v>41719</v>
      </c>
      <c r="D8347" s="1">
        <v>41723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 s="4">
        <v>218.376</v>
      </c>
      <c r="S8347" s="4">
        <v>3</v>
      </c>
      <c r="T8347" s="4">
        <v>0.2</v>
      </c>
      <c r="U8347" s="4">
        <f t="shared" si="260"/>
        <v>655.12800000000004</v>
      </c>
      <c r="V8347" s="4">
        <f t="shared" si="261"/>
        <v>666.04680000000008</v>
      </c>
      <c r="W8347">
        <v>-10.918799999999983</v>
      </c>
    </row>
    <row r="8348" spans="1:23" x14ac:dyDescent="0.25">
      <c r="A8348" s="4">
        <v>8347</v>
      </c>
      <c r="B8348" t="s">
        <v>7761</v>
      </c>
      <c r="C8348" s="1">
        <v>42124</v>
      </c>
      <c r="D8348" s="1">
        <v>42128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 s="4">
        <v>31.400000000000002</v>
      </c>
      <c r="S8348" s="4">
        <v>5</v>
      </c>
      <c r="T8348" s="4">
        <v>0</v>
      </c>
      <c r="U8348" s="4">
        <f t="shared" si="260"/>
        <v>157</v>
      </c>
      <c r="V8348" s="4">
        <f t="shared" si="261"/>
        <v>143.81200000000001</v>
      </c>
      <c r="W8348">
        <v>13.188000000000002</v>
      </c>
    </row>
    <row r="8349" spans="1:23" x14ac:dyDescent="0.25">
      <c r="A8349" s="4">
        <v>8348</v>
      </c>
      <c r="B8349" t="s">
        <v>7761</v>
      </c>
      <c r="C8349" s="1">
        <v>42124</v>
      </c>
      <c r="D8349" s="1">
        <v>42128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 s="4">
        <v>9.48</v>
      </c>
      <c r="S8349" s="4">
        <v>1</v>
      </c>
      <c r="T8349" s="4">
        <v>0</v>
      </c>
      <c r="U8349" s="4">
        <f t="shared" si="260"/>
        <v>9.48</v>
      </c>
      <c r="V8349" s="4">
        <f t="shared" si="261"/>
        <v>5.6879999999999997</v>
      </c>
      <c r="W8349">
        <v>3.7920000000000007</v>
      </c>
    </row>
    <row r="8350" spans="1:23" x14ac:dyDescent="0.25">
      <c r="A8350" s="4">
        <v>8349</v>
      </c>
      <c r="B8350" t="s">
        <v>7761</v>
      </c>
      <c r="C8350" s="1">
        <v>42124</v>
      </c>
      <c r="D8350" s="1">
        <v>42128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 s="4">
        <v>209.5</v>
      </c>
      <c r="S8350" s="4">
        <v>10</v>
      </c>
      <c r="T8350" s="4">
        <v>0</v>
      </c>
      <c r="U8350" s="4">
        <f t="shared" si="260"/>
        <v>2095</v>
      </c>
      <c r="V8350" s="4">
        <f t="shared" si="261"/>
        <v>2036.34</v>
      </c>
      <c r="W8350">
        <v>58.66</v>
      </c>
    </row>
    <row r="8351" spans="1:23" x14ac:dyDescent="0.25">
      <c r="A8351" s="4">
        <v>8350</v>
      </c>
      <c r="B8351" t="s">
        <v>7761</v>
      </c>
      <c r="C8351" s="1">
        <v>42124</v>
      </c>
      <c r="D8351" s="1">
        <v>42128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 s="4">
        <v>24.3</v>
      </c>
      <c r="S8351" s="4">
        <v>5</v>
      </c>
      <c r="T8351" s="4">
        <v>0</v>
      </c>
      <c r="U8351" s="4">
        <f t="shared" si="260"/>
        <v>121.5</v>
      </c>
      <c r="V8351" s="4">
        <f t="shared" si="261"/>
        <v>111.051</v>
      </c>
      <c r="W8351">
        <v>10.449000000000002</v>
      </c>
    </row>
    <row r="8352" spans="1:23" x14ac:dyDescent="0.25">
      <c r="A8352" s="4">
        <v>8351</v>
      </c>
      <c r="B8352" t="s">
        <v>7761</v>
      </c>
      <c r="C8352" s="1">
        <v>42124</v>
      </c>
      <c r="D8352" s="1">
        <v>42128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 s="4">
        <v>6.48</v>
      </c>
      <c r="S8352" s="4">
        <v>1</v>
      </c>
      <c r="T8352" s="4">
        <v>0</v>
      </c>
      <c r="U8352" s="4">
        <f t="shared" si="260"/>
        <v>6.48</v>
      </c>
      <c r="V8352" s="4">
        <f t="shared" si="261"/>
        <v>3.3696000000000002</v>
      </c>
      <c r="W8352">
        <v>3.1104000000000003</v>
      </c>
    </row>
    <row r="8353" spans="1:23" x14ac:dyDescent="0.25">
      <c r="A8353" s="4">
        <v>8352</v>
      </c>
      <c r="B8353" t="s">
        <v>10649</v>
      </c>
      <c r="C8353" s="1">
        <v>42858</v>
      </c>
      <c r="D8353" s="1">
        <v>42863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 s="4">
        <v>32.448</v>
      </c>
      <c r="S8353" s="4">
        <v>2</v>
      </c>
      <c r="T8353" s="4">
        <v>0.2</v>
      </c>
      <c r="U8353" s="4">
        <f t="shared" si="260"/>
        <v>64.896000000000001</v>
      </c>
      <c r="V8353" s="4">
        <f t="shared" si="261"/>
        <v>57.595199999999998</v>
      </c>
      <c r="W8353">
        <v>7.3008000000000006</v>
      </c>
    </row>
    <row r="8354" spans="1:23" x14ac:dyDescent="0.25">
      <c r="A8354" s="4">
        <v>8353</v>
      </c>
      <c r="B8354" t="s">
        <v>10649</v>
      </c>
      <c r="C8354" s="1">
        <v>42858</v>
      </c>
      <c r="D8354" s="1">
        <v>42863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 s="4">
        <v>26.388000000000002</v>
      </c>
      <c r="S8354" s="4">
        <v>4</v>
      </c>
      <c r="T8354" s="4">
        <v>0.7</v>
      </c>
      <c r="U8354" s="4">
        <f t="shared" si="260"/>
        <v>105.55200000000001</v>
      </c>
      <c r="V8354" s="4">
        <f t="shared" si="261"/>
        <v>123.14400000000001</v>
      </c>
      <c r="W8354">
        <v>-17.591999999999992</v>
      </c>
    </row>
    <row r="8355" spans="1:23" x14ac:dyDescent="0.25">
      <c r="A8355" s="4">
        <v>8354</v>
      </c>
      <c r="B8355" t="s">
        <v>10649</v>
      </c>
      <c r="C8355" s="1">
        <v>42858</v>
      </c>
      <c r="D8355" s="1">
        <v>42863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 s="4">
        <v>373.46999999999991</v>
      </c>
      <c r="S8355" s="4">
        <v>5</v>
      </c>
      <c r="T8355" s="4">
        <v>0.4</v>
      </c>
      <c r="U8355" s="4">
        <f t="shared" si="260"/>
        <v>1867.3499999999995</v>
      </c>
      <c r="V8355" s="4">
        <f t="shared" si="261"/>
        <v>1979.3909999999994</v>
      </c>
      <c r="W8355">
        <v>-112.041</v>
      </c>
    </row>
    <row r="8356" spans="1:23" x14ac:dyDescent="0.25">
      <c r="A8356" s="4">
        <v>8355</v>
      </c>
      <c r="B8356" t="s">
        <v>10649</v>
      </c>
      <c r="C8356" s="1">
        <v>42858</v>
      </c>
      <c r="D8356" s="1">
        <v>42863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 s="4">
        <v>64.2</v>
      </c>
      <c r="S8356" s="4">
        <v>5</v>
      </c>
      <c r="T8356" s="4">
        <v>0.7</v>
      </c>
      <c r="U8356" s="4">
        <f t="shared" si="260"/>
        <v>321</v>
      </c>
      <c r="V8356" s="4">
        <f t="shared" si="261"/>
        <v>365.94</v>
      </c>
      <c r="W8356">
        <v>-44.94</v>
      </c>
    </row>
    <row r="8357" spans="1:23" x14ac:dyDescent="0.25">
      <c r="A8357" s="4">
        <v>8356</v>
      </c>
      <c r="B8357" t="s">
        <v>10649</v>
      </c>
      <c r="C8357" s="1">
        <v>42858</v>
      </c>
      <c r="D8357" s="1">
        <v>42863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 s="4">
        <v>8</v>
      </c>
      <c r="S8357" s="4">
        <v>2</v>
      </c>
      <c r="T8357" s="4">
        <v>0.2</v>
      </c>
      <c r="U8357" s="4">
        <f t="shared" si="260"/>
        <v>16</v>
      </c>
      <c r="V8357" s="4">
        <f t="shared" si="261"/>
        <v>13.2</v>
      </c>
      <c r="W8357">
        <v>2.8</v>
      </c>
    </row>
    <row r="8358" spans="1:23" x14ac:dyDescent="0.25">
      <c r="A8358" s="4">
        <v>8357</v>
      </c>
      <c r="B8358" t="s">
        <v>9008</v>
      </c>
      <c r="C8358" s="1">
        <v>42608</v>
      </c>
      <c r="D8358" s="1">
        <v>42612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 s="4">
        <v>186.54</v>
      </c>
      <c r="S8358" s="4">
        <v>3</v>
      </c>
      <c r="T8358" s="4">
        <v>0</v>
      </c>
      <c r="U8358" s="4">
        <f t="shared" si="260"/>
        <v>559.62</v>
      </c>
      <c r="V8358" s="4">
        <f t="shared" si="261"/>
        <v>518.58119999999997</v>
      </c>
      <c r="W8358">
        <v>41.038800000000002</v>
      </c>
    </row>
    <row r="8359" spans="1:23" x14ac:dyDescent="0.25">
      <c r="A8359" s="4">
        <v>8358</v>
      </c>
      <c r="B8359" t="s">
        <v>6721</v>
      </c>
      <c r="C8359" s="1">
        <v>41740</v>
      </c>
      <c r="D8359" s="1">
        <v>41747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 s="4">
        <v>87.08</v>
      </c>
      <c r="S8359" s="4">
        <v>7</v>
      </c>
      <c r="T8359" s="4">
        <v>0</v>
      </c>
      <c r="U8359" s="4">
        <f t="shared" si="260"/>
        <v>609.55999999999995</v>
      </c>
      <c r="V8359" s="4">
        <f t="shared" si="261"/>
        <v>585.17759999999998</v>
      </c>
      <c r="W8359">
        <v>24.382400000000001</v>
      </c>
    </row>
    <row r="8360" spans="1:23" x14ac:dyDescent="0.25">
      <c r="A8360" s="4">
        <v>8359</v>
      </c>
      <c r="B8360" t="s">
        <v>6721</v>
      </c>
      <c r="C8360" s="1">
        <v>41740</v>
      </c>
      <c r="D8360" s="1">
        <v>41747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 s="4">
        <v>105.584</v>
      </c>
      <c r="S8360" s="4">
        <v>2</v>
      </c>
      <c r="T8360" s="4">
        <v>0.2</v>
      </c>
      <c r="U8360" s="4">
        <f t="shared" si="260"/>
        <v>211.16800000000001</v>
      </c>
      <c r="V8360" s="4">
        <f t="shared" si="261"/>
        <v>201.92939999999999</v>
      </c>
      <c r="W8360">
        <v>9.2386000000000053</v>
      </c>
    </row>
    <row r="8361" spans="1:23" x14ac:dyDescent="0.25">
      <c r="A8361" s="4">
        <v>8360</v>
      </c>
      <c r="B8361" t="s">
        <v>6721</v>
      </c>
      <c r="C8361" s="1">
        <v>41740</v>
      </c>
      <c r="D8361" s="1">
        <v>41747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 s="4">
        <v>217.44</v>
      </c>
      <c r="S8361" s="4">
        <v>6</v>
      </c>
      <c r="T8361" s="4">
        <v>0</v>
      </c>
      <c r="U8361" s="4">
        <f t="shared" si="260"/>
        <v>1304.6399999999999</v>
      </c>
      <c r="V8361" s="4">
        <f t="shared" si="261"/>
        <v>1213.3151999999998</v>
      </c>
      <c r="W8361">
        <v>91.32480000000001</v>
      </c>
    </row>
    <row r="8362" spans="1:23" x14ac:dyDescent="0.25">
      <c r="A8362" s="4">
        <v>8361</v>
      </c>
      <c r="B8362" t="s">
        <v>10650</v>
      </c>
      <c r="C8362" s="1">
        <v>42737</v>
      </c>
      <c r="D8362" s="1">
        <v>42739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 s="4">
        <v>31.744</v>
      </c>
      <c r="S8362" s="4">
        <v>2</v>
      </c>
      <c r="T8362" s="4">
        <v>0.2</v>
      </c>
      <c r="U8362" s="4">
        <f t="shared" si="260"/>
        <v>63.488</v>
      </c>
      <c r="V8362" s="4">
        <f t="shared" si="261"/>
        <v>59.52</v>
      </c>
      <c r="W8362">
        <v>3.9679999999999964</v>
      </c>
    </row>
    <row r="8363" spans="1:23" x14ac:dyDescent="0.25">
      <c r="A8363" s="4">
        <v>8362</v>
      </c>
      <c r="B8363" t="s">
        <v>10650</v>
      </c>
      <c r="C8363" s="1">
        <v>42737</v>
      </c>
      <c r="D8363" s="1">
        <v>42739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 s="4">
        <v>5.4319999999999986</v>
      </c>
      <c r="S8363" s="4">
        <v>2</v>
      </c>
      <c r="T8363" s="4">
        <v>0.8</v>
      </c>
      <c r="U8363" s="4">
        <f t="shared" si="260"/>
        <v>10.863999999999997</v>
      </c>
      <c r="V8363" s="4">
        <f t="shared" si="261"/>
        <v>24.443999999999999</v>
      </c>
      <c r="W8363">
        <v>-13.580000000000002</v>
      </c>
    </row>
    <row r="8364" spans="1:23" x14ac:dyDescent="0.25">
      <c r="A8364" s="4">
        <v>8363</v>
      </c>
      <c r="B8364" t="s">
        <v>10650</v>
      </c>
      <c r="C8364" s="1">
        <v>42737</v>
      </c>
      <c r="D8364" s="1">
        <v>42739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 s="4">
        <v>913.43000000000006</v>
      </c>
      <c r="S8364" s="4">
        <v>5</v>
      </c>
      <c r="T8364" s="4">
        <v>0.3</v>
      </c>
      <c r="U8364" s="4">
        <f t="shared" si="260"/>
        <v>4567.1500000000005</v>
      </c>
      <c r="V8364" s="4">
        <f t="shared" si="261"/>
        <v>4736.7870000000003</v>
      </c>
      <c r="W8364">
        <v>-169.63700000000009</v>
      </c>
    </row>
    <row r="8365" spans="1:23" x14ac:dyDescent="0.25">
      <c r="A8365" s="4">
        <v>8364</v>
      </c>
      <c r="B8365" t="s">
        <v>10650</v>
      </c>
      <c r="C8365" s="1">
        <v>42737</v>
      </c>
      <c r="D8365" s="1">
        <v>42739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 s="4">
        <v>372.14400000000001</v>
      </c>
      <c r="S8365" s="4">
        <v>3</v>
      </c>
      <c r="T8365" s="4">
        <v>0.2</v>
      </c>
      <c r="U8365" s="4">
        <f t="shared" si="260"/>
        <v>1116.432</v>
      </c>
      <c r="V8365" s="4">
        <f t="shared" si="261"/>
        <v>1088.5211999999999</v>
      </c>
      <c r="W8365">
        <v>27.910800000000009</v>
      </c>
    </row>
    <row r="8366" spans="1:23" x14ac:dyDescent="0.25">
      <c r="A8366" s="4">
        <v>8365</v>
      </c>
      <c r="B8366" t="s">
        <v>10651</v>
      </c>
      <c r="C8366" s="1">
        <v>42853</v>
      </c>
      <c r="D8366" s="1">
        <v>42857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 s="4">
        <v>751.98400000000004</v>
      </c>
      <c r="S8366" s="4">
        <v>2</v>
      </c>
      <c r="T8366" s="4">
        <v>0.2</v>
      </c>
      <c r="U8366" s="4">
        <f t="shared" si="260"/>
        <v>1503.9680000000001</v>
      </c>
      <c r="V8366" s="4">
        <f t="shared" si="261"/>
        <v>1419.3698000000002</v>
      </c>
      <c r="W8366">
        <v>84.598199999999878</v>
      </c>
    </row>
    <row r="8367" spans="1:23" x14ac:dyDescent="0.25">
      <c r="A8367" s="4">
        <v>8366</v>
      </c>
      <c r="B8367" t="s">
        <v>10652</v>
      </c>
      <c r="C8367" s="1">
        <v>42765</v>
      </c>
      <c r="D8367" s="1">
        <v>42768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 s="4">
        <v>604.76800000000003</v>
      </c>
      <c r="S8367" s="4">
        <v>4</v>
      </c>
      <c r="T8367" s="4">
        <v>0.2</v>
      </c>
      <c r="U8367" s="4">
        <f t="shared" si="260"/>
        <v>2419.0720000000001</v>
      </c>
      <c r="V8367" s="4">
        <f t="shared" si="261"/>
        <v>2358.5952000000002</v>
      </c>
      <c r="W8367">
        <v>60.476800000000026</v>
      </c>
    </row>
    <row r="8368" spans="1:23" x14ac:dyDescent="0.25">
      <c r="A8368" s="4">
        <v>8367</v>
      </c>
      <c r="B8368" t="s">
        <v>6722</v>
      </c>
      <c r="C8368" s="1">
        <v>41889</v>
      </c>
      <c r="D8368" s="1">
        <v>41894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 s="4">
        <v>27.36</v>
      </c>
      <c r="S8368" s="4">
        <v>4</v>
      </c>
      <c r="T8368" s="4">
        <v>0</v>
      </c>
      <c r="U8368" s="4">
        <f t="shared" si="260"/>
        <v>109.44</v>
      </c>
      <c r="V8368" s="4">
        <f t="shared" si="261"/>
        <v>102.05279999999999</v>
      </c>
      <c r="W8368">
        <v>7.3872</v>
      </c>
    </row>
    <row r="8369" spans="1:23" x14ac:dyDescent="0.25">
      <c r="A8369" s="4">
        <v>8368</v>
      </c>
      <c r="B8369" t="s">
        <v>6722</v>
      </c>
      <c r="C8369" s="1">
        <v>41889</v>
      </c>
      <c r="D8369" s="1">
        <v>41894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 s="4">
        <v>20.56</v>
      </c>
      <c r="S8369" s="4">
        <v>2</v>
      </c>
      <c r="T8369" s="4">
        <v>0</v>
      </c>
      <c r="U8369" s="4">
        <f t="shared" si="260"/>
        <v>41.12</v>
      </c>
      <c r="V8369" s="4">
        <f t="shared" si="261"/>
        <v>31.456800000000001</v>
      </c>
      <c r="W8369">
        <v>9.663199999999998</v>
      </c>
    </row>
    <row r="8370" spans="1:23" x14ac:dyDescent="0.25">
      <c r="A8370" s="4">
        <v>8369</v>
      </c>
      <c r="B8370" t="s">
        <v>6722</v>
      </c>
      <c r="C8370" s="1">
        <v>41889</v>
      </c>
      <c r="D8370" s="1">
        <v>41894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 s="4">
        <v>83.920000000000016</v>
      </c>
      <c r="S8370" s="4">
        <v>5</v>
      </c>
      <c r="T8370" s="4">
        <v>0.2</v>
      </c>
      <c r="U8370" s="4">
        <f t="shared" si="260"/>
        <v>419.60000000000008</v>
      </c>
      <c r="V8370" s="4">
        <f t="shared" si="261"/>
        <v>388.13000000000011</v>
      </c>
      <c r="W8370">
        <v>31.47</v>
      </c>
    </row>
    <row r="8371" spans="1:23" x14ac:dyDescent="0.25">
      <c r="A8371" s="4">
        <v>8370</v>
      </c>
      <c r="B8371" t="s">
        <v>9009</v>
      </c>
      <c r="C8371" s="1">
        <v>42532</v>
      </c>
      <c r="D8371" s="1">
        <v>42537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 s="4">
        <v>902.71199999999999</v>
      </c>
      <c r="S8371" s="4">
        <v>3</v>
      </c>
      <c r="T8371" s="4">
        <v>0.2</v>
      </c>
      <c r="U8371" s="4">
        <f t="shared" si="260"/>
        <v>2708.136</v>
      </c>
      <c r="V8371" s="4">
        <f t="shared" si="261"/>
        <v>2674.2842999999998</v>
      </c>
      <c r="W8371">
        <v>33.851700000000051</v>
      </c>
    </row>
    <row r="8372" spans="1:23" x14ac:dyDescent="0.25">
      <c r="A8372" s="4">
        <v>8371</v>
      </c>
      <c r="B8372" t="s">
        <v>9010</v>
      </c>
      <c r="C8372" s="1">
        <v>42660</v>
      </c>
      <c r="D8372" s="1">
        <v>42664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 s="4">
        <v>120.666</v>
      </c>
      <c r="S8372" s="4">
        <v>2</v>
      </c>
      <c r="T8372" s="4">
        <v>0.15</v>
      </c>
      <c r="U8372" s="4">
        <f t="shared" si="260"/>
        <v>241.33199999999999</v>
      </c>
      <c r="V8372" s="4">
        <f t="shared" si="261"/>
        <v>220.03800000000001</v>
      </c>
      <c r="W8372">
        <v>21.293999999999993</v>
      </c>
    </row>
    <row r="8373" spans="1:23" x14ac:dyDescent="0.25">
      <c r="A8373" s="4">
        <v>8372</v>
      </c>
      <c r="B8373" t="s">
        <v>6723</v>
      </c>
      <c r="C8373" s="1">
        <v>42000</v>
      </c>
      <c r="D8373" s="1">
        <v>42003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 s="4">
        <v>4.9839999999999991</v>
      </c>
      <c r="S8373" s="4">
        <v>1</v>
      </c>
      <c r="T8373" s="4">
        <v>0.8</v>
      </c>
      <c r="U8373" s="4">
        <f t="shared" si="260"/>
        <v>4.9839999999999991</v>
      </c>
      <c r="V8373" s="4">
        <f t="shared" si="261"/>
        <v>13.456800000000001</v>
      </c>
      <c r="W8373">
        <v>-8.472800000000003</v>
      </c>
    </row>
    <row r="8374" spans="1:23" x14ac:dyDescent="0.25">
      <c r="A8374" s="4">
        <v>8373</v>
      </c>
      <c r="B8374" t="s">
        <v>9011</v>
      </c>
      <c r="C8374" s="1">
        <v>42698</v>
      </c>
      <c r="D8374" s="1">
        <v>42705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 s="4">
        <v>82.26</v>
      </c>
      <c r="S8374" s="4">
        <v>3</v>
      </c>
      <c r="T8374" s="4">
        <v>0</v>
      </c>
      <c r="U8374" s="4">
        <f t="shared" si="260"/>
        <v>246.78000000000003</v>
      </c>
      <c r="V8374" s="4">
        <f t="shared" si="261"/>
        <v>213.05340000000001</v>
      </c>
      <c r="W8374">
        <v>33.726600000000005</v>
      </c>
    </row>
    <row r="8375" spans="1:23" x14ac:dyDescent="0.25">
      <c r="A8375" s="4">
        <v>8374</v>
      </c>
      <c r="B8375" t="s">
        <v>9012</v>
      </c>
      <c r="C8375" s="1">
        <v>42684</v>
      </c>
      <c r="D8375" s="1">
        <v>42687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 s="4">
        <v>29.74</v>
      </c>
      <c r="S8375" s="4">
        <v>1</v>
      </c>
      <c r="T8375" s="4">
        <v>0</v>
      </c>
      <c r="U8375" s="4">
        <f t="shared" si="260"/>
        <v>29.74</v>
      </c>
      <c r="V8375" s="4">
        <f t="shared" si="261"/>
        <v>25.278999999999996</v>
      </c>
      <c r="W8375">
        <v>4.4610000000000021</v>
      </c>
    </row>
    <row r="8376" spans="1:23" x14ac:dyDescent="0.25">
      <c r="A8376" s="4">
        <v>8375</v>
      </c>
      <c r="B8376" t="s">
        <v>7762</v>
      </c>
      <c r="C8376" s="1">
        <v>42009</v>
      </c>
      <c r="D8376" s="1">
        <v>42014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 s="4">
        <v>87.36</v>
      </c>
      <c r="S8376" s="4">
        <v>6</v>
      </c>
      <c r="T8376" s="4">
        <v>0</v>
      </c>
      <c r="U8376" s="4">
        <f t="shared" si="260"/>
        <v>524.16</v>
      </c>
      <c r="V8376" s="4">
        <f t="shared" si="261"/>
        <v>500.57279999999997</v>
      </c>
      <c r="W8376">
        <v>23.587200000000003</v>
      </c>
    </row>
    <row r="8377" spans="1:23" x14ac:dyDescent="0.25">
      <c r="A8377" s="4">
        <v>8376</v>
      </c>
      <c r="B8377" t="s">
        <v>7762</v>
      </c>
      <c r="C8377" s="1">
        <v>42009</v>
      </c>
      <c r="D8377" s="1">
        <v>42014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 s="4">
        <v>56.16</v>
      </c>
      <c r="S8377" s="4">
        <v>6</v>
      </c>
      <c r="T8377" s="4">
        <v>0.2</v>
      </c>
      <c r="U8377" s="4">
        <f t="shared" si="260"/>
        <v>336.96</v>
      </c>
      <c r="V8377" s="4">
        <f t="shared" si="261"/>
        <v>319.40999999999997</v>
      </c>
      <c r="W8377">
        <v>17.549999999999994</v>
      </c>
    </row>
    <row r="8378" spans="1:23" x14ac:dyDescent="0.25">
      <c r="A8378" s="4">
        <v>8377</v>
      </c>
      <c r="B8378" t="s">
        <v>10653</v>
      </c>
      <c r="C8378" s="1">
        <v>42815</v>
      </c>
      <c r="D8378" s="1">
        <v>42821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 s="4">
        <v>64.384</v>
      </c>
      <c r="S8378" s="4">
        <v>1</v>
      </c>
      <c r="T8378" s="4">
        <v>0.2</v>
      </c>
      <c r="U8378" s="4">
        <f t="shared" si="260"/>
        <v>64.384</v>
      </c>
      <c r="V8378" s="4">
        <f t="shared" si="261"/>
        <v>56.335999999999999</v>
      </c>
      <c r="W8378">
        <v>8.0479999999999983</v>
      </c>
    </row>
    <row r="8379" spans="1:23" x14ac:dyDescent="0.25">
      <c r="A8379" s="4">
        <v>8378</v>
      </c>
      <c r="B8379" t="s">
        <v>7763</v>
      </c>
      <c r="C8379" s="1">
        <v>42320</v>
      </c>
      <c r="D8379" s="1">
        <v>42326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 s="4">
        <v>64.784000000000006</v>
      </c>
      <c r="S8379" s="4">
        <v>1</v>
      </c>
      <c r="T8379" s="4">
        <v>0.2</v>
      </c>
      <c r="U8379" s="4">
        <f t="shared" si="260"/>
        <v>64.784000000000006</v>
      </c>
      <c r="V8379" s="4">
        <f t="shared" si="261"/>
        <v>79.360399999999998</v>
      </c>
      <c r="W8379">
        <v>-14.576399999999996</v>
      </c>
    </row>
    <row r="8380" spans="1:23" x14ac:dyDescent="0.25">
      <c r="A8380" s="4">
        <v>8379</v>
      </c>
      <c r="B8380" t="s">
        <v>7763</v>
      </c>
      <c r="C8380" s="1">
        <v>42320</v>
      </c>
      <c r="D8380" s="1">
        <v>42326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 s="4">
        <v>15.552000000000003</v>
      </c>
      <c r="S8380" s="4">
        <v>3</v>
      </c>
      <c r="T8380" s="4">
        <v>0.2</v>
      </c>
      <c r="U8380" s="4">
        <f t="shared" si="260"/>
        <v>46.656000000000006</v>
      </c>
      <c r="V8380" s="4">
        <f t="shared" si="261"/>
        <v>41.018400000000007</v>
      </c>
      <c r="W8380">
        <v>5.6375999999999999</v>
      </c>
    </row>
    <row r="8381" spans="1:23" x14ac:dyDescent="0.25">
      <c r="A8381" s="4">
        <v>8380</v>
      </c>
      <c r="B8381" t="s">
        <v>7763</v>
      </c>
      <c r="C8381" s="1">
        <v>42320</v>
      </c>
      <c r="D8381" s="1">
        <v>42326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 s="4">
        <v>223.88799999999998</v>
      </c>
      <c r="S8381" s="4">
        <v>7</v>
      </c>
      <c r="T8381" s="4">
        <v>0.2</v>
      </c>
      <c r="U8381" s="4">
        <f t="shared" si="260"/>
        <v>1567.2159999999999</v>
      </c>
      <c r="V8381" s="4">
        <f t="shared" si="261"/>
        <v>1497.251</v>
      </c>
      <c r="W8381">
        <v>69.964999999999975</v>
      </c>
    </row>
    <row r="8382" spans="1:23" x14ac:dyDescent="0.25">
      <c r="A8382" s="4">
        <v>8381</v>
      </c>
      <c r="B8382" t="s">
        <v>6724</v>
      </c>
      <c r="C8382" s="1">
        <v>41891</v>
      </c>
      <c r="D8382" s="1">
        <v>41896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 s="4">
        <v>10.896000000000001</v>
      </c>
      <c r="S8382" s="4">
        <v>3</v>
      </c>
      <c r="T8382" s="4">
        <v>0.2</v>
      </c>
      <c r="U8382" s="4">
        <f t="shared" si="260"/>
        <v>32.688000000000002</v>
      </c>
      <c r="V8382" s="4">
        <f t="shared" si="261"/>
        <v>29.283000000000001</v>
      </c>
      <c r="W8382">
        <v>3.4049999999999994</v>
      </c>
    </row>
    <row r="8383" spans="1:23" x14ac:dyDescent="0.25">
      <c r="A8383" s="4">
        <v>8382</v>
      </c>
      <c r="B8383" t="s">
        <v>9013</v>
      </c>
      <c r="C8383" s="1">
        <v>42446</v>
      </c>
      <c r="D8383" s="1">
        <v>42448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 s="4">
        <v>84.784000000000006</v>
      </c>
      <c r="S8383" s="4">
        <v>2</v>
      </c>
      <c r="T8383" s="4">
        <v>0.2</v>
      </c>
      <c r="U8383" s="4">
        <f t="shared" si="260"/>
        <v>169.56800000000001</v>
      </c>
      <c r="V8383" s="4">
        <f t="shared" si="261"/>
        <v>189.70420000000001</v>
      </c>
      <c r="W8383">
        <v>-20.136200000000006</v>
      </c>
    </row>
    <row r="8384" spans="1:23" x14ac:dyDescent="0.25">
      <c r="A8384" s="4">
        <v>8383</v>
      </c>
      <c r="B8384" t="s">
        <v>9014</v>
      </c>
      <c r="C8384" s="1">
        <v>42408</v>
      </c>
      <c r="D8384" s="1">
        <v>42415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 s="4">
        <v>241.49999999999997</v>
      </c>
      <c r="S8384" s="4">
        <v>4</v>
      </c>
      <c r="T8384" s="4">
        <v>0.3</v>
      </c>
      <c r="U8384" s="4">
        <f t="shared" si="260"/>
        <v>965.99999999999989</v>
      </c>
      <c r="V8384" s="4">
        <f t="shared" si="261"/>
        <v>965.99999999999989</v>
      </c>
      <c r="W8384">
        <v>0</v>
      </c>
    </row>
    <row r="8385" spans="1:23" x14ac:dyDescent="0.25">
      <c r="A8385" s="4">
        <v>8384</v>
      </c>
      <c r="B8385" t="s">
        <v>9015</v>
      </c>
      <c r="C8385" s="1">
        <v>42700</v>
      </c>
      <c r="D8385" s="1">
        <v>42702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 s="4">
        <v>59.97</v>
      </c>
      <c r="S8385" s="4">
        <v>3</v>
      </c>
      <c r="T8385" s="4">
        <v>0</v>
      </c>
      <c r="U8385" s="4">
        <f t="shared" si="260"/>
        <v>179.91</v>
      </c>
      <c r="V8385" s="4">
        <f t="shared" si="261"/>
        <v>164.91749999999999</v>
      </c>
      <c r="W8385">
        <v>14.992499999999996</v>
      </c>
    </row>
    <row r="8386" spans="1:23" x14ac:dyDescent="0.25">
      <c r="A8386" s="4">
        <v>8385</v>
      </c>
      <c r="B8386" t="s">
        <v>9015</v>
      </c>
      <c r="C8386" s="1">
        <v>42700</v>
      </c>
      <c r="D8386" s="1">
        <v>42702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 s="4">
        <v>13.36</v>
      </c>
      <c r="S8386" s="4">
        <v>2</v>
      </c>
      <c r="T8386" s="4">
        <v>0</v>
      </c>
      <c r="U8386" s="4">
        <f t="shared" si="260"/>
        <v>26.72</v>
      </c>
      <c r="V8386" s="4">
        <f t="shared" si="261"/>
        <v>20.307199999999998</v>
      </c>
      <c r="W8386">
        <v>6.4127999999999998</v>
      </c>
    </row>
    <row r="8387" spans="1:23" x14ac:dyDescent="0.25">
      <c r="A8387" s="4">
        <v>8386</v>
      </c>
      <c r="B8387" t="s">
        <v>10654</v>
      </c>
      <c r="C8387" s="1">
        <v>42982</v>
      </c>
      <c r="D8387" s="1">
        <v>42986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 s="4">
        <v>11.808</v>
      </c>
      <c r="S8387" s="4">
        <v>3</v>
      </c>
      <c r="T8387" s="4">
        <v>0.2</v>
      </c>
      <c r="U8387" s="4">
        <f t="shared" ref="U8387:U8450" si="262">PRODUCT(R8387*S8387)</f>
        <v>35.423999999999999</v>
      </c>
      <c r="V8387" s="4">
        <f t="shared" ref="V8387:V8450" si="263">U8387-W8387</f>
        <v>31.2912</v>
      </c>
      <c r="W8387">
        <v>4.1327999999999996</v>
      </c>
    </row>
    <row r="8388" spans="1:23" x14ac:dyDescent="0.25">
      <c r="A8388" s="4">
        <v>8387</v>
      </c>
      <c r="B8388" t="s">
        <v>7764</v>
      </c>
      <c r="C8388" s="1">
        <v>42152</v>
      </c>
      <c r="D8388" s="1">
        <v>42158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 s="4">
        <v>16.239999999999998</v>
      </c>
      <c r="S8388" s="4">
        <v>1</v>
      </c>
      <c r="T8388" s="4">
        <v>0</v>
      </c>
      <c r="U8388" s="4">
        <f t="shared" si="262"/>
        <v>16.239999999999998</v>
      </c>
      <c r="V8388" s="4">
        <f t="shared" si="263"/>
        <v>13.803999999999998</v>
      </c>
      <c r="W8388">
        <v>2.4359999999999999</v>
      </c>
    </row>
    <row r="8389" spans="1:23" x14ac:dyDescent="0.25">
      <c r="A8389" s="4">
        <v>8388</v>
      </c>
      <c r="B8389" t="s">
        <v>7764</v>
      </c>
      <c r="C8389" s="1">
        <v>42152</v>
      </c>
      <c r="D8389" s="1">
        <v>42158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 s="4">
        <v>77.55</v>
      </c>
      <c r="S8389" s="4">
        <v>5</v>
      </c>
      <c r="T8389" s="4">
        <v>0</v>
      </c>
      <c r="U8389" s="4">
        <f t="shared" si="262"/>
        <v>387.75</v>
      </c>
      <c r="V8389" s="4">
        <f t="shared" si="263"/>
        <v>366.036</v>
      </c>
      <c r="W8389">
        <v>21.714000000000002</v>
      </c>
    </row>
    <row r="8390" spans="1:23" x14ac:dyDescent="0.25">
      <c r="A8390" s="4">
        <v>8389</v>
      </c>
      <c r="B8390" t="s">
        <v>6725</v>
      </c>
      <c r="C8390" s="1">
        <v>41944</v>
      </c>
      <c r="D8390" s="1">
        <v>41948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 s="4">
        <v>76.12</v>
      </c>
      <c r="S8390" s="4">
        <v>2</v>
      </c>
      <c r="T8390" s="4">
        <v>0</v>
      </c>
      <c r="U8390" s="4">
        <f t="shared" si="262"/>
        <v>152.24</v>
      </c>
      <c r="V8390" s="4">
        <f t="shared" si="263"/>
        <v>130.16520000000003</v>
      </c>
      <c r="W8390">
        <v>22.074799999999996</v>
      </c>
    </row>
    <row r="8391" spans="1:23" x14ac:dyDescent="0.25">
      <c r="A8391" s="4">
        <v>8390</v>
      </c>
      <c r="B8391" t="s">
        <v>9016</v>
      </c>
      <c r="C8391" s="1">
        <v>42731</v>
      </c>
      <c r="D8391" s="1">
        <v>42734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 s="4">
        <v>17.184000000000001</v>
      </c>
      <c r="S8391" s="4">
        <v>6</v>
      </c>
      <c r="T8391" s="4">
        <v>0.2</v>
      </c>
      <c r="U8391" s="4">
        <f t="shared" si="262"/>
        <v>103.10400000000001</v>
      </c>
      <c r="V8391" s="4">
        <f t="shared" si="263"/>
        <v>96.874800000000008</v>
      </c>
      <c r="W8391">
        <v>6.2291999999999996</v>
      </c>
    </row>
    <row r="8392" spans="1:23" x14ac:dyDescent="0.25">
      <c r="A8392" s="4">
        <v>8391</v>
      </c>
      <c r="B8392" t="s">
        <v>10655</v>
      </c>
      <c r="C8392" s="1">
        <v>43073</v>
      </c>
      <c r="D8392" s="1">
        <v>43075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 s="4">
        <v>11.76</v>
      </c>
      <c r="S8392" s="4">
        <v>2</v>
      </c>
      <c r="T8392" s="4">
        <v>0</v>
      </c>
      <c r="U8392" s="4">
        <f t="shared" si="262"/>
        <v>23.52</v>
      </c>
      <c r="V8392" s="4">
        <f t="shared" si="263"/>
        <v>17.7576</v>
      </c>
      <c r="W8392">
        <v>5.7623999999999995</v>
      </c>
    </row>
    <row r="8393" spans="1:23" x14ac:dyDescent="0.25">
      <c r="A8393" s="4">
        <v>8392</v>
      </c>
      <c r="B8393" t="s">
        <v>10656</v>
      </c>
      <c r="C8393" s="1">
        <v>43092</v>
      </c>
      <c r="D8393" s="1">
        <v>43099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 s="4">
        <v>27.46</v>
      </c>
      <c r="S8393" s="4">
        <v>2</v>
      </c>
      <c r="T8393" s="4">
        <v>0</v>
      </c>
      <c r="U8393" s="4">
        <f t="shared" si="262"/>
        <v>54.92</v>
      </c>
      <c r="V8393" s="4">
        <f t="shared" si="263"/>
        <v>45.034400000000005</v>
      </c>
      <c r="W8393">
        <v>9.8856000000000002</v>
      </c>
    </row>
    <row r="8394" spans="1:23" x14ac:dyDescent="0.25">
      <c r="A8394" s="4">
        <v>8393</v>
      </c>
      <c r="B8394" t="s">
        <v>9017</v>
      </c>
      <c r="C8394" s="1">
        <v>42705</v>
      </c>
      <c r="D8394" s="1">
        <v>42710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 s="4">
        <v>137.94</v>
      </c>
      <c r="S8394" s="4">
        <v>3</v>
      </c>
      <c r="T8394" s="4">
        <v>0</v>
      </c>
      <c r="U8394" s="4">
        <f t="shared" si="262"/>
        <v>413.82</v>
      </c>
      <c r="V8394" s="4">
        <f t="shared" si="263"/>
        <v>377.9556</v>
      </c>
      <c r="W8394">
        <v>35.864399999999996</v>
      </c>
    </row>
    <row r="8395" spans="1:23" x14ac:dyDescent="0.25">
      <c r="A8395" s="4">
        <v>8394</v>
      </c>
      <c r="B8395" t="s">
        <v>9017</v>
      </c>
      <c r="C8395" s="1">
        <v>42705</v>
      </c>
      <c r="D8395" s="1">
        <v>42710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 s="4">
        <v>111.15</v>
      </c>
      <c r="S8395" s="4">
        <v>5</v>
      </c>
      <c r="T8395" s="4">
        <v>0</v>
      </c>
      <c r="U8395" s="4">
        <f t="shared" si="262"/>
        <v>555.75</v>
      </c>
      <c r="V8395" s="4">
        <f t="shared" si="263"/>
        <v>506.84399999999999</v>
      </c>
      <c r="W8395">
        <v>48.906000000000006</v>
      </c>
    </row>
    <row r="8396" spans="1:23" x14ac:dyDescent="0.25">
      <c r="A8396" s="4">
        <v>8395</v>
      </c>
      <c r="B8396" t="s">
        <v>9017</v>
      </c>
      <c r="C8396" s="1">
        <v>42705</v>
      </c>
      <c r="D8396" s="1">
        <v>42710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 s="4">
        <v>901.94999999999993</v>
      </c>
      <c r="S8396" s="4">
        <v>3</v>
      </c>
      <c r="T8396" s="4">
        <v>0</v>
      </c>
      <c r="U8396" s="4">
        <f t="shared" si="262"/>
        <v>2705.85</v>
      </c>
      <c r="V8396" s="4">
        <f t="shared" si="263"/>
        <v>2408.2064999999998</v>
      </c>
      <c r="W8396">
        <v>297.64349999999996</v>
      </c>
    </row>
    <row r="8397" spans="1:23" x14ac:dyDescent="0.25">
      <c r="A8397" s="4">
        <v>8396</v>
      </c>
      <c r="B8397" t="s">
        <v>9017</v>
      </c>
      <c r="C8397" s="1">
        <v>42705</v>
      </c>
      <c r="D8397" s="1">
        <v>42710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 s="4">
        <v>366.00899999999996</v>
      </c>
      <c r="S8397" s="4">
        <v>3</v>
      </c>
      <c r="T8397" s="4">
        <v>0.3</v>
      </c>
      <c r="U8397" s="4">
        <f t="shared" si="262"/>
        <v>1098.0269999999998</v>
      </c>
      <c r="V8397" s="4">
        <f t="shared" si="263"/>
        <v>1145.0852999999997</v>
      </c>
      <c r="W8397">
        <v>-47.058300000000003</v>
      </c>
    </row>
    <row r="8398" spans="1:23" x14ac:dyDescent="0.25">
      <c r="A8398" s="4">
        <v>8397</v>
      </c>
      <c r="B8398" t="s">
        <v>6726</v>
      </c>
      <c r="C8398" s="1">
        <v>41820</v>
      </c>
      <c r="D8398" s="1">
        <v>41820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 s="4">
        <v>310.68799999999999</v>
      </c>
      <c r="S8398" s="4">
        <v>7</v>
      </c>
      <c r="T8398" s="4">
        <v>0.2</v>
      </c>
      <c r="U8398" s="4">
        <f t="shared" si="262"/>
        <v>2174.8159999999998</v>
      </c>
      <c r="V8398" s="4">
        <f t="shared" si="263"/>
        <v>2066.0751999999998</v>
      </c>
      <c r="W8398">
        <v>108.74079999999998</v>
      </c>
    </row>
    <row r="8399" spans="1:23" x14ac:dyDescent="0.25">
      <c r="A8399" s="4">
        <v>8398</v>
      </c>
      <c r="B8399" t="s">
        <v>6727</v>
      </c>
      <c r="C8399" s="1">
        <v>41885</v>
      </c>
      <c r="D8399" s="1">
        <v>41886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 s="4">
        <v>7.6799999999999979</v>
      </c>
      <c r="S8399" s="4">
        <v>5</v>
      </c>
      <c r="T8399" s="4">
        <v>0.8</v>
      </c>
      <c r="U8399" s="4">
        <f t="shared" si="262"/>
        <v>38.399999999999991</v>
      </c>
      <c r="V8399" s="4">
        <f t="shared" si="263"/>
        <v>49.919999999999987</v>
      </c>
      <c r="W8399">
        <v>-11.52</v>
      </c>
    </row>
    <row r="8400" spans="1:23" x14ac:dyDescent="0.25">
      <c r="A8400" s="4">
        <v>8399</v>
      </c>
      <c r="B8400" t="s">
        <v>10657</v>
      </c>
      <c r="C8400" s="1">
        <v>43041</v>
      </c>
      <c r="D8400" s="1">
        <v>43046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 s="4">
        <v>155.37199999999999</v>
      </c>
      <c r="S8400" s="4">
        <v>2</v>
      </c>
      <c r="T8400" s="4">
        <v>0.3</v>
      </c>
      <c r="U8400" s="4">
        <f t="shared" si="262"/>
        <v>310.74399999999997</v>
      </c>
      <c r="V8400" s="4">
        <f t="shared" si="263"/>
        <v>346.25759999999997</v>
      </c>
      <c r="W8400">
        <v>-35.513599999999997</v>
      </c>
    </row>
    <row r="8401" spans="1:23" x14ac:dyDescent="0.25">
      <c r="A8401" s="4">
        <v>8400</v>
      </c>
      <c r="B8401" t="s">
        <v>7765</v>
      </c>
      <c r="C8401" s="1">
        <v>42107</v>
      </c>
      <c r="D8401" s="1">
        <v>42112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 s="4">
        <v>10.744</v>
      </c>
      <c r="S8401" s="4">
        <v>1</v>
      </c>
      <c r="T8401" s="4">
        <v>0.2</v>
      </c>
      <c r="U8401" s="4">
        <f t="shared" si="262"/>
        <v>10.744</v>
      </c>
      <c r="V8401" s="4">
        <f t="shared" si="263"/>
        <v>9.9382000000000001</v>
      </c>
      <c r="W8401">
        <v>0.80579999999999963</v>
      </c>
    </row>
    <row r="8402" spans="1:23" x14ac:dyDescent="0.25">
      <c r="A8402" s="4">
        <v>8401</v>
      </c>
      <c r="B8402" t="s">
        <v>7766</v>
      </c>
      <c r="C8402" s="1">
        <v>42343</v>
      </c>
      <c r="D8402" s="1">
        <v>42347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 s="4">
        <v>232.40000000000003</v>
      </c>
      <c r="S8402" s="4">
        <v>5</v>
      </c>
      <c r="T8402" s="4">
        <v>0.2</v>
      </c>
      <c r="U8402" s="4">
        <f t="shared" si="262"/>
        <v>1162.0000000000002</v>
      </c>
      <c r="V8402" s="4">
        <f t="shared" si="263"/>
        <v>1083.5650000000003</v>
      </c>
      <c r="W8402">
        <v>78.434999999999988</v>
      </c>
    </row>
    <row r="8403" spans="1:23" x14ac:dyDescent="0.25">
      <c r="A8403" s="4">
        <v>8402</v>
      </c>
      <c r="B8403" t="s">
        <v>7766</v>
      </c>
      <c r="C8403" s="1">
        <v>42343</v>
      </c>
      <c r="D8403" s="1">
        <v>42347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 s="4">
        <v>164.64599999999999</v>
      </c>
      <c r="S8403" s="4">
        <v>3</v>
      </c>
      <c r="T8403" s="4">
        <v>0.1</v>
      </c>
      <c r="U8403" s="4">
        <f t="shared" si="262"/>
        <v>493.93799999999999</v>
      </c>
      <c r="V8403" s="4">
        <f t="shared" si="263"/>
        <v>481.13220000000001</v>
      </c>
      <c r="W8403">
        <v>12.805799999999994</v>
      </c>
    </row>
    <row r="8404" spans="1:23" x14ac:dyDescent="0.25">
      <c r="A8404" s="4">
        <v>8403</v>
      </c>
      <c r="B8404" t="s">
        <v>7766</v>
      </c>
      <c r="C8404" s="1">
        <v>42343</v>
      </c>
      <c r="D8404" s="1">
        <v>42347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 s="4">
        <v>22.68</v>
      </c>
      <c r="S8404" s="4">
        <v>2</v>
      </c>
      <c r="T8404" s="4">
        <v>0</v>
      </c>
      <c r="U8404" s="4">
        <f t="shared" si="262"/>
        <v>45.36</v>
      </c>
      <c r="V8404" s="4">
        <f t="shared" si="263"/>
        <v>34.2468</v>
      </c>
      <c r="W8404">
        <v>11.113199999999999</v>
      </c>
    </row>
    <row r="8405" spans="1:23" x14ac:dyDescent="0.25">
      <c r="A8405" s="4">
        <v>8404</v>
      </c>
      <c r="B8405" t="s">
        <v>9018</v>
      </c>
      <c r="C8405" s="1">
        <v>42401</v>
      </c>
      <c r="D8405" s="1">
        <v>42407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 s="4">
        <v>105.52</v>
      </c>
      <c r="S8405" s="4">
        <v>4</v>
      </c>
      <c r="T8405" s="4">
        <v>0</v>
      </c>
      <c r="U8405" s="4">
        <f t="shared" si="262"/>
        <v>422.08</v>
      </c>
      <c r="V8405" s="4">
        <f t="shared" si="263"/>
        <v>373.54079999999999</v>
      </c>
      <c r="W8405">
        <v>48.539199999999994</v>
      </c>
    </row>
    <row r="8406" spans="1:23" x14ac:dyDescent="0.25">
      <c r="A8406" s="4">
        <v>8405</v>
      </c>
      <c r="B8406" t="s">
        <v>10658</v>
      </c>
      <c r="C8406" s="1">
        <v>42924</v>
      </c>
      <c r="D8406" s="1">
        <v>42928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 s="4">
        <v>83.92</v>
      </c>
      <c r="S8406" s="4">
        <v>4</v>
      </c>
      <c r="T8406" s="4">
        <v>0</v>
      </c>
      <c r="U8406" s="4">
        <f t="shared" si="262"/>
        <v>335.68</v>
      </c>
      <c r="V8406" s="4">
        <f t="shared" si="263"/>
        <v>329.80560000000003</v>
      </c>
      <c r="W8406">
        <v>5.8743999999999943</v>
      </c>
    </row>
    <row r="8407" spans="1:23" x14ac:dyDescent="0.25">
      <c r="A8407" s="4">
        <v>8406</v>
      </c>
      <c r="B8407" t="s">
        <v>10658</v>
      </c>
      <c r="C8407" s="1">
        <v>42924</v>
      </c>
      <c r="D8407" s="1">
        <v>42928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 s="4">
        <v>141.9</v>
      </c>
      <c r="S8407" s="4">
        <v>5</v>
      </c>
      <c r="T8407" s="4">
        <v>0</v>
      </c>
      <c r="U8407" s="4">
        <f t="shared" si="262"/>
        <v>709.5</v>
      </c>
      <c r="V8407" s="4">
        <f t="shared" si="263"/>
        <v>651.32100000000003</v>
      </c>
      <c r="W8407">
        <v>58.179000000000002</v>
      </c>
    </row>
    <row r="8408" spans="1:23" x14ac:dyDescent="0.25">
      <c r="A8408" s="4">
        <v>8407</v>
      </c>
      <c r="B8408" t="s">
        <v>10658</v>
      </c>
      <c r="C8408" s="1">
        <v>42924</v>
      </c>
      <c r="D8408" s="1">
        <v>42928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 s="4">
        <v>39.979999999999997</v>
      </c>
      <c r="S8408" s="4">
        <v>2</v>
      </c>
      <c r="T8408" s="4">
        <v>0</v>
      </c>
      <c r="U8408" s="4">
        <f t="shared" si="262"/>
        <v>79.959999999999994</v>
      </c>
      <c r="V8408" s="4">
        <f t="shared" si="263"/>
        <v>70.764600000000002</v>
      </c>
      <c r="W8408">
        <v>9.1953999999999994</v>
      </c>
    </row>
    <row r="8409" spans="1:23" x14ac:dyDescent="0.25">
      <c r="A8409" s="4">
        <v>8408</v>
      </c>
      <c r="B8409" t="s">
        <v>10658</v>
      </c>
      <c r="C8409" s="1">
        <v>42924</v>
      </c>
      <c r="D8409" s="1">
        <v>42928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 s="4">
        <v>28.91</v>
      </c>
      <c r="S8409" s="4">
        <v>7</v>
      </c>
      <c r="T8409" s="4">
        <v>0</v>
      </c>
      <c r="U8409" s="4">
        <f t="shared" si="262"/>
        <v>202.37</v>
      </c>
      <c r="V8409" s="4">
        <f t="shared" si="263"/>
        <v>193.697</v>
      </c>
      <c r="W8409">
        <v>8.6729999999999983</v>
      </c>
    </row>
    <row r="8410" spans="1:23" x14ac:dyDescent="0.25">
      <c r="A8410" s="4">
        <v>8409</v>
      </c>
      <c r="B8410" t="s">
        <v>10658</v>
      </c>
      <c r="C8410" s="1">
        <v>42924</v>
      </c>
      <c r="D8410" s="1">
        <v>42928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 s="4">
        <v>174.95000000000002</v>
      </c>
      <c r="S8410" s="4">
        <v>5</v>
      </c>
      <c r="T8410" s="4">
        <v>0</v>
      </c>
      <c r="U8410" s="4">
        <f t="shared" si="262"/>
        <v>874.75000000000011</v>
      </c>
      <c r="V8410" s="4">
        <f t="shared" si="263"/>
        <v>829.26300000000015</v>
      </c>
      <c r="W8410">
        <v>45.487000000000002</v>
      </c>
    </row>
    <row r="8411" spans="1:23" x14ac:dyDescent="0.25">
      <c r="A8411" s="4">
        <v>8410</v>
      </c>
      <c r="B8411" t="s">
        <v>7767</v>
      </c>
      <c r="C8411" s="1">
        <v>42349</v>
      </c>
      <c r="D8411" s="1">
        <v>42355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 s="4">
        <v>110.52800000000001</v>
      </c>
      <c r="S8411" s="4">
        <v>4</v>
      </c>
      <c r="T8411" s="4">
        <v>0.2</v>
      </c>
      <c r="U8411" s="4">
        <f t="shared" si="262"/>
        <v>442.11200000000002</v>
      </c>
      <c r="V8411" s="4">
        <f t="shared" si="263"/>
        <v>403.42720000000003</v>
      </c>
      <c r="W8411">
        <v>38.684799999999996</v>
      </c>
    </row>
    <row r="8412" spans="1:23" x14ac:dyDescent="0.25">
      <c r="A8412" s="4">
        <v>8411</v>
      </c>
      <c r="B8412" t="s">
        <v>9019</v>
      </c>
      <c r="C8412" s="1">
        <v>42689</v>
      </c>
      <c r="D8412" s="1">
        <v>42689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 s="4">
        <v>630.024</v>
      </c>
      <c r="S8412" s="4">
        <v>4</v>
      </c>
      <c r="T8412" s="4">
        <v>0.4</v>
      </c>
      <c r="U8412" s="4">
        <f t="shared" si="262"/>
        <v>2520.096</v>
      </c>
      <c r="V8412" s="4">
        <f t="shared" si="263"/>
        <v>2719.6035999999999</v>
      </c>
      <c r="W8412">
        <v>-199.50760000000008</v>
      </c>
    </row>
    <row r="8413" spans="1:23" x14ac:dyDescent="0.25">
      <c r="A8413" s="4">
        <v>8412</v>
      </c>
      <c r="B8413" t="s">
        <v>9020</v>
      </c>
      <c r="C8413" s="1">
        <v>42499</v>
      </c>
      <c r="D8413" s="1">
        <v>42502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 s="4">
        <v>27.86</v>
      </c>
      <c r="S8413" s="4">
        <v>7</v>
      </c>
      <c r="T8413" s="4">
        <v>0</v>
      </c>
      <c r="U8413" s="4">
        <f t="shared" si="262"/>
        <v>195.01999999999998</v>
      </c>
      <c r="V8413" s="4">
        <f t="shared" si="263"/>
        <v>185.82619999999997</v>
      </c>
      <c r="W8413">
        <v>9.1937999999999978</v>
      </c>
    </row>
    <row r="8414" spans="1:23" x14ac:dyDescent="0.25">
      <c r="A8414" s="4">
        <v>8413</v>
      </c>
      <c r="B8414" t="s">
        <v>10659</v>
      </c>
      <c r="C8414" s="1">
        <v>42804</v>
      </c>
      <c r="D8414" s="1">
        <v>42808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 s="4">
        <v>933.40800000000002</v>
      </c>
      <c r="S8414" s="4">
        <v>4</v>
      </c>
      <c r="T8414" s="4">
        <v>0.3</v>
      </c>
      <c r="U8414" s="4">
        <f t="shared" si="262"/>
        <v>3733.6320000000001</v>
      </c>
      <c r="V8414" s="4">
        <f t="shared" si="263"/>
        <v>3906.9792000000002</v>
      </c>
      <c r="W8414">
        <v>-173.34719999999999</v>
      </c>
    </row>
    <row r="8415" spans="1:23" x14ac:dyDescent="0.25">
      <c r="A8415" s="4">
        <v>8414</v>
      </c>
      <c r="B8415" t="s">
        <v>9021</v>
      </c>
      <c r="C8415" s="1">
        <v>42721</v>
      </c>
      <c r="D8415" s="1">
        <v>42725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 s="4">
        <v>51.840000000000011</v>
      </c>
      <c r="S8415" s="4">
        <v>10</v>
      </c>
      <c r="T8415" s="4">
        <v>0.2</v>
      </c>
      <c r="U8415" s="4">
        <f t="shared" si="262"/>
        <v>518.40000000000009</v>
      </c>
      <c r="V8415" s="4">
        <f t="shared" si="263"/>
        <v>500.25600000000009</v>
      </c>
      <c r="W8415">
        <v>18.143999999999998</v>
      </c>
    </row>
    <row r="8416" spans="1:23" x14ac:dyDescent="0.25">
      <c r="A8416" s="4">
        <v>8415</v>
      </c>
      <c r="B8416" t="s">
        <v>9021</v>
      </c>
      <c r="C8416" s="1">
        <v>42721</v>
      </c>
      <c r="D8416" s="1">
        <v>42725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 s="4">
        <v>165.60000000000002</v>
      </c>
      <c r="S8416" s="4">
        <v>3</v>
      </c>
      <c r="T8416" s="4">
        <v>0.2</v>
      </c>
      <c r="U8416" s="4">
        <f t="shared" si="262"/>
        <v>496.80000000000007</v>
      </c>
      <c r="V8416" s="4">
        <f t="shared" si="263"/>
        <v>503.0100000000001</v>
      </c>
      <c r="W8416">
        <v>-6.2100000000000151</v>
      </c>
    </row>
    <row r="8417" spans="1:23" x14ac:dyDescent="0.25">
      <c r="A8417" s="4">
        <v>8416</v>
      </c>
      <c r="B8417" t="s">
        <v>10660</v>
      </c>
      <c r="C8417" s="1">
        <v>42831</v>
      </c>
      <c r="D8417" s="1">
        <v>42837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 s="4">
        <v>106.32</v>
      </c>
      <c r="S8417" s="4">
        <v>3</v>
      </c>
      <c r="T8417" s="4">
        <v>0</v>
      </c>
      <c r="U8417" s="4">
        <f t="shared" si="262"/>
        <v>318.95999999999998</v>
      </c>
      <c r="V8417" s="4">
        <f t="shared" si="263"/>
        <v>268.9896</v>
      </c>
      <c r="W8417">
        <v>49.970399999999991</v>
      </c>
    </row>
    <row r="8418" spans="1:23" x14ac:dyDescent="0.25">
      <c r="A8418" s="4">
        <v>8417</v>
      </c>
      <c r="B8418" t="s">
        <v>10661</v>
      </c>
      <c r="C8418" s="1">
        <v>42864</v>
      </c>
      <c r="D8418" s="1">
        <v>42866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 s="4">
        <v>147.91999999999999</v>
      </c>
      <c r="S8418" s="4">
        <v>5</v>
      </c>
      <c r="T8418" s="4">
        <v>0.2</v>
      </c>
      <c r="U8418" s="4">
        <f t="shared" si="262"/>
        <v>739.59999999999991</v>
      </c>
      <c r="V8418" s="4">
        <f t="shared" si="263"/>
        <v>693.37499999999989</v>
      </c>
      <c r="W8418">
        <v>46.224999999999987</v>
      </c>
    </row>
    <row r="8419" spans="1:23" x14ac:dyDescent="0.25">
      <c r="A8419" s="4">
        <v>8418</v>
      </c>
      <c r="B8419" t="s">
        <v>10661</v>
      </c>
      <c r="C8419" s="1">
        <v>42864</v>
      </c>
      <c r="D8419" s="1">
        <v>42866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 s="4">
        <v>104.28</v>
      </c>
      <c r="S8419" s="4">
        <v>3</v>
      </c>
      <c r="T8419" s="4">
        <v>0</v>
      </c>
      <c r="U8419" s="4">
        <f t="shared" si="262"/>
        <v>312.84000000000003</v>
      </c>
      <c r="V8419" s="4">
        <f t="shared" si="263"/>
        <v>286.77000000000004</v>
      </c>
      <c r="W8419">
        <v>26.069999999999993</v>
      </c>
    </row>
    <row r="8420" spans="1:23" x14ac:dyDescent="0.25">
      <c r="A8420" s="4">
        <v>8419</v>
      </c>
      <c r="B8420" t="s">
        <v>10661</v>
      </c>
      <c r="C8420" s="1">
        <v>42864</v>
      </c>
      <c r="D8420" s="1">
        <v>42866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 s="4">
        <v>286.85000000000002</v>
      </c>
      <c r="S8420" s="4">
        <v>1</v>
      </c>
      <c r="T8420" s="4">
        <v>0</v>
      </c>
      <c r="U8420" s="4">
        <f t="shared" si="262"/>
        <v>286.85000000000002</v>
      </c>
      <c r="V8420" s="4">
        <f t="shared" si="263"/>
        <v>223.74300000000002</v>
      </c>
      <c r="W8420">
        <v>63.106999999999999</v>
      </c>
    </row>
    <row r="8421" spans="1:23" x14ac:dyDescent="0.25">
      <c r="A8421" s="4">
        <v>8420</v>
      </c>
      <c r="B8421" t="s">
        <v>10661</v>
      </c>
      <c r="C8421" s="1">
        <v>42864</v>
      </c>
      <c r="D8421" s="1">
        <v>42866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 s="4">
        <v>66.959999999999994</v>
      </c>
      <c r="S8421" s="4">
        <v>4</v>
      </c>
      <c r="T8421" s="4">
        <v>0</v>
      </c>
      <c r="U8421" s="4">
        <f t="shared" si="262"/>
        <v>267.83999999999997</v>
      </c>
      <c r="V8421" s="4">
        <f t="shared" si="263"/>
        <v>265.16159999999996</v>
      </c>
      <c r="W8421">
        <v>2.6783999999999963</v>
      </c>
    </row>
    <row r="8422" spans="1:23" x14ac:dyDescent="0.25">
      <c r="A8422" s="4">
        <v>8421</v>
      </c>
      <c r="B8422" t="s">
        <v>10661</v>
      </c>
      <c r="C8422" s="1">
        <v>42864</v>
      </c>
      <c r="D8422" s="1">
        <v>42866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 s="4">
        <v>199.98</v>
      </c>
      <c r="S8422" s="4">
        <v>2</v>
      </c>
      <c r="T8422" s="4">
        <v>0</v>
      </c>
      <c r="U8422" s="4">
        <f t="shared" si="262"/>
        <v>399.96</v>
      </c>
      <c r="V8422" s="4">
        <f t="shared" si="263"/>
        <v>311.96879999999999</v>
      </c>
      <c r="W8422">
        <v>87.991200000000006</v>
      </c>
    </row>
    <row r="8423" spans="1:23" x14ac:dyDescent="0.25">
      <c r="A8423" s="4">
        <v>8422</v>
      </c>
      <c r="B8423" t="s">
        <v>10662</v>
      </c>
      <c r="C8423" s="1">
        <v>43020</v>
      </c>
      <c r="D8423" s="1">
        <v>43024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 s="4">
        <v>45</v>
      </c>
      <c r="S8423" s="4">
        <v>3</v>
      </c>
      <c r="T8423" s="4">
        <v>0</v>
      </c>
      <c r="U8423" s="4">
        <f t="shared" si="262"/>
        <v>135</v>
      </c>
      <c r="V8423" s="4">
        <f t="shared" si="263"/>
        <v>130.05000000000001</v>
      </c>
      <c r="W8423">
        <v>4.9500000000000011</v>
      </c>
    </row>
    <row r="8424" spans="1:23" x14ac:dyDescent="0.25">
      <c r="A8424" s="4">
        <v>8423</v>
      </c>
      <c r="B8424" t="s">
        <v>10662</v>
      </c>
      <c r="C8424" s="1">
        <v>43020</v>
      </c>
      <c r="D8424" s="1">
        <v>43024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 s="4">
        <v>17.899999999999999</v>
      </c>
      <c r="S8424" s="4">
        <v>5</v>
      </c>
      <c r="T8424" s="4">
        <v>0</v>
      </c>
      <c r="U8424" s="4">
        <f t="shared" si="262"/>
        <v>89.5</v>
      </c>
      <c r="V8424" s="4">
        <f t="shared" si="263"/>
        <v>80.728999999999999</v>
      </c>
      <c r="W8424">
        <v>8.7710000000000008</v>
      </c>
    </row>
    <row r="8425" spans="1:23" x14ac:dyDescent="0.25">
      <c r="A8425" s="4">
        <v>8424</v>
      </c>
      <c r="B8425" t="s">
        <v>10662</v>
      </c>
      <c r="C8425" s="1">
        <v>43020</v>
      </c>
      <c r="D8425" s="1">
        <v>43024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 s="4">
        <v>40.479999999999997</v>
      </c>
      <c r="S8425" s="4">
        <v>2</v>
      </c>
      <c r="T8425" s="4">
        <v>0</v>
      </c>
      <c r="U8425" s="4">
        <f t="shared" si="262"/>
        <v>80.959999999999994</v>
      </c>
      <c r="V8425" s="4">
        <f t="shared" si="263"/>
        <v>63.553599999999989</v>
      </c>
      <c r="W8425">
        <v>17.406400000000001</v>
      </c>
    </row>
    <row r="8426" spans="1:23" x14ac:dyDescent="0.25">
      <c r="A8426" s="4">
        <v>8425</v>
      </c>
      <c r="B8426" t="s">
        <v>10662</v>
      </c>
      <c r="C8426" s="1">
        <v>43020</v>
      </c>
      <c r="D8426" s="1">
        <v>43024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 s="4">
        <v>2154.9</v>
      </c>
      <c r="S8426" s="4">
        <v>5</v>
      </c>
      <c r="T8426" s="4">
        <v>0</v>
      </c>
      <c r="U8426" s="4">
        <f t="shared" si="262"/>
        <v>10774.5</v>
      </c>
      <c r="V8426" s="4">
        <f t="shared" si="263"/>
        <v>10645.206</v>
      </c>
      <c r="W8426">
        <v>129.29399999999987</v>
      </c>
    </row>
    <row r="8427" spans="1:23" x14ac:dyDescent="0.25">
      <c r="A8427" s="4">
        <v>8426</v>
      </c>
      <c r="B8427" t="s">
        <v>9022</v>
      </c>
      <c r="C8427" s="1">
        <v>42610</v>
      </c>
      <c r="D8427" s="1">
        <v>42612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 s="4">
        <v>18.432000000000002</v>
      </c>
      <c r="S8427" s="4">
        <v>8</v>
      </c>
      <c r="T8427" s="4">
        <v>0.7</v>
      </c>
      <c r="U8427" s="4">
        <f t="shared" si="262"/>
        <v>147.45600000000002</v>
      </c>
      <c r="V8427" s="4">
        <f t="shared" si="263"/>
        <v>159.74400000000003</v>
      </c>
      <c r="W8427">
        <v>-12.287999999999997</v>
      </c>
    </row>
    <row r="8428" spans="1:23" x14ac:dyDescent="0.25">
      <c r="A8428" s="4">
        <v>8427</v>
      </c>
      <c r="B8428" t="s">
        <v>7768</v>
      </c>
      <c r="C8428" s="1">
        <v>42279</v>
      </c>
      <c r="D8428" s="1">
        <v>42284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 s="4">
        <v>10.944000000000001</v>
      </c>
      <c r="S8428" s="4">
        <v>2</v>
      </c>
      <c r="T8428" s="4">
        <v>0.2</v>
      </c>
      <c r="U8428" s="4">
        <f t="shared" si="262"/>
        <v>21.888000000000002</v>
      </c>
      <c r="V8428" s="4">
        <f t="shared" si="263"/>
        <v>20.930400000000002</v>
      </c>
      <c r="W8428">
        <v>0.95759999999999978</v>
      </c>
    </row>
    <row r="8429" spans="1:23" x14ac:dyDescent="0.25">
      <c r="A8429" s="4">
        <v>8428</v>
      </c>
      <c r="B8429" t="s">
        <v>10663</v>
      </c>
      <c r="C8429" s="1">
        <v>43062</v>
      </c>
      <c r="D8429" s="1">
        <v>43064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 s="4">
        <v>4.3600000000000003</v>
      </c>
      <c r="S8429" s="4">
        <v>2</v>
      </c>
      <c r="T8429" s="4">
        <v>0</v>
      </c>
      <c r="U8429" s="4">
        <f t="shared" si="262"/>
        <v>8.7200000000000006</v>
      </c>
      <c r="V8429" s="4">
        <f t="shared" si="263"/>
        <v>8.5456000000000003</v>
      </c>
      <c r="W8429">
        <v>0.17439999999999944</v>
      </c>
    </row>
    <row r="8430" spans="1:23" x14ac:dyDescent="0.25">
      <c r="A8430" s="4">
        <v>8429</v>
      </c>
      <c r="B8430" t="s">
        <v>10664</v>
      </c>
      <c r="C8430" s="1">
        <v>43051</v>
      </c>
      <c r="D8430" s="1">
        <v>43055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 s="4">
        <v>62.352000000000004</v>
      </c>
      <c r="S8430" s="4">
        <v>6</v>
      </c>
      <c r="T8430" s="4">
        <v>0.2</v>
      </c>
      <c r="U8430" s="4">
        <f t="shared" si="262"/>
        <v>374.11200000000002</v>
      </c>
      <c r="V8430" s="4">
        <f t="shared" si="263"/>
        <v>385.02360000000004</v>
      </c>
      <c r="W8430">
        <v>-10.911600000000007</v>
      </c>
    </row>
    <row r="8431" spans="1:23" x14ac:dyDescent="0.25">
      <c r="A8431" s="4">
        <v>8430</v>
      </c>
      <c r="B8431" t="s">
        <v>9023</v>
      </c>
      <c r="C8431" s="1">
        <v>42723</v>
      </c>
      <c r="D8431" s="1">
        <v>42725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 s="4">
        <v>303.92</v>
      </c>
      <c r="S8431" s="4">
        <v>5</v>
      </c>
      <c r="T8431" s="4">
        <v>0.2</v>
      </c>
      <c r="U8431" s="4">
        <f t="shared" si="262"/>
        <v>1519.6000000000001</v>
      </c>
      <c r="V8431" s="4">
        <f t="shared" si="263"/>
        <v>1549.9920000000002</v>
      </c>
      <c r="W8431">
        <v>-30.392000000000024</v>
      </c>
    </row>
    <row r="8432" spans="1:23" x14ac:dyDescent="0.25">
      <c r="A8432" s="4">
        <v>8431</v>
      </c>
      <c r="B8432" t="s">
        <v>6728</v>
      </c>
      <c r="C8432" s="1">
        <v>41728</v>
      </c>
      <c r="D8432" s="1">
        <v>41734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 s="4">
        <v>129.30000000000001</v>
      </c>
      <c r="S8432" s="4">
        <v>2</v>
      </c>
      <c r="T8432" s="4">
        <v>0</v>
      </c>
      <c r="U8432" s="4">
        <f t="shared" si="262"/>
        <v>258.60000000000002</v>
      </c>
      <c r="V8432" s="4">
        <f t="shared" si="263"/>
        <v>252.13500000000005</v>
      </c>
      <c r="W8432">
        <v>6.4649999999999892</v>
      </c>
    </row>
    <row r="8433" spans="1:23" x14ac:dyDescent="0.25">
      <c r="A8433" s="4">
        <v>8432</v>
      </c>
      <c r="B8433" t="s">
        <v>10665</v>
      </c>
      <c r="C8433" s="1">
        <v>43047</v>
      </c>
      <c r="D8433" s="1">
        <v>43052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 s="4">
        <v>274.20000000000005</v>
      </c>
      <c r="S8433" s="4">
        <v>10</v>
      </c>
      <c r="T8433" s="4">
        <v>0</v>
      </c>
      <c r="U8433" s="4">
        <f t="shared" si="262"/>
        <v>2742.0000000000005</v>
      </c>
      <c r="V8433" s="4">
        <f t="shared" si="263"/>
        <v>2629.5780000000004</v>
      </c>
      <c r="W8433">
        <v>112.422</v>
      </c>
    </row>
    <row r="8434" spans="1:23" x14ac:dyDescent="0.25">
      <c r="A8434" s="4">
        <v>8433</v>
      </c>
      <c r="B8434" t="s">
        <v>6729</v>
      </c>
      <c r="C8434" s="1">
        <v>41896</v>
      </c>
      <c r="D8434" s="1">
        <v>41900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 s="4">
        <v>6.048</v>
      </c>
      <c r="S8434" s="4">
        <v>4</v>
      </c>
      <c r="T8434" s="4">
        <v>0.2</v>
      </c>
      <c r="U8434" s="4">
        <f t="shared" si="262"/>
        <v>24.192</v>
      </c>
      <c r="V8434" s="4">
        <f t="shared" si="263"/>
        <v>25.552800000000001</v>
      </c>
      <c r="W8434">
        <v>-1.3607999999999998</v>
      </c>
    </row>
    <row r="8435" spans="1:23" x14ac:dyDescent="0.25">
      <c r="A8435" s="4">
        <v>8434</v>
      </c>
      <c r="B8435" t="s">
        <v>6729</v>
      </c>
      <c r="C8435" s="1">
        <v>41896</v>
      </c>
      <c r="D8435" s="1">
        <v>41900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 s="4">
        <v>6.8480000000000008</v>
      </c>
      <c r="S8435" s="4">
        <v>2</v>
      </c>
      <c r="T8435" s="4">
        <v>0.2</v>
      </c>
      <c r="U8435" s="4">
        <f t="shared" si="262"/>
        <v>13.696000000000002</v>
      </c>
      <c r="V8435" s="4">
        <f t="shared" si="263"/>
        <v>11.556000000000003</v>
      </c>
      <c r="W8435">
        <v>2.1399999999999992</v>
      </c>
    </row>
    <row r="8436" spans="1:23" x14ac:dyDescent="0.25">
      <c r="A8436" s="4">
        <v>8435</v>
      </c>
      <c r="B8436" t="s">
        <v>6729</v>
      </c>
      <c r="C8436" s="1">
        <v>41896</v>
      </c>
      <c r="D8436" s="1">
        <v>41900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 s="4">
        <v>9.9600000000000009</v>
      </c>
      <c r="S8436" s="4">
        <v>5</v>
      </c>
      <c r="T8436" s="4">
        <v>0.6</v>
      </c>
      <c r="U8436" s="4">
        <f t="shared" si="262"/>
        <v>49.800000000000004</v>
      </c>
      <c r="V8436" s="4">
        <f t="shared" si="263"/>
        <v>56.523000000000003</v>
      </c>
      <c r="W8436">
        <v>-6.7230000000000008</v>
      </c>
    </row>
    <row r="8437" spans="1:23" x14ac:dyDescent="0.25">
      <c r="A8437" s="4">
        <v>8436</v>
      </c>
      <c r="B8437" t="s">
        <v>6729</v>
      </c>
      <c r="C8437" s="1">
        <v>41896</v>
      </c>
      <c r="D8437" s="1">
        <v>41900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 s="4">
        <v>8.5519999999999978</v>
      </c>
      <c r="S8437" s="4">
        <v>2</v>
      </c>
      <c r="T8437" s="4">
        <v>0.8</v>
      </c>
      <c r="U8437" s="4">
        <f t="shared" si="262"/>
        <v>17.103999999999996</v>
      </c>
      <c r="V8437" s="4">
        <f t="shared" si="263"/>
        <v>30.787199999999995</v>
      </c>
      <c r="W8437">
        <v>-13.683199999999999</v>
      </c>
    </row>
    <row r="8438" spans="1:23" x14ac:dyDescent="0.25">
      <c r="A8438" s="4">
        <v>8437</v>
      </c>
      <c r="B8438" t="s">
        <v>7769</v>
      </c>
      <c r="C8438" s="1">
        <v>42267</v>
      </c>
      <c r="D8438" s="1">
        <v>42273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 s="4">
        <v>45.584000000000003</v>
      </c>
      <c r="S8438" s="4">
        <v>11</v>
      </c>
      <c r="T8438" s="4">
        <v>0.2</v>
      </c>
      <c r="U8438" s="4">
        <f t="shared" si="262"/>
        <v>501.42400000000004</v>
      </c>
      <c r="V8438" s="4">
        <f t="shared" si="263"/>
        <v>484.89980000000003</v>
      </c>
      <c r="W8438">
        <v>16.524199999999997</v>
      </c>
    </row>
    <row r="8439" spans="1:23" x14ac:dyDescent="0.25">
      <c r="A8439" s="4">
        <v>8438</v>
      </c>
      <c r="B8439" t="s">
        <v>7770</v>
      </c>
      <c r="C8439" s="1">
        <v>42348</v>
      </c>
      <c r="D8439" s="1">
        <v>42354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 s="4">
        <v>25.488</v>
      </c>
      <c r="S8439" s="4">
        <v>2</v>
      </c>
      <c r="T8439" s="4">
        <v>0.2</v>
      </c>
      <c r="U8439" s="4">
        <f t="shared" si="262"/>
        <v>50.975999999999999</v>
      </c>
      <c r="V8439" s="4">
        <f t="shared" si="263"/>
        <v>46.515599999999999</v>
      </c>
      <c r="W8439">
        <v>4.4603999999999999</v>
      </c>
    </row>
    <row r="8440" spans="1:23" x14ac:dyDescent="0.25">
      <c r="A8440" s="4">
        <v>8439</v>
      </c>
      <c r="B8440" t="s">
        <v>6730</v>
      </c>
      <c r="C8440" s="1">
        <v>41787</v>
      </c>
      <c r="D8440" s="1">
        <v>41791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 s="4">
        <v>136.96</v>
      </c>
      <c r="S8440" s="4">
        <v>4</v>
      </c>
      <c r="T8440" s="4">
        <v>0.2</v>
      </c>
      <c r="U8440" s="4">
        <f t="shared" si="262"/>
        <v>547.84</v>
      </c>
      <c r="V8440" s="4">
        <f t="shared" si="263"/>
        <v>496.48</v>
      </c>
      <c r="W8440">
        <v>51.359999999999992</v>
      </c>
    </row>
    <row r="8441" spans="1:23" x14ac:dyDescent="0.25">
      <c r="A8441" s="4">
        <v>8440</v>
      </c>
      <c r="B8441" t="s">
        <v>10666</v>
      </c>
      <c r="C8441" s="1">
        <v>42808</v>
      </c>
      <c r="D8441" s="1">
        <v>42811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 s="4">
        <v>49.616000000000007</v>
      </c>
      <c r="S8441" s="4">
        <v>2</v>
      </c>
      <c r="T8441" s="4">
        <v>0.2</v>
      </c>
      <c r="U8441" s="4">
        <f t="shared" si="262"/>
        <v>99.232000000000014</v>
      </c>
      <c r="V8441" s="4">
        <f t="shared" si="263"/>
        <v>94.270400000000009</v>
      </c>
      <c r="W8441">
        <v>4.9615999999999989</v>
      </c>
    </row>
    <row r="8442" spans="1:23" x14ac:dyDescent="0.25">
      <c r="A8442" s="4">
        <v>8441</v>
      </c>
      <c r="B8442" t="s">
        <v>9024</v>
      </c>
      <c r="C8442" s="1">
        <v>42712</v>
      </c>
      <c r="D8442" s="1">
        <v>42716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 s="4">
        <v>10.584000000000001</v>
      </c>
      <c r="S8442" s="4">
        <v>3</v>
      </c>
      <c r="T8442" s="4">
        <v>0.2</v>
      </c>
      <c r="U8442" s="4">
        <f t="shared" si="262"/>
        <v>31.752000000000002</v>
      </c>
      <c r="V8442" s="4">
        <f t="shared" si="263"/>
        <v>28.312200000000004</v>
      </c>
      <c r="W8442">
        <v>3.4397999999999995</v>
      </c>
    </row>
    <row r="8443" spans="1:23" x14ac:dyDescent="0.25">
      <c r="A8443" s="4">
        <v>8442</v>
      </c>
      <c r="B8443" t="s">
        <v>10667</v>
      </c>
      <c r="C8443" s="1">
        <v>42861</v>
      </c>
      <c r="D8443" s="1">
        <v>42865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 s="4">
        <v>84.415999999999997</v>
      </c>
      <c r="S8443" s="4">
        <v>4</v>
      </c>
      <c r="T8443" s="4">
        <v>0.2</v>
      </c>
      <c r="U8443" s="4">
        <f t="shared" si="262"/>
        <v>337.66399999999999</v>
      </c>
      <c r="V8443" s="4">
        <f t="shared" si="263"/>
        <v>310.22879999999998</v>
      </c>
      <c r="W8443">
        <v>27.435199999999995</v>
      </c>
    </row>
    <row r="8444" spans="1:23" x14ac:dyDescent="0.25">
      <c r="A8444" s="4">
        <v>8443</v>
      </c>
      <c r="B8444" t="s">
        <v>9025</v>
      </c>
      <c r="C8444" s="1">
        <v>42435</v>
      </c>
      <c r="D8444" s="1">
        <v>42439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 s="4">
        <v>431.94</v>
      </c>
      <c r="S8444" s="4">
        <v>2</v>
      </c>
      <c r="T8444" s="4">
        <v>0.4</v>
      </c>
      <c r="U8444" s="4">
        <f t="shared" si="262"/>
        <v>863.88</v>
      </c>
      <c r="V8444" s="4">
        <f t="shared" si="263"/>
        <v>935.87</v>
      </c>
      <c r="W8444">
        <v>-71.990000000000009</v>
      </c>
    </row>
    <row r="8445" spans="1:23" x14ac:dyDescent="0.25">
      <c r="A8445" s="4">
        <v>8444</v>
      </c>
      <c r="B8445" t="s">
        <v>9025</v>
      </c>
      <c r="C8445" s="1">
        <v>42435</v>
      </c>
      <c r="D8445" s="1">
        <v>42439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 s="4">
        <v>2.0430000000000001</v>
      </c>
      <c r="S8445" s="4">
        <v>1</v>
      </c>
      <c r="T8445" s="4">
        <v>0.7</v>
      </c>
      <c r="U8445" s="4">
        <f t="shared" si="262"/>
        <v>2.0430000000000001</v>
      </c>
      <c r="V8445" s="4">
        <f t="shared" si="263"/>
        <v>3.5411999999999999</v>
      </c>
      <c r="W8445">
        <v>-1.4981999999999998</v>
      </c>
    </row>
    <row r="8446" spans="1:23" x14ac:dyDescent="0.25">
      <c r="A8446" s="4">
        <v>8445</v>
      </c>
      <c r="B8446" t="s">
        <v>9025</v>
      </c>
      <c r="C8446" s="1">
        <v>42435</v>
      </c>
      <c r="D8446" s="1">
        <v>42439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 s="4">
        <v>68.238</v>
      </c>
      <c r="S8446" s="4">
        <v>3</v>
      </c>
      <c r="T8446" s="4">
        <v>0.4</v>
      </c>
      <c r="U8446" s="4">
        <f t="shared" si="262"/>
        <v>204.714</v>
      </c>
      <c r="V8446" s="4">
        <f t="shared" si="263"/>
        <v>217.2243</v>
      </c>
      <c r="W8446">
        <v>-12.510300000000008</v>
      </c>
    </row>
    <row r="8447" spans="1:23" x14ac:dyDescent="0.25">
      <c r="A8447" s="4">
        <v>8446</v>
      </c>
      <c r="B8447" t="s">
        <v>10668</v>
      </c>
      <c r="C8447" s="1">
        <v>43031</v>
      </c>
      <c r="D8447" s="1">
        <v>43032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 s="4">
        <v>240.744</v>
      </c>
      <c r="S8447" s="4">
        <v>4</v>
      </c>
      <c r="T8447" s="4">
        <v>0.3</v>
      </c>
      <c r="U8447" s="4">
        <f t="shared" si="262"/>
        <v>962.976</v>
      </c>
      <c r="V8447" s="4">
        <f t="shared" si="263"/>
        <v>976.7328</v>
      </c>
      <c r="W8447">
        <v>-13.756799999999984</v>
      </c>
    </row>
    <row r="8448" spans="1:23" x14ac:dyDescent="0.25">
      <c r="A8448" s="4">
        <v>8447</v>
      </c>
      <c r="B8448" t="s">
        <v>10668</v>
      </c>
      <c r="C8448" s="1">
        <v>43031</v>
      </c>
      <c r="D8448" s="1">
        <v>43032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 s="4">
        <v>35</v>
      </c>
      <c r="S8448" s="4">
        <v>4</v>
      </c>
      <c r="T8448" s="4">
        <v>0</v>
      </c>
      <c r="U8448" s="4">
        <f t="shared" si="262"/>
        <v>140</v>
      </c>
      <c r="V8448" s="4">
        <f t="shared" si="263"/>
        <v>125.3</v>
      </c>
      <c r="W8448">
        <v>14.700000000000003</v>
      </c>
    </row>
    <row r="8449" spans="1:23" x14ac:dyDescent="0.25">
      <c r="A8449" s="4">
        <v>8448</v>
      </c>
      <c r="B8449" t="s">
        <v>10668</v>
      </c>
      <c r="C8449" s="1">
        <v>43031</v>
      </c>
      <c r="D8449" s="1">
        <v>43032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 s="4">
        <v>210.68</v>
      </c>
      <c r="S8449" s="4">
        <v>2</v>
      </c>
      <c r="T8449" s="4">
        <v>0</v>
      </c>
      <c r="U8449" s="4">
        <f t="shared" si="262"/>
        <v>421.36</v>
      </c>
      <c r="V8449" s="4">
        <f t="shared" si="263"/>
        <v>370.79680000000002</v>
      </c>
      <c r="W8449">
        <v>50.563199999999995</v>
      </c>
    </row>
    <row r="8450" spans="1:23" x14ac:dyDescent="0.25">
      <c r="A8450" s="4">
        <v>8449</v>
      </c>
      <c r="B8450" t="s">
        <v>10668</v>
      </c>
      <c r="C8450" s="1">
        <v>43031</v>
      </c>
      <c r="D8450" s="1">
        <v>43032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 s="4">
        <v>637.89599999999996</v>
      </c>
      <c r="S8450" s="4">
        <v>3</v>
      </c>
      <c r="T8450" s="4">
        <v>0.3</v>
      </c>
      <c r="U8450" s="4">
        <f t="shared" si="262"/>
        <v>1913.6879999999999</v>
      </c>
      <c r="V8450" s="4">
        <f t="shared" si="263"/>
        <v>2041.2671999999998</v>
      </c>
      <c r="W8450">
        <v>-127.57919999999996</v>
      </c>
    </row>
    <row r="8451" spans="1:23" x14ac:dyDescent="0.25">
      <c r="A8451" s="4">
        <v>8450</v>
      </c>
      <c r="B8451" t="s">
        <v>10668</v>
      </c>
      <c r="C8451" s="1">
        <v>43031</v>
      </c>
      <c r="D8451" s="1">
        <v>43032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 s="4">
        <v>43.44</v>
      </c>
      <c r="S8451" s="4">
        <v>8</v>
      </c>
      <c r="T8451" s="4">
        <v>0</v>
      </c>
      <c r="U8451" s="4">
        <f t="shared" ref="U8451:U8514" si="264">PRODUCT(R8451*S8451)</f>
        <v>347.52</v>
      </c>
      <c r="V8451" s="4">
        <f t="shared" ref="V8451:V8514" si="265">U8451-W8451</f>
        <v>326.23439999999999</v>
      </c>
      <c r="W8451">
        <v>21.285599999999999</v>
      </c>
    </row>
    <row r="8452" spans="1:23" x14ac:dyDescent="0.25">
      <c r="A8452" s="4">
        <v>8451</v>
      </c>
      <c r="B8452" t="s">
        <v>10668</v>
      </c>
      <c r="C8452" s="1">
        <v>43031</v>
      </c>
      <c r="D8452" s="1">
        <v>43032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 s="4">
        <v>2.2200000000000002</v>
      </c>
      <c r="S8452" s="4">
        <v>1</v>
      </c>
      <c r="T8452" s="4">
        <v>0</v>
      </c>
      <c r="U8452" s="4">
        <f t="shared" si="264"/>
        <v>2.2200000000000002</v>
      </c>
      <c r="V8452" s="4">
        <f t="shared" si="265"/>
        <v>1.5540000000000003</v>
      </c>
      <c r="W8452">
        <v>0.66599999999999993</v>
      </c>
    </row>
    <row r="8453" spans="1:23" x14ac:dyDescent="0.25">
      <c r="A8453" s="4">
        <v>8452</v>
      </c>
      <c r="B8453" t="s">
        <v>6731</v>
      </c>
      <c r="C8453" s="1">
        <v>41757</v>
      </c>
      <c r="D8453" s="1">
        <v>41759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 s="4">
        <v>1679.96</v>
      </c>
      <c r="S8453" s="4">
        <v>5</v>
      </c>
      <c r="T8453" s="4">
        <v>0.2</v>
      </c>
      <c r="U8453" s="4">
        <f t="shared" si="264"/>
        <v>8399.7999999999993</v>
      </c>
      <c r="V8453" s="4">
        <f t="shared" si="265"/>
        <v>8273.8029999999999</v>
      </c>
      <c r="W8453">
        <v>125.99700000000007</v>
      </c>
    </row>
    <row r="8454" spans="1:23" x14ac:dyDescent="0.25">
      <c r="A8454" s="4">
        <v>8453</v>
      </c>
      <c r="B8454" t="s">
        <v>9026</v>
      </c>
      <c r="C8454" s="1">
        <v>42478</v>
      </c>
      <c r="D8454" s="1">
        <v>42483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 s="4">
        <v>344.37199999999996</v>
      </c>
      <c r="S8454" s="4">
        <v>4</v>
      </c>
      <c r="T8454" s="4">
        <v>0.3</v>
      </c>
      <c r="U8454" s="4">
        <f t="shared" si="264"/>
        <v>1377.4879999999998</v>
      </c>
      <c r="V8454" s="4">
        <f t="shared" si="265"/>
        <v>1470.9603999999999</v>
      </c>
      <c r="W8454">
        <v>-93.472400000000022</v>
      </c>
    </row>
    <row r="8455" spans="1:23" x14ac:dyDescent="0.25">
      <c r="A8455" s="4">
        <v>8454</v>
      </c>
      <c r="B8455" t="s">
        <v>9026</v>
      </c>
      <c r="C8455" s="1">
        <v>42478</v>
      </c>
      <c r="D8455" s="1">
        <v>42483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 s="4">
        <v>1554.9360000000001</v>
      </c>
      <c r="S8455" s="4">
        <v>3</v>
      </c>
      <c r="T8455" s="4">
        <v>0.2</v>
      </c>
      <c r="U8455" s="4">
        <f t="shared" si="264"/>
        <v>4664.8080000000009</v>
      </c>
      <c r="V8455" s="4">
        <f t="shared" si="265"/>
        <v>4587.061200000001</v>
      </c>
      <c r="W8455">
        <v>77.746800000000007</v>
      </c>
    </row>
    <row r="8456" spans="1:23" x14ac:dyDescent="0.25">
      <c r="A8456" s="4">
        <v>8455</v>
      </c>
      <c r="B8456" t="s">
        <v>9026</v>
      </c>
      <c r="C8456" s="1">
        <v>42478</v>
      </c>
      <c r="D8456" s="1">
        <v>42483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 s="4">
        <v>127.88</v>
      </c>
      <c r="S8456" s="4">
        <v>5</v>
      </c>
      <c r="T8456" s="4">
        <v>0.6</v>
      </c>
      <c r="U8456" s="4">
        <f t="shared" si="264"/>
        <v>639.4</v>
      </c>
      <c r="V8456" s="4">
        <f t="shared" si="265"/>
        <v>706.53700000000003</v>
      </c>
      <c r="W8456">
        <v>-67.137</v>
      </c>
    </row>
    <row r="8457" spans="1:23" x14ac:dyDescent="0.25">
      <c r="A8457" s="4">
        <v>8456</v>
      </c>
      <c r="B8457" t="s">
        <v>9027</v>
      </c>
      <c r="C8457" s="1">
        <v>42512</v>
      </c>
      <c r="D8457" s="1">
        <v>42519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 s="4">
        <v>222.38400000000001</v>
      </c>
      <c r="S8457" s="4">
        <v>2</v>
      </c>
      <c r="T8457" s="4">
        <v>0.2</v>
      </c>
      <c r="U8457" s="4">
        <f t="shared" si="264"/>
        <v>444.76800000000003</v>
      </c>
      <c r="V8457" s="4">
        <f t="shared" si="265"/>
        <v>422.52960000000002</v>
      </c>
      <c r="W8457">
        <v>22.238400000000013</v>
      </c>
    </row>
    <row r="8458" spans="1:23" x14ac:dyDescent="0.25">
      <c r="A8458" s="4">
        <v>8457</v>
      </c>
      <c r="B8458" t="s">
        <v>10669</v>
      </c>
      <c r="C8458" s="1">
        <v>42883</v>
      </c>
      <c r="D8458" s="1">
        <v>42888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 s="4">
        <v>106.869</v>
      </c>
      <c r="S8458" s="4">
        <v>3</v>
      </c>
      <c r="T8458" s="4">
        <v>0.3</v>
      </c>
      <c r="U8458" s="4">
        <f t="shared" si="264"/>
        <v>320.60699999999997</v>
      </c>
      <c r="V8458" s="4">
        <f t="shared" si="265"/>
        <v>349.61429999999996</v>
      </c>
      <c r="W8458">
        <v>-29.007299999999994</v>
      </c>
    </row>
    <row r="8459" spans="1:23" x14ac:dyDescent="0.25">
      <c r="A8459" s="4">
        <v>8458</v>
      </c>
      <c r="B8459" t="s">
        <v>10669</v>
      </c>
      <c r="C8459" s="1">
        <v>42883</v>
      </c>
      <c r="D8459" s="1">
        <v>42888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 s="4">
        <v>3.5639999999999992</v>
      </c>
      <c r="S8459" s="4">
        <v>3</v>
      </c>
      <c r="T8459" s="4">
        <v>0.8</v>
      </c>
      <c r="U8459" s="4">
        <f t="shared" si="264"/>
        <v>10.691999999999997</v>
      </c>
      <c r="V8459" s="4">
        <f t="shared" si="265"/>
        <v>16.928999999999998</v>
      </c>
      <c r="W8459">
        <v>-6.2370000000000019</v>
      </c>
    </row>
    <row r="8460" spans="1:23" x14ac:dyDescent="0.25">
      <c r="A8460" s="4">
        <v>8459</v>
      </c>
      <c r="B8460" t="s">
        <v>6732</v>
      </c>
      <c r="C8460" s="1">
        <v>41876</v>
      </c>
      <c r="D8460" s="1">
        <v>41880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 s="4">
        <v>25.679999999999993</v>
      </c>
      <c r="S8460" s="4">
        <v>3</v>
      </c>
      <c r="T8460" s="4">
        <v>0.8</v>
      </c>
      <c r="U8460" s="4">
        <f t="shared" si="264"/>
        <v>77.039999999999978</v>
      </c>
      <c r="V8460" s="4">
        <f t="shared" si="265"/>
        <v>116.84399999999998</v>
      </c>
      <c r="W8460">
        <v>-39.804000000000002</v>
      </c>
    </row>
    <row r="8461" spans="1:23" x14ac:dyDescent="0.25">
      <c r="A8461" s="4">
        <v>8460</v>
      </c>
      <c r="B8461" t="s">
        <v>6732</v>
      </c>
      <c r="C8461" s="1">
        <v>41876</v>
      </c>
      <c r="D8461" s="1">
        <v>41880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 s="4">
        <v>12.383999999999997</v>
      </c>
      <c r="S8461" s="4">
        <v>3</v>
      </c>
      <c r="T8461" s="4">
        <v>0.8</v>
      </c>
      <c r="U8461" s="4">
        <f t="shared" si="264"/>
        <v>37.151999999999987</v>
      </c>
      <c r="V8461" s="4">
        <f t="shared" si="265"/>
        <v>56.966399999999993</v>
      </c>
      <c r="W8461">
        <v>-19.814400000000003</v>
      </c>
    </row>
    <row r="8462" spans="1:23" x14ac:dyDescent="0.25">
      <c r="A8462" s="4">
        <v>8461</v>
      </c>
      <c r="B8462" t="s">
        <v>6733</v>
      </c>
      <c r="C8462" s="1">
        <v>41881</v>
      </c>
      <c r="D8462" s="1">
        <v>41886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 s="4">
        <v>25.299999999999997</v>
      </c>
      <c r="S8462" s="4">
        <v>5</v>
      </c>
      <c r="T8462" s="4">
        <v>0</v>
      </c>
      <c r="U8462" s="4">
        <f t="shared" si="264"/>
        <v>126.49999999999999</v>
      </c>
      <c r="V8462" s="4">
        <f t="shared" si="265"/>
        <v>114.60899999999998</v>
      </c>
      <c r="W8462">
        <v>11.890999999999998</v>
      </c>
    </row>
    <row r="8463" spans="1:23" x14ac:dyDescent="0.25">
      <c r="A8463" s="4">
        <v>8462</v>
      </c>
      <c r="B8463" t="s">
        <v>6733</v>
      </c>
      <c r="C8463" s="1">
        <v>41881</v>
      </c>
      <c r="D8463" s="1">
        <v>41886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 s="4">
        <v>95.94</v>
      </c>
      <c r="S8463" s="4">
        <v>3</v>
      </c>
      <c r="T8463" s="4">
        <v>0</v>
      </c>
      <c r="U8463" s="4">
        <f t="shared" si="264"/>
        <v>287.82</v>
      </c>
      <c r="V8463" s="4">
        <f t="shared" si="265"/>
        <v>278.226</v>
      </c>
      <c r="W8463">
        <v>9.5940000000000012</v>
      </c>
    </row>
    <row r="8464" spans="1:23" x14ac:dyDescent="0.25">
      <c r="A8464" s="4">
        <v>8463</v>
      </c>
      <c r="B8464" t="s">
        <v>7771</v>
      </c>
      <c r="C8464" s="1">
        <v>42250</v>
      </c>
      <c r="D8464" s="1">
        <v>42254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 s="4">
        <v>7.5</v>
      </c>
      <c r="S8464" s="4">
        <v>2</v>
      </c>
      <c r="T8464" s="4">
        <v>0</v>
      </c>
      <c r="U8464" s="4">
        <f t="shared" si="264"/>
        <v>15</v>
      </c>
      <c r="V8464" s="4">
        <f t="shared" si="265"/>
        <v>11.4</v>
      </c>
      <c r="W8464">
        <v>3.5999999999999996</v>
      </c>
    </row>
    <row r="8465" spans="1:23" x14ac:dyDescent="0.25">
      <c r="A8465" s="4">
        <v>8464</v>
      </c>
      <c r="B8465" t="s">
        <v>6734</v>
      </c>
      <c r="C8465" s="1">
        <v>41726</v>
      </c>
      <c r="D8465" s="1">
        <v>41730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 s="4">
        <v>302.37599999999998</v>
      </c>
      <c r="S8465" s="4">
        <v>3</v>
      </c>
      <c r="T8465" s="4">
        <v>0.2</v>
      </c>
      <c r="U8465" s="4">
        <f t="shared" si="264"/>
        <v>907.12799999999993</v>
      </c>
      <c r="V8465" s="4">
        <f t="shared" si="265"/>
        <v>884.44979999999987</v>
      </c>
      <c r="W8465">
        <v>22.678200000000018</v>
      </c>
    </row>
    <row r="8466" spans="1:23" x14ac:dyDescent="0.25">
      <c r="A8466" s="4">
        <v>8465</v>
      </c>
      <c r="B8466" t="s">
        <v>7772</v>
      </c>
      <c r="C8466" s="1">
        <v>42134</v>
      </c>
      <c r="D8466" s="1">
        <v>42139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 s="4">
        <v>46.688000000000002</v>
      </c>
      <c r="S8466" s="4">
        <v>4</v>
      </c>
      <c r="T8466" s="4">
        <v>0.2</v>
      </c>
      <c r="U8466" s="4">
        <f t="shared" si="264"/>
        <v>186.75200000000001</v>
      </c>
      <c r="V8466" s="4">
        <f t="shared" si="265"/>
        <v>189.67000000000002</v>
      </c>
      <c r="W8466">
        <v>-2.9180000000000028</v>
      </c>
    </row>
    <row r="8467" spans="1:23" x14ac:dyDescent="0.25">
      <c r="A8467" s="4">
        <v>8466</v>
      </c>
      <c r="B8467" t="s">
        <v>7773</v>
      </c>
      <c r="C8467" s="1">
        <v>42103</v>
      </c>
      <c r="D8467" s="1">
        <v>42108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 s="4">
        <v>17.940000000000001</v>
      </c>
      <c r="S8467" s="4">
        <v>3</v>
      </c>
      <c r="T8467" s="4">
        <v>0</v>
      </c>
      <c r="U8467" s="4">
        <f t="shared" si="264"/>
        <v>53.820000000000007</v>
      </c>
      <c r="V8467" s="4">
        <f t="shared" si="265"/>
        <v>50.77020000000001</v>
      </c>
      <c r="W8467">
        <v>3.0497999999999985</v>
      </c>
    </row>
    <row r="8468" spans="1:23" x14ac:dyDescent="0.25">
      <c r="A8468" s="4">
        <v>8467</v>
      </c>
      <c r="B8468" t="s">
        <v>7774</v>
      </c>
      <c r="C8468" s="1">
        <v>42103</v>
      </c>
      <c r="D8468" s="1">
        <v>42108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 s="4">
        <v>370.14</v>
      </c>
      <c r="S8468" s="4">
        <v>3</v>
      </c>
      <c r="T8468" s="4">
        <v>0</v>
      </c>
      <c r="U8468" s="4">
        <f t="shared" si="264"/>
        <v>1110.42</v>
      </c>
      <c r="V8468" s="4">
        <f t="shared" si="265"/>
        <v>966.06540000000007</v>
      </c>
      <c r="W8468">
        <v>144.3546</v>
      </c>
    </row>
    <row r="8469" spans="1:23" x14ac:dyDescent="0.25">
      <c r="A8469" s="4">
        <v>8468</v>
      </c>
      <c r="B8469" t="s">
        <v>9028</v>
      </c>
      <c r="C8469" s="1">
        <v>42632</v>
      </c>
      <c r="D8469" s="1">
        <v>42636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 s="4">
        <v>8.9280000000000008</v>
      </c>
      <c r="S8469" s="4">
        <v>2</v>
      </c>
      <c r="T8469" s="4">
        <v>0.2</v>
      </c>
      <c r="U8469" s="4">
        <f t="shared" si="264"/>
        <v>17.856000000000002</v>
      </c>
      <c r="V8469" s="4">
        <f t="shared" si="265"/>
        <v>14.731200000000001</v>
      </c>
      <c r="W8469">
        <v>3.1247999999999996</v>
      </c>
    </row>
    <row r="8470" spans="1:23" x14ac:dyDescent="0.25">
      <c r="A8470" s="4">
        <v>8469</v>
      </c>
      <c r="B8470" t="s">
        <v>9029</v>
      </c>
      <c r="C8470" s="1">
        <v>42685</v>
      </c>
      <c r="D8470" s="1">
        <v>42691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 s="4">
        <v>2678.94</v>
      </c>
      <c r="S8470" s="4">
        <v>6</v>
      </c>
      <c r="T8470" s="4">
        <v>0</v>
      </c>
      <c r="U8470" s="4">
        <f t="shared" si="264"/>
        <v>16073.64</v>
      </c>
      <c r="V8470" s="4">
        <f t="shared" si="265"/>
        <v>15832.535399999999</v>
      </c>
      <c r="W8470">
        <v>241.1046</v>
      </c>
    </row>
    <row r="8471" spans="1:23" x14ac:dyDescent="0.25">
      <c r="A8471" s="4">
        <v>8470</v>
      </c>
      <c r="B8471" t="s">
        <v>10670</v>
      </c>
      <c r="C8471" s="1">
        <v>42848</v>
      </c>
      <c r="D8471" s="1">
        <v>42852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 s="4">
        <v>387.13600000000002</v>
      </c>
      <c r="S8471" s="4">
        <v>4</v>
      </c>
      <c r="T8471" s="4">
        <v>0.2</v>
      </c>
      <c r="U8471" s="4">
        <f t="shared" si="264"/>
        <v>1548.5440000000001</v>
      </c>
      <c r="V8471" s="4">
        <f t="shared" si="265"/>
        <v>1563.0616000000002</v>
      </c>
      <c r="W8471">
        <v>-14.51760000000003</v>
      </c>
    </row>
    <row r="8472" spans="1:23" x14ac:dyDescent="0.25">
      <c r="A8472" s="4">
        <v>8471</v>
      </c>
      <c r="B8472" t="s">
        <v>10670</v>
      </c>
      <c r="C8472" s="1">
        <v>42848</v>
      </c>
      <c r="D8472" s="1">
        <v>42852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 s="4">
        <v>45.408000000000001</v>
      </c>
      <c r="S8472" s="4">
        <v>2</v>
      </c>
      <c r="T8472" s="4">
        <v>0.2</v>
      </c>
      <c r="U8472" s="4">
        <f t="shared" si="264"/>
        <v>90.816000000000003</v>
      </c>
      <c r="V8472" s="4">
        <f t="shared" si="265"/>
        <v>78.8964</v>
      </c>
      <c r="W8472">
        <v>11.919599999999999</v>
      </c>
    </row>
    <row r="8473" spans="1:23" x14ac:dyDescent="0.25">
      <c r="A8473" s="4">
        <v>8472</v>
      </c>
      <c r="B8473" t="s">
        <v>10670</v>
      </c>
      <c r="C8473" s="1">
        <v>42848</v>
      </c>
      <c r="D8473" s="1">
        <v>42852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 s="4">
        <v>77.951999999999998</v>
      </c>
      <c r="S8473" s="4">
        <v>3</v>
      </c>
      <c r="T8473" s="4">
        <v>0.2</v>
      </c>
      <c r="U8473" s="4">
        <f t="shared" si="264"/>
        <v>233.85599999999999</v>
      </c>
      <c r="V8473" s="4">
        <f t="shared" si="265"/>
        <v>245.5488</v>
      </c>
      <c r="W8473">
        <v>-11.692800000000005</v>
      </c>
    </row>
    <row r="8474" spans="1:23" x14ac:dyDescent="0.25">
      <c r="A8474" s="4">
        <v>8473</v>
      </c>
      <c r="B8474" t="s">
        <v>10670</v>
      </c>
      <c r="C8474" s="1">
        <v>42848</v>
      </c>
      <c r="D8474" s="1">
        <v>42852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 s="4">
        <v>3</v>
      </c>
      <c r="S8474" s="4">
        <v>1</v>
      </c>
      <c r="T8474" s="4">
        <v>0.2</v>
      </c>
      <c r="U8474" s="4">
        <f t="shared" si="264"/>
        <v>3</v>
      </c>
      <c r="V8474" s="4">
        <f t="shared" si="265"/>
        <v>1.9500000000000002</v>
      </c>
      <c r="W8474">
        <v>1.0499999999999998</v>
      </c>
    </row>
    <row r="8475" spans="1:23" x14ac:dyDescent="0.25">
      <c r="A8475" s="4">
        <v>8474</v>
      </c>
      <c r="B8475" t="s">
        <v>7775</v>
      </c>
      <c r="C8475" s="1">
        <v>42299</v>
      </c>
      <c r="D8475" s="1">
        <v>42303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 s="4">
        <v>9.952</v>
      </c>
      <c r="S8475" s="4">
        <v>1</v>
      </c>
      <c r="T8475" s="4">
        <v>0.2</v>
      </c>
      <c r="U8475" s="4">
        <f t="shared" si="264"/>
        <v>9.952</v>
      </c>
      <c r="V8475" s="4">
        <f t="shared" si="265"/>
        <v>8.9567999999999994</v>
      </c>
      <c r="W8475">
        <v>0.99520000000000008</v>
      </c>
    </row>
    <row r="8476" spans="1:23" x14ac:dyDescent="0.25">
      <c r="A8476" s="4">
        <v>8475</v>
      </c>
      <c r="B8476" t="s">
        <v>10671</v>
      </c>
      <c r="C8476" s="1">
        <v>42834</v>
      </c>
      <c r="D8476" s="1">
        <v>42839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 s="4">
        <v>37.896000000000001</v>
      </c>
      <c r="S8476" s="4">
        <v>4</v>
      </c>
      <c r="T8476" s="4">
        <v>0.7</v>
      </c>
      <c r="U8476" s="4">
        <f t="shared" si="264"/>
        <v>151.584</v>
      </c>
      <c r="V8476" s="4">
        <f t="shared" si="265"/>
        <v>180.63760000000002</v>
      </c>
      <c r="W8476">
        <v>-29.053600000000003</v>
      </c>
    </row>
    <row r="8477" spans="1:23" x14ac:dyDescent="0.25">
      <c r="A8477" s="4">
        <v>8476</v>
      </c>
      <c r="B8477" t="s">
        <v>10671</v>
      </c>
      <c r="C8477" s="1">
        <v>42834</v>
      </c>
      <c r="D8477" s="1">
        <v>42839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 s="4">
        <v>65.584000000000003</v>
      </c>
      <c r="S8477" s="4">
        <v>2</v>
      </c>
      <c r="T8477" s="4">
        <v>0.2</v>
      </c>
      <c r="U8477" s="4">
        <f t="shared" si="264"/>
        <v>131.16800000000001</v>
      </c>
      <c r="V8477" s="4">
        <f t="shared" si="265"/>
        <v>107.3938</v>
      </c>
      <c r="W8477">
        <v>23.7742</v>
      </c>
    </row>
    <row r="8478" spans="1:23" x14ac:dyDescent="0.25">
      <c r="A8478" s="4">
        <v>8477</v>
      </c>
      <c r="B8478" t="s">
        <v>10672</v>
      </c>
      <c r="C8478" s="1">
        <v>43035</v>
      </c>
      <c r="D8478" s="1">
        <v>43040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 s="4">
        <v>44.783999999999999</v>
      </c>
      <c r="S8478" s="4">
        <v>1</v>
      </c>
      <c r="T8478" s="4">
        <v>0.2</v>
      </c>
      <c r="U8478" s="4">
        <f t="shared" si="264"/>
        <v>44.783999999999999</v>
      </c>
      <c r="V8478" s="4">
        <f t="shared" si="265"/>
        <v>28.549799999999998</v>
      </c>
      <c r="W8478">
        <v>16.234200000000001</v>
      </c>
    </row>
    <row r="8479" spans="1:23" x14ac:dyDescent="0.25">
      <c r="A8479" s="4">
        <v>8478</v>
      </c>
      <c r="B8479" t="s">
        <v>7776</v>
      </c>
      <c r="C8479" s="1">
        <v>42307</v>
      </c>
      <c r="D8479" s="1">
        <v>42307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 s="4">
        <v>1035.8</v>
      </c>
      <c r="S8479" s="4">
        <v>4</v>
      </c>
      <c r="T8479" s="4">
        <v>0</v>
      </c>
      <c r="U8479" s="4">
        <f t="shared" si="264"/>
        <v>4143.2</v>
      </c>
      <c r="V8479" s="4">
        <f t="shared" si="265"/>
        <v>3873.8919999999998</v>
      </c>
      <c r="W8479">
        <v>269.30799999999999</v>
      </c>
    </row>
    <row r="8480" spans="1:23" x14ac:dyDescent="0.25">
      <c r="A8480" s="4">
        <v>8479</v>
      </c>
      <c r="B8480" t="s">
        <v>10673</v>
      </c>
      <c r="C8480" s="1">
        <v>43087</v>
      </c>
      <c r="D8480" s="1">
        <v>43093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 s="4">
        <v>5.76</v>
      </c>
      <c r="S8480" s="4">
        <v>2</v>
      </c>
      <c r="T8480" s="4">
        <v>0</v>
      </c>
      <c r="U8480" s="4">
        <f t="shared" si="264"/>
        <v>11.52</v>
      </c>
      <c r="V8480" s="4">
        <f t="shared" si="265"/>
        <v>9.8495999999999988</v>
      </c>
      <c r="W8480">
        <v>1.6703999999999999</v>
      </c>
    </row>
    <row r="8481" spans="1:23" x14ac:dyDescent="0.25">
      <c r="A8481" s="4">
        <v>8480</v>
      </c>
      <c r="B8481" t="s">
        <v>9030</v>
      </c>
      <c r="C8481" s="1">
        <v>42441</v>
      </c>
      <c r="D8481" s="1">
        <v>42445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 s="4">
        <v>19.98</v>
      </c>
      <c r="S8481" s="4">
        <v>2</v>
      </c>
      <c r="T8481" s="4">
        <v>0</v>
      </c>
      <c r="U8481" s="4">
        <f t="shared" si="264"/>
        <v>39.96</v>
      </c>
      <c r="V8481" s="4">
        <f t="shared" si="265"/>
        <v>30.969000000000001</v>
      </c>
      <c r="W8481">
        <v>8.9909999999999997</v>
      </c>
    </row>
    <row r="8482" spans="1:23" x14ac:dyDescent="0.25">
      <c r="A8482" s="4">
        <v>8481</v>
      </c>
      <c r="B8482" t="s">
        <v>6735</v>
      </c>
      <c r="C8482" s="1">
        <v>41841</v>
      </c>
      <c r="D8482" s="1">
        <v>41847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 s="4">
        <v>35.979999999999997</v>
      </c>
      <c r="S8482" s="4">
        <v>2</v>
      </c>
      <c r="T8482" s="4">
        <v>0</v>
      </c>
      <c r="U8482" s="4">
        <f t="shared" si="264"/>
        <v>71.959999999999994</v>
      </c>
      <c r="V8482" s="4">
        <f t="shared" si="265"/>
        <v>61.885599999999997</v>
      </c>
      <c r="W8482">
        <v>10.074400000000001</v>
      </c>
    </row>
    <row r="8483" spans="1:23" x14ac:dyDescent="0.25">
      <c r="A8483" s="4">
        <v>8482</v>
      </c>
      <c r="B8483" t="s">
        <v>9031</v>
      </c>
      <c r="C8483" s="1">
        <v>42514</v>
      </c>
      <c r="D8483" s="1">
        <v>42518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 s="4">
        <v>16.656000000000002</v>
      </c>
      <c r="S8483" s="4">
        <v>3</v>
      </c>
      <c r="T8483" s="4">
        <v>0.2</v>
      </c>
      <c r="U8483" s="4">
        <f t="shared" si="264"/>
        <v>49.968000000000004</v>
      </c>
      <c r="V8483" s="4">
        <f t="shared" si="265"/>
        <v>46.636800000000001</v>
      </c>
      <c r="W8483">
        <v>3.3311999999999999</v>
      </c>
    </row>
    <row r="8484" spans="1:23" x14ac:dyDescent="0.25">
      <c r="A8484" s="4">
        <v>8483</v>
      </c>
      <c r="B8484" t="s">
        <v>10674</v>
      </c>
      <c r="C8484" s="1">
        <v>42777</v>
      </c>
      <c r="D8484" s="1">
        <v>42781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 s="4">
        <v>20.7</v>
      </c>
      <c r="S8484" s="4">
        <v>2</v>
      </c>
      <c r="T8484" s="4">
        <v>0</v>
      </c>
      <c r="U8484" s="4">
        <f t="shared" si="264"/>
        <v>41.4</v>
      </c>
      <c r="V8484" s="4">
        <f t="shared" si="265"/>
        <v>31.463999999999999</v>
      </c>
      <c r="W8484">
        <v>9.9359999999999999</v>
      </c>
    </row>
    <row r="8485" spans="1:23" x14ac:dyDescent="0.25">
      <c r="A8485" s="4">
        <v>8484</v>
      </c>
      <c r="B8485" t="s">
        <v>9032</v>
      </c>
      <c r="C8485" s="1">
        <v>42633</v>
      </c>
      <c r="D8485" s="1">
        <v>42637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 s="4">
        <v>83.699999999999989</v>
      </c>
      <c r="S8485" s="4">
        <v>5</v>
      </c>
      <c r="T8485" s="4">
        <v>0</v>
      </c>
      <c r="U8485" s="4">
        <f t="shared" si="264"/>
        <v>418.49999999999994</v>
      </c>
      <c r="V8485" s="4">
        <f t="shared" si="265"/>
        <v>377.48699999999997</v>
      </c>
      <c r="W8485">
        <v>41.012999999999991</v>
      </c>
    </row>
    <row r="8486" spans="1:23" x14ac:dyDescent="0.25">
      <c r="A8486" s="4">
        <v>8485</v>
      </c>
      <c r="B8486" t="s">
        <v>10675</v>
      </c>
      <c r="C8486" s="1">
        <v>43002</v>
      </c>
      <c r="D8486" s="1">
        <v>43002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 s="4">
        <v>199.8</v>
      </c>
      <c r="S8486" s="4">
        <v>10</v>
      </c>
      <c r="T8486" s="4">
        <v>0</v>
      </c>
      <c r="U8486" s="4">
        <f t="shared" si="264"/>
        <v>1998</v>
      </c>
      <c r="V8486" s="4">
        <f t="shared" si="265"/>
        <v>1926.0720000000001</v>
      </c>
      <c r="W8486">
        <v>71.927999999999997</v>
      </c>
    </row>
    <row r="8487" spans="1:23" x14ac:dyDescent="0.25">
      <c r="A8487" s="4">
        <v>8486</v>
      </c>
      <c r="B8487" t="s">
        <v>10676</v>
      </c>
      <c r="C8487" s="1">
        <v>42821</v>
      </c>
      <c r="D8487" s="1">
        <v>42825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 s="4">
        <v>45.68</v>
      </c>
      <c r="S8487" s="4">
        <v>2</v>
      </c>
      <c r="T8487" s="4">
        <v>0</v>
      </c>
      <c r="U8487" s="4">
        <f t="shared" si="264"/>
        <v>91.36</v>
      </c>
      <c r="V8487" s="4">
        <f t="shared" si="265"/>
        <v>70.347200000000001</v>
      </c>
      <c r="W8487">
        <v>21.012799999999999</v>
      </c>
    </row>
    <row r="8488" spans="1:23" x14ac:dyDescent="0.25">
      <c r="A8488" s="4">
        <v>8487</v>
      </c>
      <c r="B8488" t="s">
        <v>10676</v>
      </c>
      <c r="C8488" s="1">
        <v>42821</v>
      </c>
      <c r="D8488" s="1">
        <v>42825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 s="4">
        <v>110.96</v>
      </c>
      <c r="S8488" s="4">
        <v>2</v>
      </c>
      <c r="T8488" s="4">
        <v>0</v>
      </c>
      <c r="U8488" s="4">
        <f t="shared" si="264"/>
        <v>221.92</v>
      </c>
      <c r="V8488" s="4">
        <f t="shared" si="265"/>
        <v>168.6592</v>
      </c>
      <c r="W8488">
        <v>53.260799999999996</v>
      </c>
    </row>
    <row r="8489" spans="1:23" x14ac:dyDescent="0.25">
      <c r="A8489" s="4">
        <v>8488</v>
      </c>
      <c r="B8489" t="s">
        <v>10676</v>
      </c>
      <c r="C8489" s="1">
        <v>42821</v>
      </c>
      <c r="D8489" s="1">
        <v>42825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 s="4">
        <v>11.94</v>
      </c>
      <c r="S8489" s="4">
        <v>3</v>
      </c>
      <c r="T8489" s="4">
        <v>0</v>
      </c>
      <c r="U8489" s="4">
        <f t="shared" si="264"/>
        <v>35.82</v>
      </c>
      <c r="V8489" s="4">
        <f t="shared" si="265"/>
        <v>29.85</v>
      </c>
      <c r="W8489">
        <v>5.97</v>
      </c>
    </row>
    <row r="8490" spans="1:23" x14ac:dyDescent="0.25">
      <c r="A8490" s="4">
        <v>8489</v>
      </c>
      <c r="B8490" t="s">
        <v>9033</v>
      </c>
      <c r="C8490" s="1">
        <v>42402</v>
      </c>
      <c r="D8490" s="1">
        <v>42404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 s="4">
        <v>8749.9500000000007</v>
      </c>
      <c r="S8490" s="4">
        <v>5</v>
      </c>
      <c r="T8490" s="4">
        <v>0</v>
      </c>
      <c r="U8490" s="4">
        <f t="shared" si="264"/>
        <v>43749.75</v>
      </c>
      <c r="V8490" s="4">
        <f t="shared" si="265"/>
        <v>40949.766000000003</v>
      </c>
      <c r="W8490">
        <v>2799.9839999999995</v>
      </c>
    </row>
    <row r="8491" spans="1:23" x14ac:dyDescent="0.25">
      <c r="A8491" s="4">
        <v>8490</v>
      </c>
      <c r="B8491" t="s">
        <v>9033</v>
      </c>
      <c r="C8491" s="1">
        <v>42402</v>
      </c>
      <c r="D8491" s="1">
        <v>42404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 s="4">
        <v>36.4</v>
      </c>
      <c r="S8491" s="4">
        <v>8</v>
      </c>
      <c r="T8491" s="4">
        <v>0</v>
      </c>
      <c r="U8491" s="4">
        <f t="shared" si="264"/>
        <v>291.2</v>
      </c>
      <c r="V8491" s="4">
        <f t="shared" si="265"/>
        <v>273</v>
      </c>
      <c r="W8491">
        <v>18.2</v>
      </c>
    </row>
    <row r="8492" spans="1:23" x14ac:dyDescent="0.25">
      <c r="A8492" s="4">
        <v>8491</v>
      </c>
      <c r="B8492" t="s">
        <v>9033</v>
      </c>
      <c r="C8492" s="1">
        <v>42402</v>
      </c>
      <c r="D8492" s="1">
        <v>42404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 s="4">
        <v>18.689999999999998</v>
      </c>
      <c r="S8492" s="4">
        <v>7</v>
      </c>
      <c r="T8492" s="4">
        <v>0</v>
      </c>
      <c r="U8492" s="4">
        <f t="shared" si="264"/>
        <v>130.82999999999998</v>
      </c>
      <c r="V8492" s="4">
        <f t="shared" si="265"/>
        <v>123.72779999999999</v>
      </c>
      <c r="W8492">
        <v>7.1021999999999998</v>
      </c>
    </row>
    <row r="8493" spans="1:23" x14ac:dyDescent="0.25">
      <c r="A8493" s="4">
        <v>8492</v>
      </c>
      <c r="B8493" t="s">
        <v>10677</v>
      </c>
      <c r="C8493" s="1">
        <v>42923</v>
      </c>
      <c r="D8493" s="1">
        <v>42927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 s="4">
        <v>5.9399999999999995</v>
      </c>
      <c r="S8493" s="4">
        <v>3</v>
      </c>
      <c r="T8493" s="4">
        <v>0</v>
      </c>
      <c r="U8493" s="4">
        <f t="shared" si="264"/>
        <v>17.82</v>
      </c>
      <c r="V8493" s="4">
        <f t="shared" si="265"/>
        <v>17.7012</v>
      </c>
      <c r="W8493">
        <v>0.11880000000000024</v>
      </c>
    </row>
    <row r="8494" spans="1:23" x14ac:dyDescent="0.25">
      <c r="A8494" s="4">
        <v>8493</v>
      </c>
      <c r="B8494" t="s">
        <v>7777</v>
      </c>
      <c r="C8494" s="1">
        <v>42300</v>
      </c>
      <c r="D8494" s="1">
        <v>42305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 s="4">
        <v>60.736000000000004</v>
      </c>
      <c r="S8494" s="4">
        <v>8</v>
      </c>
      <c r="T8494" s="4">
        <v>0.2</v>
      </c>
      <c r="U8494" s="4">
        <f t="shared" si="264"/>
        <v>485.88800000000003</v>
      </c>
      <c r="V8494" s="4">
        <f t="shared" si="265"/>
        <v>465.38960000000003</v>
      </c>
      <c r="W8494">
        <v>20.4984</v>
      </c>
    </row>
    <row r="8495" spans="1:23" x14ac:dyDescent="0.25">
      <c r="A8495" s="4">
        <v>8494</v>
      </c>
      <c r="B8495" t="s">
        <v>7777</v>
      </c>
      <c r="C8495" s="1">
        <v>42300</v>
      </c>
      <c r="D8495" s="1">
        <v>42305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 s="4">
        <v>479.97600000000006</v>
      </c>
      <c r="S8495" s="4">
        <v>3</v>
      </c>
      <c r="T8495" s="4">
        <v>0.2</v>
      </c>
      <c r="U8495" s="4">
        <f t="shared" si="264"/>
        <v>1439.9280000000001</v>
      </c>
      <c r="V8495" s="4">
        <f t="shared" si="265"/>
        <v>1277.9361000000001</v>
      </c>
      <c r="W8495">
        <v>161.99189999999999</v>
      </c>
    </row>
    <row r="8496" spans="1:23" x14ac:dyDescent="0.25">
      <c r="A8496" s="4">
        <v>8495</v>
      </c>
      <c r="B8496" t="s">
        <v>7777</v>
      </c>
      <c r="C8496" s="1">
        <v>42300</v>
      </c>
      <c r="D8496" s="1">
        <v>42305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 s="4">
        <v>6.0799999999999983</v>
      </c>
      <c r="S8496" s="4">
        <v>1</v>
      </c>
      <c r="T8496" s="4">
        <v>0.8</v>
      </c>
      <c r="U8496" s="4">
        <f t="shared" si="264"/>
        <v>6.0799999999999983</v>
      </c>
      <c r="V8496" s="4">
        <f t="shared" si="265"/>
        <v>16.416</v>
      </c>
      <c r="W8496">
        <v>-10.336000000000002</v>
      </c>
    </row>
    <row r="8497" spans="1:23" x14ac:dyDescent="0.25">
      <c r="A8497" s="4">
        <v>8496</v>
      </c>
      <c r="B8497" t="s">
        <v>9034</v>
      </c>
      <c r="C8497" s="1">
        <v>42706</v>
      </c>
      <c r="D8497" s="1">
        <v>42712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 s="4">
        <v>165.60000000000002</v>
      </c>
      <c r="S8497" s="4">
        <v>3</v>
      </c>
      <c r="T8497" s="4">
        <v>0.2</v>
      </c>
      <c r="U8497" s="4">
        <f t="shared" si="264"/>
        <v>496.80000000000007</v>
      </c>
      <c r="V8497" s="4">
        <f t="shared" si="265"/>
        <v>503.0100000000001</v>
      </c>
      <c r="W8497">
        <v>-6.2100000000000151</v>
      </c>
    </row>
    <row r="8498" spans="1:23" x14ac:dyDescent="0.25">
      <c r="A8498" s="4">
        <v>8497</v>
      </c>
      <c r="B8498" t="s">
        <v>6736</v>
      </c>
      <c r="C8498" s="1">
        <v>41703</v>
      </c>
      <c r="D8498" s="1">
        <v>41706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 s="4">
        <v>59.519999999999996</v>
      </c>
      <c r="S8498" s="4">
        <v>3</v>
      </c>
      <c r="T8498" s="4">
        <v>0</v>
      </c>
      <c r="U8498" s="4">
        <f t="shared" si="264"/>
        <v>178.56</v>
      </c>
      <c r="V8498" s="4">
        <f t="shared" si="265"/>
        <v>163.0848</v>
      </c>
      <c r="W8498">
        <v>15.475200000000001</v>
      </c>
    </row>
    <row r="8499" spans="1:23" x14ac:dyDescent="0.25">
      <c r="A8499" s="4">
        <v>8498</v>
      </c>
      <c r="B8499" t="s">
        <v>6736</v>
      </c>
      <c r="C8499" s="1">
        <v>41703</v>
      </c>
      <c r="D8499" s="1">
        <v>41706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 s="4">
        <v>479.97</v>
      </c>
      <c r="S8499" s="4">
        <v>3</v>
      </c>
      <c r="T8499" s="4">
        <v>0</v>
      </c>
      <c r="U8499" s="4">
        <f t="shared" si="264"/>
        <v>1439.91</v>
      </c>
      <c r="V8499" s="4">
        <f t="shared" si="265"/>
        <v>1262.3211000000001</v>
      </c>
      <c r="W8499">
        <v>177.58890000000002</v>
      </c>
    </row>
    <row r="8500" spans="1:23" x14ac:dyDescent="0.25">
      <c r="A8500" s="4">
        <v>8499</v>
      </c>
      <c r="B8500" t="s">
        <v>6736</v>
      </c>
      <c r="C8500" s="1">
        <v>41703</v>
      </c>
      <c r="D8500" s="1">
        <v>41706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 s="4">
        <v>18.62</v>
      </c>
      <c r="S8500" s="4">
        <v>2</v>
      </c>
      <c r="T8500" s="4">
        <v>0</v>
      </c>
      <c r="U8500" s="4">
        <f t="shared" si="264"/>
        <v>37.24</v>
      </c>
      <c r="V8500" s="4">
        <f t="shared" si="265"/>
        <v>31.840200000000003</v>
      </c>
      <c r="W8500">
        <v>5.399799999999999</v>
      </c>
    </row>
    <row r="8501" spans="1:23" x14ac:dyDescent="0.25">
      <c r="A8501" s="4">
        <v>8500</v>
      </c>
      <c r="B8501" t="s">
        <v>6736</v>
      </c>
      <c r="C8501" s="1">
        <v>41703</v>
      </c>
      <c r="D8501" s="1">
        <v>41706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 s="4">
        <v>49.632000000000005</v>
      </c>
      <c r="S8501" s="4">
        <v>6</v>
      </c>
      <c r="T8501" s="4">
        <v>0.2</v>
      </c>
      <c r="U8501" s="4">
        <f t="shared" si="264"/>
        <v>297.79200000000003</v>
      </c>
      <c r="V8501" s="4">
        <f t="shared" si="265"/>
        <v>281.0412</v>
      </c>
      <c r="W8501">
        <v>16.750799999999998</v>
      </c>
    </row>
    <row r="8502" spans="1:23" x14ac:dyDescent="0.25">
      <c r="A8502" s="4">
        <v>8501</v>
      </c>
      <c r="B8502" t="s">
        <v>6736</v>
      </c>
      <c r="C8502" s="1">
        <v>41703</v>
      </c>
      <c r="D8502" s="1">
        <v>41706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 s="4">
        <v>97.82</v>
      </c>
      <c r="S8502" s="4">
        <v>2</v>
      </c>
      <c r="T8502" s="4">
        <v>0</v>
      </c>
      <c r="U8502" s="4">
        <f t="shared" si="264"/>
        <v>195.64</v>
      </c>
      <c r="V8502" s="4">
        <f t="shared" si="265"/>
        <v>149.66460000000001</v>
      </c>
      <c r="W8502">
        <v>45.975399999999993</v>
      </c>
    </row>
    <row r="8503" spans="1:23" x14ac:dyDescent="0.25">
      <c r="A8503" s="4">
        <v>8502</v>
      </c>
      <c r="B8503" t="s">
        <v>7778</v>
      </c>
      <c r="C8503" s="1">
        <v>42064</v>
      </c>
      <c r="D8503" s="1">
        <v>42066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 s="4">
        <v>15.984000000000002</v>
      </c>
      <c r="S8503" s="4">
        <v>2</v>
      </c>
      <c r="T8503" s="4">
        <v>0.2</v>
      </c>
      <c r="U8503" s="4">
        <f t="shared" si="264"/>
        <v>31.968000000000004</v>
      </c>
      <c r="V8503" s="4">
        <f t="shared" si="265"/>
        <v>30.769200000000005</v>
      </c>
      <c r="W8503">
        <v>1.1988000000000003</v>
      </c>
    </row>
    <row r="8504" spans="1:23" x14ac:dyDescent="0.25">
      <c r="A8504" s="4">
        <v>8503</v>
      </c>
      <c r="B8504" t="s">
        <v>7778</v>
      </c>
      <c r="C8504" s="1">
        <v>42064</v>
      </c>
      <c r="D8504" s="1">
        <v>42066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 s="4">
        <v>184.75200000000001</v>
      </c>
      <c r="S8504" s="4">
        <v>3</v>
      </c>
      <c r="T8504" s="4">
        <v>0.2</v>
      </c>
      <c r="U8504" s="4">
        <f t="shared" si="264"/>
        <v>554.25600000000009</v>
      </c>
      <c r="V8504" s="4">
        <f t="shared" si="265"/>
        <v>575.04060000000004</v>
      </c>
      <c r="W8504">
        <v>-20.784600000000012</v>
      </c>
    </row>
    <row r="8505" spans="1:23" x14ac:dyDescent="0.25">
      <c r="A8505" s="4">
        <v>8504</v>
      </c>
      <c r="B8505" t="s">
        <v>6737</v>
      </c>
      <c r="C8505" s="1">
        <v>41690</v>
      </c>
      <c r="D8505" s="1">
        <v>41694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 s="4">
        <v>12.96</v>
      </c>
      <c r="S8505" s="4">
        <v>2</v>
      </c>
      <c r="T8505" s="4">
        <v>0</v>
      </c>
      <c r="U8505" s="4">
        <f t="shared" si="264"/>
        <v>25.92</v>
      </c>
      <c r="V8505" s="4">
        <f t="shared" si="265"/>
        <v>19.699200000000001</v>
      </c>
      <c r="W8505">
        <v>6.2208000000000006</v>
      </c>
    </row>
    <row r="8506" spans="1:23" x14ac:dyDescent="0.25">
      <c r="A8506" s="4">
        <v>8505</v>
      </c>
      <c r="B8506" t="s">
        <v>9035</v>
      </c>
      <c r="C8506" s="1">
        <v>42492</v>
      </c>
      <c r="D8506" s="1">
        <v>42496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 s="4">
        <v>366.74399999999997</v>
      </c>
      <c r="S8506" s="4">
        <v>4</v>
      </c>
      <c r="T8506" s="4">
        <v>0.3</v>
      </c>
      <c r="U8506" s="4">
        <f t="shared" si="264"/>
        <v>1466.9759999999999</v>
      </c>
      <c r="V8506" s="4">
        <f t="shared" si="265"/>
        <v>1576.9992</v>
      </c>
      <c r="W8506">
        <v>-110.02320000000003</v>
      </c>
    </row>
    <row r="8507" spans="1:23" x14ac:dyDescent="0.25">
      <c r="A8507" s="4">
        <v>8506</v>
      </c>
      <c r="B8507" t="s">
        <v>9036</v>
      </c>
      <c r="C8507" s="1">
        <v>42437</v>
      </c>
      <c r="D8507" s="1">
        <v>42441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 s="4">
        <v>8.8559999999999981</v>
      </c>
      <c r="S8507" s="4">
        <v>9</v>
      </c>
      <c r="T8507" s="4">
        <v>0.8</v>
      </c>
      <c r="U8507" s="4">
        <f t="shared" si="264"/>
        <v>79.703999999999979</v>
      </c>
      <c r="V8507" s="4">
        <f t="shared" si="265"/>
        <v>93.873599999999982</v>
      </c>
      <c r="W8507">
        <v>-14.169600000000003</v>
      </c>
    </row>
    <row r="8508" spans="1:23" x14ac:dyDescent="0.25">
      <c r="A8508" s="4">
        <v>8507</v>
      </c>
      <c r="B8508" t="s">
        <v>9036</v>
      </c>
      <c r="C8508" s="1">
        <v>42437</v>
      </c>
      <c r="D8508" s="1">
        <v>42441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 s="4">
        <v>27.96</v>
      </c>
      <c r="S8508" s="4">
        <v>5</v>
      </c>
      <c r="T8508" s="4">
        <v>0.2</v>
      </c>
      <c r="U8508" s="4">
        <f t="shared" si="264"/>
        <v>139.80000000000001</v>
      </c>
      <c r="V8508" s="4">
        <f t="shared" si="265"/>
        <v>131.41200000000001</v>
      </c>
      <c r="W8508">
        <v>8.3880000000000035</v>
      </c>
    </row>
    <row r="8509" spans="1:23" x14ac:dyDescent="0.25">
      <c r="A8509" s="4">
        <v>8508</v>
      </c>
      <c r="B8509" t="s">
        <v>9036</v>
      </c>
      <c r="C8509" s="1">
        <v>42437</v>
      </c>
      <c r="D8509" s="1">
        <v>42441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 s="4">
        <v>146.352</v>
      </c>
      <c r="S8509" s="4">
        <v>3</v>
      </c>
      <c r="T8509" s="4">
        <v>0.2</v>
      </c>
      <c r="U8509" s="4">
        <f t="shared" si="264"/>
        <v>439.05600000000004</v>
      </c>
      <c r="V8509" s="4">
        <f t="shared" si="265"/>
        <v>389.66220000000004</v>
      </c>
      <c r="W8509">
        <v>49.393799999999992</v>
      </c>
    </row>
    <row r="8510" spans="1:23" x14ac:dyDescent="0.25">
      <c r="A8510" s="4">
        <v>8509</v>
      </c>
      <c r="B8510" t="s">
        <v>7779</v>
      </c>
      <c r="C8510" s="1">
        <v>42349</v>
      </c>
      <c r="D8510" s="1">
        <v>42352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 s="4">
        <v>175.23</v>
      </c>
      <c r="S8510" s="4">
        <v>11</v>
      </c>
      <c r="T8510" s="4">
        <v>0</v>
      </c>
      <c r="U8510" s="4">
        <f t="shared" si="264"/>
        <v>1927.53</v>
      </c>
      <c r="V8510" s="4">
        <f t="shared" si="265"/>
        <v>1866.1994999999999</v>
      </c>
      <c r="W8510">
        <v>61.330500000000001</v>
      </c>
    </row>
    <row r="8511" spans="1:23" x14ac:dyDescent="0.25">
      <c r="A8511" s="4">
        <v>8510</v>
      </c>
      <c r="B8511" t="s">
        <v>7779</v>
      </c>
      <c r="C8511" s="1">
        <v>42349</v>
      </c>
      <c r="D8511" s="1">
        <v>42352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 s="4">
        <v>125.99</v>
      </c>
      <c r="S8511" s="4">
        <v>1</v>
      </c>
      <c r="T8511" s="4">
        <v>0</v>
      </c>
      <c r="U8511" s="4">
        <f t="shared" si="264"/>
        <v>125.99</v>
      </c>
      <c r="V8511" s="4">
        <f t="shared" si="265"/>
        <v>94.492499999999993</v>
      </c>
      <c r="W8511">
        <v>31.497500000000002</v>
      </c>
    </row>
    <row r="8512" spans="1:23" x14ac:dyDescent="0.25">
      <c r="A8512" s="4">
        <v>8511</v>
      </c>
      <c r="B8512" t="s">
        <v>7779</v>
      </c>
      <c r="C8512" s="1">
        <v>42349</v>
      </c>
      <c r="D8512" s="1">
        <v>42352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 s="4">
        <v>23</v>
      </c>
      <c r="S8512" s="4">
        <v>2</v>
      </c>
      <c r="T8512" s="4">
        <v>0</v>
      </c>
      <c r="U8512" s="4">
        <f t="shared" si="264"/>
        <v>46</v>
      </c>
      <c r="V8512" s="4">
        <f t="shared" si="265"/>
        <v>35.65</v>
      </c>
      <c r="W8512">
        <v>10.35</v>
      </c>
    </row>
    <row r="8513" spans="1:23" x14ac:dyDescent="0.25">
      <c r="A8513" s="4">
        <v>8512</v>
      </c>
      <c r="B8513" t="s">
        <v>9037</v>
      </c>
      <c r="C8513" s="1">
        <v>42726</v>
      </c>
      <c r="D8513" s="1">
        <v>42730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 s="4">
        <v>25.584000000000003</v>
      </c>
      <c r="S8513" s="4">
        <v>2</v>
      </c>
      <c r="T8513" s="4">
        <v>0.2</v>
      </c>
      <c r="U8513" s="4">
        <f t="shared" si="264"/>
        <v>51.168000000000006</v>
      </c>
      <c r="V8513" s="4">
        <f t="shared" si="265"/>
        <v>42.213600000000007</v>
      </c>
      <c r="W8513">
        <v>8.9543999999999997</v>
      </c>
    </row>
    <row r="8514" spans="1:23" x14ac:dyDescent="0.25">
      <c r="A8514" s="4">
        <v>8513</v>
      </c>
      <c r="B8514" t="s">
        <v>9038</v>
      </c>
      <c r="C8514" s="1">
        <v>42402</v>
      </c>
      <c r="D8514" s="1">
        <v>42408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 s="4">
        <v>73.784000000000006</v>
      </c>
      <c r="S8514" s="4">
        <v>2</v>
      </c>
      <c r="T8514" s="4">
        <v>0.6</v>
      </c>
      <c r="U8514" s="4">
        <f t="shared" si="264"/>
        <v>147.56800000000001</v>
      </c>
      <c r="V8514" s="4">
        <f t="shared" si="265"/>
        <v>225.0412</v>
      </c>
      <c r="W8514">
        <v>-77.473200000000006</v>
      </c>
    </row>
    <row r="8515" spans="1:23" x14ac:dyDescent="0.25">
      <c r="A8515" s="4">
        <v>8514</v>
      </c>
      <c r="B8515" t="s">
        <v>10678</v>
      </c>
      <c r="C8515" s="1">
        <v>42891</v>
      </c>
      <c r="D8515" s="1">
        <v>42895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 s="4">
        <v>20.736000000000004</v>
      </c>
      <c r="S8515" s="4">
        <v>4</v>
      </c>
      <c r="T8515" s="4">
        <v>0.2</v>
      </c>
      <c r="U8515" s="4">
        <f t="shared" ref="U8515:U8578" si="266">PRODUCT(R8515*S8515)</f>
        <v>82.944000000000017</v>
      </c>
      <c r="V8515" s="4">
        <f t="shared" ref="V8515:V8578" si="267">U8515-W8515</f>
        <v>75.68640000000002</v>
      </c>
      <c r="W8515">
        <v>7.2576000000000001</v>
      </c>
    </row>
    <row r="8516" spans="1:23" x14ac:dyDescent="0.25">
      <c r="A8516" s="4">
        <v>8515</v>
      </c>
      <c r="B8516" t="s">
        <v>7780</v>
      </c>
      <c r="C8516" s="1">
        <v>42237</v>
      </c>
      <c r="D8516" s="1">
        <v>42242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 s="4">
        <v>17.52</v>
      </c>
      <c r="S8516" s="4">
        <v>3</v>
      </c>
      <c r="T8516" s="4">
        <v>0</v>
      </c>
      <c r="U8516" s="4">
        <f t="shared" si="266"/>
        <v>52.56</v>
      </c>
      <c r="V8516" s="4">
        <f t="shared" si="267"/>
        <v>44.325600000000001</v>
      </c>
      <c r="W8516">
        <v>8.2343999999999991</v>
      </c>
    </row>
    <row r="8517" spans="1:23" x14ac:dyDescent="0.25">
      <c r="A8517" s="4">
        <v>8516</v>
      </c>
      <c r="B8517" t="s">
        <v>7780</v>
      </c>
      <c r="C8517" s="1">
        <v>42237</v>
      </c>
      <c r="D8517" s="1">
        <v>42242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 s="4">
        <v>35.76</v>
      </c>
      <c r="S8517" s="4">
        <v>12</v>
      </c>
      <c r="T8517" s="4">
        <v>0</v>
      </c>
      <c r="U8517" s="4">
        <f t="shared" si="266"/>
        <v>429.12</v>
      </c>
      <c r="V8517" s="4">
        <f t="shared" si="267"/>
        <v>419.10719999999998</v>
      </c>
      <c r="W8517">
        <v>10.0128</v>
      </c>
    </row>
    <row r="8518" spans="1:23" x14ac:dyDescent="0.25">
      <c r="A8518" s="4">
        <v>8517</v>
      </c>
      <c r="B8518" t="s">
        <v>9039</v>
      </c>
      <c r="C8518" s="1">
        <v>42467</v>
      </c>
      <c r="D8518" s="1">
        <v>42471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 s="4">
        <v>3.64</v>
      </c>
      <c r="S8518" s="4">
        <v>2</v>
      </c>
      <c r="T8518" s="4">
        <v>0</v>
      </c>
      <c r="U8518" s="4">
        <f t="shared" si="266"/>
        <v>7.28</v>
      </c>
      <c r="V8518" s="4">
        <f t="shared" si="267"/>
        <v>6.2972000000000001</v>
      </c>
      <c r="W8518">
        <v>0.98280000000000012</v>
      </c>
    </row>
    <row r="8519" spans="1:23" x14ac:dyDescent="0.25">
      <c r="A8519" s="4">
        <v>8518</v>
      </c>
      <c r="B8519" t="s">
        <v>10679</v>
      </c>
      <c r="C8519" s="1">
        <v>42890</v>
      </c>
      <c r="D8519" s="1">
        <v>42893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 s="4">
        <v>30.336000000000006</v>
      </c>
      <c r="S8519" s="4">
        <v>6</v>
      </c>
      <c r="T8519" s="4">
        <v>0.6</v>
      </c>
      <c r="U8519" s="4">
        <f t="shared" si="266"/>
        <v>182.01600000000002</v>
      </c>
      <c r="V8519" s="4">
        <f t="shared" si="267"/>
        <v>199.45920000000001</v>
      </c>
      <c r="W8519">
        <v>-17.443199999999997</v>
      </c>
    </row>
    <row r="8520" spans="1:23" x14ac:dyDescent="0.25">
      <c r="A8520" s="4">
        <v>8519</v>
      </c>
      <c r="B8520" t="s">
        <v>10680</v>
      </c>
      <c r="C8520" s="1">
        <v>43073</v>
      </c>
      <c r="D8520" s="1">
        <v>43079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 s="4">
        <v>12.99</v>
      </c>
      <c r="S8520" s="4">
        <v>1</v>
      </c>
      <c r="T8520" s="4">
        <v>0</v>
      </c>
      <c r="U8520" s="4">
        <f t="shared" si="266"/>
        <v>12.99</v>
      </c>
      <c r="V8520" s="4">
        <f t="shared" si="267"/>
        <v>11.4312</v>
      </c>
      <c r="W8520">
        <v>1.5587999999999997</v>
      </c>
    </row>
    <row r="8521" spans="1:23" x14ac:dyDescent="0.25">
      <c r="A8521" s="4">
        <v>8520</v>
      </c>
      <c r="B8521" t="s">
        <v>10680</v>
      </c>
      <c r="C8521" s="1">
        <v>43073</v>
      </c>
      <c r="D8521" s="1">
        <v>43079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 s="4">
        <v>182.22</v>
      </c>
      <c r="S8521" s="4">
        <v>3</v>
      </c>
      <c r="T8521" s="4">
        <v>0</v>
      </c>
      <c r="U8521" s="4">
        <f t="shared" si="266"/>
        <v>546.66</v>
      </c>
      <c r="V8521" s="4">
        <f t="shared" si="267"/>
        <v>501.10499999999996</v>
      </c>
      <c r="W8521">
        <v>45.555000000000007</v>
      </c>
    </row>
    <row r="8522" spans="1:23" x14ac:dyDescent="0.25">
      <c r="A8522" s="4">
        <v>8521</v>
      </c>
      <c r="B8522" t="s">
        <v>10680</v>
      </c>
      <c r="C8522" s="1">
        <v>43073</v>
      </c>
      <c r="D8522" s="1">
        <v>43079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 s="4">
        <v>302.94</v>
      </c>
      <c r="S8522" s="4">
        <v>3</v>
      </c>
      <c r="T8522" s="4">
        <v>0</v>
      </c>
      <c r="U8522" s="4">
        <f t="shared" si="266"/>
        <v>908.81999999999994</v>
      </c>
      <c r="V8522" s="4">
        <f t="shared" si="267"/>
        <v>890.64359999999999</v>
      </c>
      <c r="W8522">
        <v>18.176399999999973</v>
      </c>
    </row>
    <row r="8523" spans="1:23" x14ac:dyDescent="0.25">
      <c r="A8523" s="4">
        <v>8522</v>
      </c>
      <c r="B8523" t="s">
        <v>9040</v>
      </c>
      <c r="C8523" s="1">
        <v>42380</v>
      </c>
      <c r="D8523" s="1">
        <v>42384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 s="4">
        <v>54.992000000000004</v>
      </c>
      <c r="S8523" s="4">
        <v>14</v>
      </c>
      <c r="T8523" s="4">
        <v>0.2</v>
      </c>
      <c r="U8523" s="4">
        <f t="shared" si="266"/>
        <v>769.88800000000003</v>
      </c>
      <c r="V8523" s="4">
        <f t="shared" si="267"/>
        <v>760.95180000000005</v>
      </c>
      <c r="W8523">
        <v>8.9361999999999959</v>
      </c>
    </row>
    <row r="8524" spans="1:23" x14ac:dyDescent="0.25">
      <c r="A8524" s="4">
        <v>8523</v>
      </c>
      <c r="B8524" t="s">
        <v>9041</v>
      </c>
      <c r="C8524" s="1">
        <v>42461</v>
      </c>
      <c r="D8524" s="1">
        <v>42467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 s="4">
        <v>12.99</v>
      </c>
      <c r="S8524" s="4">
        <v>1</v>
      </c>
      <c r="T8524" s="4">
        <v>0</v>
      </c>
      <c r="U8524" s="4">
        <f t="shared" si="266"/>
        <v>12.99</v>
      </c>
      <c r="V8524" s="4">
        <f t="shared" si="267"/>
        <v>12.7302</v>
      </c>
      <c r="W8524">
        <v>0.25980000000000025</v>
      </c>
    </row>
    <row r="8525" spans="1:23" x14ac:dyDescent="0.25">
      <c r="A8525" s="4">
        <v>8524</v>
      </c>
      <c r="B8525" t="s">
        <v>10681</v>
      </c>
      <c r="C8525" s="1">
        <v>42999</v>
      </c>
      <c r="D8525" s="1">
        <v>43003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 s="4">
        <v>55.86</v>
      </c>
      <c r="S8525" s="4">
        <v>7</v>
      </c>
      <c r="T8525" s="4">
        <v>0</v>
      </c>
      <c r="U8525" s="4">
        <f t="shared" si="266"/>
        <v>391.02</v>
      </c>
      <c r="V8525" s="4">
        <f t="shared" si="267"/>
        <v>363.09</v>
      </c>
      <c r="W8525">
        <v>27.93</v>
      </c>
    </row>
    <row r="8526" spans="1:23" x14ac:dyDescent="0.25">
      <c r="A8526" s="4">
        <v>8525</v>
      </c>
      <c r="B8526" t="s">
        <v>10682</v>
      </c>
      <c r="C8526" s="1">
        <v>42810</v>
      </c>
      <c r="D8526" s="1">
        <v>42810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 s="4">
        <v>44.375999999999998</v>
      </c>
      <c r="S8526" s="4">
        <v>2</v>
      </c>
      <c r="T8526" s="4">
        <v>0.4</v>
      </c>
      <c r="U8526" s="4">
        <f t="shared" si="266"/>
        <v>88.751999999999995</v>
      </c>
      <c r="V8526" s="4">
        <f t="shared" si="267"/>
        <v>96.147999999999996</v>
      </c>
      <c r="W8526">
        <v>-7.3960000000000043</v>
      </c>
    </row>
    <row r="8527" spans="1:23" x14ac:dyDescent="0.25">
      <c r="A8527" s="4">
        <v>8526</v>
      </c>
      <c r="B8527" t="s">
        <v>10682</v>
      </c>
      <c r="C8527" s="1">
        <v>42810</v>
      </c>
      <c r="D8527" s="1">
        <v>42810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 s="4">
        <v>51.264000000000003</v>
      </c>
      <c r="S8527" s="4">
        <v>6</v>
      </c>
      <c r="T8527" s="4">
        <v>0.2</v>
      </c>
      <c r="U8527" s="4">
        <f t="shared" si="266"/>
        <v>307.584</v>
      </c>
      <c r="V8527" s="4">
        <f t="shared" si="267"/>
        <v>299.89440000000002</v>
      </c>
      <c r="W8527">
        <v>7.6895999999999933</v>
      </c>
    </row>
    <row r="8528" spans="1:23" x14ac:dyDescent="0.25">
      <c r="A8528" s="4">
        <v>8527</v>
      </c>
      <c r="B8528" t="s">
        <v>10682</v>
      </c>
      <c r="C8528" s="1">
        <v>42810</v>
      </c>
      <c r="D8528" s="1">
        <v>42810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 s="4">
        <v>5.1930000000000005</v>
      </c>
      <c r="S8528" s="4">
        <v>3</v>
      </c>
      <c r="T8528" s="4">
        <v>0.7</v>
      </c>
      <c r="U8528" s="4">
        <f t="shared" si="266"/>
        <v>15.579000000000001</v>
      </c>
      <c r="V8528" s="4">
        <f t="shared" si="267"/>
        <v>19.041</v>
      </c>
      <c r="W8528">
        <v>-3.4619999999999997</v>
      </c>
    </row>
    <row r="8529" spans="1:23" x14ac:dyDescent="0.25">
      <c r="A8529" s="4">
        <v>8528</v>
      </c>
      <c r="B8529" t="s">
        <v>10682</v>
      </c>
      <c r="C8529" s="1">
        <v>42810</v>
      </c>
      <c r="D8529" s="1">
        <v>42810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 s="4">
        <v>159.98400000000001</v>
      </c>
      <c r="S8529" s="4">
        <v>2</v>
      </c>
      <c r="T8529" s="4">
        <v>0.2</v>
      </c>
      <c r="U8529" s="4">
        <f t="shared" si="266"/>
        <v>319.96800000000002</v>
      </c>
      <c r="V8529" s="4">
        <f t="shared" si="267"/>
        <v>275.97239999999999</v>
      </c>
      <c r="W8529">
        <v>43.995600000000003</v>
      </c>
    </row>
    <row r="8530" spans="1:23" x14ac:dyDescent="0.25">
      <c r="A8530" s="4">
        <v>8529</v>
      </c>
      <c r="B8530" t="s">
        <v>10682</v>
      </c>
      <c r="C8530" s="1">
        <v>42810</v>
      </c>
      <c r="D8530" s="1">
        <v>42810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 s="4">
        <v>54.224000000000004</v>
      </c>
      <c r="S8530" s="4">
        <v>2</v>
      </c>
      <c r="T8530" s="4">
        <v>0.2</v>
      </c>
      <c r="U8530" s="4">
        <f t="shared" si="266"/>
        <v>108.44800000000001</v>
      </c>
      <c r="V8530" s="4">
        <f t="shared" si="267"/>
        <v>105.05900000000001</v>
      </c>
      <c r="W8530">
        <v>3.3889999999999993</v>
      </c>
    </row>
    <row r="8531" spans="1:23" x14ac:dyDescent="0.25">
      <c r="A8531" s="4">
        <v>8530</v>
      </c>
      <c r="B8531" t="s">
        <v>10683</v>
      </c>
      <c r="C8531" s="1">
        <v>43049</v>
      </c>
      <c r="D8531" s="1">
        <v>43056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 s="4">
        <v>241.42399999999998</v>
      </c>
      <c r="S8531" s="4">
        <v>2</v>
      </c>
      <c r="T8531" s="4">
        <v>0.2</v>
      </c>
      <c r="U8531" s="4">
        <f t="shared" si="266"/>
        <v>482.84799999999996</v>
      </c>
      <c r="V8531" s="4">
        <f t="shared" si="267"/>
        <v>519.0616</v>
      </c>
      <c r="W8531">
        <v>-36.213599999999985</v>
      </c>
    </row>
    <row r="8532" spans="1:23" x14ac:dyDescent="0.25">
      <c r="A8532" s="4">
        <v>8531</v>
      </c>
      <c r="B8532" t="s">
        <v>9042</v>
      </c>
      <c r="C8532" s="1">
        <v>42704</v>
      </c>
      <c r="D8532" s="1">
        <v>42710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 s="4">
        <v>33.36</v>
      </c>
      <c r="S8532" s="4">
        <v>4</v>
      </c>
      <c r="T8532" s="4">
        <v>0</v>
      </c>
      <c r="U8532" s="4">
        <f t="shared" si="266"/>
        <v>133.44</v>
      </c>
      <c r="V8532" s="4">
        <f t="shared" si="267"/>
        <v>116.75999999999999</v>
      </c>
      <c r="W8532">
        <v>16.68</v>
      </c>
    </row>
    <row r="8533" spans="1:23" x14ac:dyDescent="0.25">
      <c r="A8533" s="4">
        <v>8532</v>
      </c>
      <c r="B8533" t="s">
        <v>9042</v>
      </c>
      <c r="C8533" s="1">
        <v>42704</v>
      </c>
      <c r="D8533" s="1">
        <v>42710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 s="4">
        <v>13.76</v>
      </c>
      <c r="S8533" s="4">
        <v>2</v>
      </c>
      <c r="T8533" s="4">
        <v>0</v>
      </c>
      <c r="U8533" s="4">
        <f t="shared" si="266"/>
        <v>27.52</v>
      </c>
      <c r="V8533" s="4">
        <f t="shared" si="267"/>
        <v>21.1904</v>
      </c>
      <c r="W8533">
        <v>6.3295999999999992</v>
      </c>
    </row>
    <row r="8534" spans="1:23" x14ac:dyDescent="0.25">
      <c r="A8534" s="4">
        <v>8533</v>
      </c>
      <c r="B8534" t="s">
        <v>9042</v>
      </c>
      <c r="C8534" s="1">
        <v>42704</v>
      </c>
      <c r="D8534" s="1">
        <v>42710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 s="4">
        <v>496.86</v>
      </c>
      <c r="S8534" s="4">
        <v>7</v>
      </c>
      <c r="T8534" s="4">
        <v>0</v>
      </c>
      <c r="U8534" s="4">
        <f t="shared" si="266"/>
        <v>3478.02</v>
      </c>
      <c r="V8534" s="4">
        <f t="shared" si="267"/>
        <v>3453.1770000000001</v>
      </c>
      <c r="W8534">
        <v>24.842999999999947</v>
      </c>
    </row>
    <row r="8535" spans="1:23" x14ac:dyDescent="0.25">
      <c r="A8535" s="4">
        <v>8534</v>
      </c>
      <c r="B8535" t="s">
        <v>9042</v>
      </c>
      <c r="C8535" s="1">
        <v>42704</v>
      </c>
      <c r="D8535" s="1">
        <v>42710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 s="4">
        <v>389.97</v>
      </c>
      <c r="S8535" s="4">
        <v>3</v>
      </c>
      <c r="T8535" s="4">
        <v>0</v>
      </c>
      <c r="U8535" s="4">
        <f t="shared" si="266"/>
        <v>1169.9100000000001</v>
      </c>
      <c r="V8535" s="4">
        <f t="shared" si="267"/>
        <v>1134.8127000000002</v>
      </c>
      <c r="W8535">
        <v>35.097300000000004</v>
      </c>
    </row>
    <row r="8536" spans="1:23" x14ac:dyDescent="0.25">
      <c r="A8536" s="4">
        <v>8535</v>
      </c>
      <c r="B8536" t="s">
        <v>7781</v>
      </c>
      <c r="C8536" s="1">
        <v>42017</v>
      </c>
      <c r="D8536" s="1">
        <v>42019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 s="4">
        <v>9.82</v>
      </c>
      <c r="S8536" s="4">
        <v>2</v>
      </c>
      <c r="T8536" s="4">
        <v>0</v>
      </c>
      <c r="U8536" s="4">
        <f t="shared" si="266"/>
        <v>19.64</v>
      </c>
      <c r="V8536" s="4">
        <f t="shared" si="267"/>
        <v>14.828200000000001</v>
      </c>
      <c r="W8536">
        <v>4.8117999999999999</v>
      </c>
    </row>
    <row r="8537" spans="1:23" x14ac:dyDescent="0.25">
      <c r="A8537" s="4">
        <v>8536</v>
      </c>
      <c r="B8537" t="s">
        <v>6738</v>
      </c>
      <c r="C8537" s="1">
        <v>41775</v>
      </c>
      <c r="D8537" s="1">
        <v>41779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 s="4">
        <v>56.400000000000006</v>
      </c>
      <c r="S8537" s="4">
        <v>3</v>
      </c>
      <c r="T8537" s="4">
        <v>0</v>
      </c>
      <c r="U8537" s="4">
        <f t="shared" si="266"/>
        <v>169.20000000000002</v>
      </c>
      <c r="V8537" s="4">
        <f t="shared" si="267"/>
        <v>165.81600000000003</v>
      </c>
      <c r="W8537">
        <v>3.3840000000000003</v>
      </c>
    </row>
    <row r="8538" spans="1:23" x14ac:dyDescent="0.25">
      <c r="A8538" s="4">
        <v>8537</v>
      </c>
      <c r="B8538" t="s">
        <v>7782</v>
      </c>
      <c r="C8538" s="1">
        <v>42162</v>
      </c>
      <c r="D8538" s="1">
        <v>42166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 s="4">
        <v>18.312000000000001</v>
      </c>
      <c r="S8538" s="4">
        <v>4</v>
      </c>
      <c r="T8538" s="4">
        <v>0.7</v>
      </c>
      <c r="U8538" s="4">
        <f t="shared" si="266"/>
        <v>73.248000000000005</v>
      </c>
      <c r="V8538" s="4">
        <f t="shared" si="267"/>
        <v>85.456000000000003</v>
      </c>
      <c r="W8538">
        <v>-12.207999999999995</v>
      </c>
    </row>
    <row r="8539" spans="1:23" x14ac:dyDescent="0.25">
      <c r="A8539" s="4">
        <v>8538</v>
      </c>
      <c r="B8539" t="s">
        <v>7782</v>
      </c>
      <c r="C8539" s="1">
        <v>42162</v>
      </c>
      <c r="D8539" s="1">
        <v>42166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 s="4">
        <v>25.920000000000005</v>
      </c>
      <c r="S8539" s="4">
        <v>5</v>
      </c>
      <c r="T8539" s="4">
        <v>0.2</v>
      </c>
      <c r="U8539" s="4">
        <f t="shared" si="266"/>
        <v>129.60000000000002</v>
      </c>
      <c r="V8539" s="4">
        <f t="shared" si="267"/>
        <v>120.52800000000002</v>
      </c>
      <c r="W8539">
        <v>9.0719999999999992</v>
      </c>
    </row>
    <row r="8540" spans="1:23" x14ac:dyDescent="0.25">
      <c r="A8540" s="4">
        <v>8539</v>
      </c>
      <c r="B8540" t="s">
        <v>7782</v>
      </c>
      <c r="C8540" s="1">
        <v>42162</v>
      </c>
      <c r="D8540" s="1">
        <v>42166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 s="4">
        <v>8.016</v>
      </c>
      <c r="S8540" s="4">
        <v>3</v>
      </c>
      <c r="T8540" s="4">
        <v>0.2</v>
      </c>
      <c r="U8540" s="4">
        <f t="shared" si="266"/>
        <v>24.048000000000002</v>
      </c>
      <c r="V8540" s="4">
        <f t="shared" si="267"/>
        <v>23.046000000000003</v>
      </c>
      <c r="W8540">
        <v>1.0019999999999993</v>
      </c>
    </row>
    <row r="8541" spans="1:23" x14ac:dyDescent="0.25">
      <c r="A8541" s="4">
        <v>8540</v>
      </c>
      <c r="B8541" t="s">
        <v>10684</v>
      </c>
      <c r="C8541" s="1">
        <v>42803</v>
      </c>
      <c r="D8541" s="1">
        <v>42807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 s="4">
        <v>479.98400000000004</v>
      </c>
      <c r="S8541" s="4">
        <v>2</v>
      </c>
      <c r="T8541" s="4">
        <v>0.2</v>
      </c>
      <c r="U8541" s="4">
        <f t="shared" si="266"/>
        <v>959.96800000000007</v>
      </c>
      <c r="V8541" s="4">
        <f t="shared" si="267"/>
        <v>899.97000000000014</v>
      </c>
      <c r="W8541">
        <v>59.997999999999962</v>
      </c>
    </row>
    <row r="8542" spans="1:23" x14ac:dyDescent="0.25">
      <c r="A8542" s="4">
        <v>8541</v>
      </c>
      <c r="B8542" t="s">
        <v>10684</v>
      </c>
      <c r="C8542" s="1">
        <v>42803</v>
      </c>
      <c r="D8542" s="1">
        <v>42807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 s="4">
        <v>30.84</v>
      </c>
      <c r="S8542" s="4">
        <v>5</v>
      </c>
      <c r="T8542" s="4">
        <v>0.2</v>
      </c>
      <c r="U8542" s="4">
        <f t="shared" si="266"/>
        <v>154.19999999999999</v>
      </c>
      <c r="V8542" s="4">
        <f t="shared" si="267"/>
        <v>144.5625</v>
      </c>
      <c r="W8542">
        <v>9.6374999999999993</v>
      </c>
    </row>
    <row r="8543" spans="1:23" x14ac:dyDescent="0.25">
      <c r="A8543" s="4">
        <v>8542</v>
      </c>
      <c r="B8543" t="s">
        <v>7783</v>
      </c>
      <c r="C8543" s="1">
        <v>42360</v>
      </c>
      <c r="D8543" s="1">
        <v>42361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 s="4">
        <v>33.568000000000005</v>
      </c>
      <c r="S8543" s="4">
        <v>2</v>
      </c>
      <c r="T8543" s="4">
        <v>0.2</v>
      </c>
      <c r="U8543" s="4">
        <f t="shared" si="266"/>
        <v>67.13600000000001</v>
      </c>
      <c r="V8543" s="4">
        <f t="shared" si="267"/>
        <v>65.457600000000014</v>
      </c>
      <c r="W8543">
        <v>1.6783999999999981</v>
      </c>
    </row>
    <row r="8544" spans="1:23" x14ac:dyDescent="0.25">
      <c r="A8544" s="4">
        <v>8543</v>
      </c>
      <c r="B8544" t="s">
        <v>7783</v>
      </c>
      <c r="C8544" s="1">
        <v>42360</v>
      </c>
      <c r="D8544" s="1">
        <v>42361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 s="4">
        <v>422.62499999999994</v>
      </c>
      <c r="S8544" s="4">
        <v>7</v>
      </c>
      <c r="T8544" s="4">
        <v>0.3</v>
      </c>
      <c r="U8544" s="4">
        <f t="shared" si="266"/>
        <v>2958.3749999999995</v>
      </c>
      <c r="V8544" s="4">
        <f t="shared" si="267"/>
        <v>2958.3749999999995</v>
      </c>
      <c r="W8544">
        <v>0</v>
      </c>
    </row>
    <row r="8545" spans="1:23" x14ac:dyDescent="0.25">
      <c r="A8545" s="4">
        <v>8544</v>
      </c>
      <c r="B8545" t="s">
        <v>6739</v>
      </c>
      <c r="C8545" s="1">
        <v>41857</v>
      </c>
      <c r="D8545" s="1">
        <v>41862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 s="4">
        <v>199.98</v>
      </c>
      <c r="S8545" s="4">
        <v>2</v>
      </c>
      <c r="T8545" s="4">
        <v>0</v>
      </c>
      <c r="U8545" s="4">
        <f t="shared" si="266"/>
        <v>399.96</v>
      </c>
      <c r="V8545" s="4">
        <f t="shared" si="267"/>
        <v>315.96839999999997</v>
      </c>
      <c r="W8545">
        <v>83.991600000000005</v>
      </c>
    </row>
    <row r="8546" spans="1:23" x14ac:dyDescent="0.25">
      <c r="A8546" s="4">
        <v>8545</v>
      </c>
      <c r="B8546" t="s">
        <v>9043</v>
      </c>
      <c r="C8546" s="1">
        <v>42456</v>
      </c>
      <c r="D8546" s="1">
        <v>42460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 s="4">
        <v>20.239999999999998</v>
      </c>
      <c r="S8546" s="4">
        <v>1</v>
      </c>
      <c r="T8546" s="4">
        <v>0</v>
      </c>
      <c r="U8546" s="4">
        <f t="shared" si="266"/>
        <v>20.239999999999998</v>
      </c>
      <c r="V8546" s="4">
        <f t="shared" si="267"/>
        <v>11.536799999999998</v>
      </c>
      <c r="W8546">
        <v>8.7032000000000007</v>
      </c>
    </row>
    <row r="8547" spans="1:23" x14ac:dyDescent="0.25">
      <c r="A8547" s="4">
        <v>8546</v>
      </c>
      <c r="B8547" t="s">
        <v>9043</v>
      </c>
      <c r="C8547" s="1">
        <v>42456</v>
      </c>
      <c r="D8547" s="1">
        <v>42460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 s="4">
        <v>39.92</v>
      </c>
      <c r="S8547" s="4">
        <v>4</v>
      </c>
      <c r="T8547" s="4">
        <v>0</v>
      </c>
      <c r="U8547" s="4">
        <f t="shared" si="266"/>
        <v>159.68</v>
      </c>
      <c r="V8547" s="4">
        <f t="shared" si="267"/>
        <v>148.50239999999999</v>
      </c>
      <c r="W8547">
        <v>11.177600000000002</v>
      </c>
    </row>
    <row r="8548" spans="1:23" x14ac:dyDescent="0.25">
      <c r="A8548" s="4">
        <v>8547</v>
      </c>
      <c r="B8548" t="s">
        <v>9043</v>
      </c>
      <c r="C8548" s="1">
        <v>42456</v>
      </c>
      <c r="D8548" s="1">
        <v>42460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 s="4">
        <v>32.54</v>
      </c>
      <c r="S8548" s="4">
        <v>2</v>
      </c>
      <c r="T8548" s="4">
        <v>0</v>
      </c>
      <c r="U8548" s="4">
        <f t="shared" si="266"/>
        <v>65.08</v>
      </c>
      <c r="V8548" s="4">
        <f t="shared" si="267"/>
        <v>49.135400000000004</v>
      </c>
      <c r="W8548">
        <v>15.944599999999998</v>
      </c>
    </row>
    <row r="8549" spans="1:23" x14ac:dyDescent="0.25">
      <c r="A8549" s="4">
        <v>8548</v>
      </c>
      <c r="B8549" t="s">
        <v>7784</v>
      </c>
      <c r="C8549" s="1">
        <v>42343</v>
      </c>
      <c r="D8549" s="1">
        <v>42348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 s="4">
        <v>39</v>
      </c>
      <c r="S8549" s="4">
        <v>3</v>
      </c>
      <c r="T8549" s="4">
        <v>0</v>
      </c>
      <c r="U8549" s="4">
        <f t="shared" si="266"/>
        <v>117</v>
      </c>
      <c r="V8549" s="4">
        <f t="shared" si="267"/>
        <v>99.45</v>
      </c>
      <c r="W8549">
        <v>17.549999999999997</v>
      </c>
    </row>
    <row r="8550" spans="1:23" x14ac:dyDescent="0.25">
      <c r="A8550" s="4">
        <v>8549</v>
      </c>
      <c r="B8550" t="s">
        <v>7784</v>
      </c>
      <c r="C8550" s="1">
        <v>42343</v>
      </c>
      <c r="D8550" s="1">
        <v>42348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 s="4">
        <v>12.6</v>
      </c>
      <c r="S8550" s="4">
        <v>4</v>
      </c>
      <c r="T8550" s="4">
        <v>0</v>
      </c>
      <c r="U8550" s="4">
        <f t="shared" si="266"/>
        <v>50.4</v>
      </c>
      <c r="V8550" s="4">
        <f t="shared" si="267"/>
        <v>44.351999999999997</v>
      </c>
      <c r="W8550">
        <v>6.048</v>
      </c>
    </row>
    <row r="8551" spans="1:23" x14ac:dyDescent="0.25">
      <c r="A8551" s="4">
        <v>8550</v>
      </c>
      <c r="B8551" t="s">
        <v>7785</v>
      </c>
      <c r="C8551" s="1">
        <v>42258</v>
      </c>
      <c r="D8551" s="1">
        <v>42259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 s="4">
        <v>24.64</v>
      </c>
      <c r="S8551" s="4">
        <v>4</v>
      </c>
      <c r="T8551" s="4">
        <v>0.2</v>
      </c>
      <c r="U8551" s="4">
        <f t="shared" si="266"/>
        <v>98.56</v>
      </c>
      <c r="V8551" s="4">
        <f t="shared" si="267"/>
        <v>94.556000000000012</v>
      </c>
      <c r="W8551">
        <v>4.0039999999999978</v>
      </c>
    </row>
    <row r="8552" spans="1:23" x14ac:dyDescent="0.25">
      <c r="A8552" s="4">
        <v>8551</v>
      </c>
      <c r="B8552" t="s">
        <v>7786</v>
      </c>
      <c r="C8552" s="1">
        <v>42202</v>
      </c>
      <c r="D8552" s="1">
        <v>42209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 s="4">
        <v>6.2640000000000002</v>
      </c>
      <c r="S8552" s="4">
        <v>3</v>
      </c>
      <c r="T8552" s="4">
        <v>0.2</v>
      </c>
      <c r="U8552" s="4">
        <f t="shared" si="266"/>
        <v>18.792000000000002</v>
      </c>
      <c r="V8552" s="4">
        <f t="shared" si="267"/>
        <v>16.7562</v>
      </c>
      <c r="W8552">
        <v>2.0358000000000001</v>
      </c>
    </row>
    <row r="8553" spans="1:23" x14ac:dyDescent="0.25">
      <c r="A8553" s="4">
        <v>8552</v>
      </c>
      <c r="B8553" t="s">
        <v>7786</v>
      </c>
      <c r="C8553" s="1">
        <v>42202</v>
      </c>
      <c r="D8553" s="1">
        <v>42209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 s="4">
        <v>14.432</v>
      </c>
      <c r="S8553" s="4">
        <v>4</v>
      </c>
      <c r="T8553" s="4">
        <v>0.2</v>
      </c>
      <c r="U8553" s="4">
        <f t="shared" si="266"/>
        <v>57.728000000000002</v>
      </c>
      <c r="V8553" s="4">
        <f t="shared" si="267"/>
        <v>54.300400000000003</v>
      </c>
      <c r="W8553">
        <v>3.4276000000000004</v>
      </c>
    </row>
    <row r="8554" spans="1:23" x14ac:dyDescent="0.25">
      <c r="A8554" s="4">
        <v>8553</v>
      </c>
      <c r="B8554" t="s">
        <v>6740</v>
      </c>
      <c r="C8554" s="1">
        <v>41789</v>
      </c>
      <c r="D8554" s="1">
        <v>41793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 s="4">
        <v>719.97600000000011</v>
      </c>
      <c r="S8554" s="4">
        <v>3</v>
      </c>
      <c r="T8554" s="4">
        <v>0.2</v>
      </c>
      <c r="U8554" s="4">
        <f t="shared" si="266"/>
        <v>2159.9280000000003</v>
      </c>
      <c r="V8554" s="4">
        <f t="shared" si="267"/>
        <v>2024.9325000000003</v>
      </c>
      <c r="W8554">
        <v>134.99549999999999</v>
      </c>
    </row>
    <row r="8555" spans="1:23" x14ac:dyDescent="0.25">
      <c r="A8555" s="4">
        <v>8554</v>
      </c>
      <c r="B8555" t="s">
        <v>10685</v>
      </c>
      <c r="C8555" s="1">
        <v>43052</v>
      </c>
      <c r="D8555" s="1">
        <v>43059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 s="4">
        <v>239.92</v>
      </c>
      <c r="S8555" s="4">
        <v>8</v>
      </c>
      <c r="T8555" s="4">
        <v>0</v>
      </c>
      <c r="U8555" s="4">
        <f t="shared" si="266"/>
        <v>1919.36</v>
      </c>
      <c r="V8555" s="4">
        <f t="shared" si="267"/>
        <v>1895.3679999999999</v>
      </c>
      <c r="W8555">
        <v>23.99199999999999</v>
      </c>
    </row>
    <row r="8556" spans="1:23" x14ac:dyDescent="0.25">
      <c r="A8556" s="4">
        <v>8555</v>
      </c>
      <c r="B8556" t="s">
        <v>9044</v>
      </c>
      <c r="C8556" s="1">
        <v>42713</v>
      </c>
      <c r="D8556" s="1">
        <v>42715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 s="4">
        <v>1056.8599999999999</v>
      </c>
      <c r="S8556" s="4">
        <v>7</v>
      </c>
      <c r="T8556" s="4">
        <v>0</v>
      </c>
      <c r="U8556" s="4">
        <f t="shared" si="266"/>
        <v>7398.0199999999995</v>
      </c>
      <c r="V8556" s="4">
        <f t="shared" si="267"/>
        <v>7239.491</v>
      </c>
      <c r="W8556">
        <v>158.52899999999994</v>
      </c>
    </row>
    <row r="8557" spans="1:23" x14ac:dyDescent="0.25">
      <c r="A8557" s="4">
        <v>8556</v>
      </c>
      <c r="B8557" t="s">
        <v>7787</v>
      </c>
      <c r="C8557" s="1">
        <v>42085</v>
      </c>
      <c r="D8557" s="1">
        <v>42085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 s="4">
        <v>447.94399999999996</v>
      </c>
      <c r="S8557" s="4">
        <v>7</v>
      </c>
      <c r="T8557" s="4">
        <v>0.2</v>
      </c>
      <c r="U8557" s="4">
        <f t="shared" si="266"/>
        <v>3135.6079999999997</v>
      </c>
      <c r="V8557" s="4">
        <f t="shared" si="267"/>
        <v>3046.0191999999997</v>
      </c>
      <c r="W8557">
        <v>89.588799999999992</v>
      </c>
    </row>
    <row r="8558" spans="1:23" x14ac:dyDescent="0.25">
      <c r="A8558" s="4">
        <v>8557</v>
      </c>
      <c r="B8558" t="s">
        <v>7787</v>
      </c>
      <c r="C8558" s="1">
        <v>42085</v>
      </c>
      <c r="D8558" s="1">
        <v>42085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 s="4">
        <v>150.40799999999999</v>
      </c>
      <c r="S8558" s="4">
        <v>9</v>
      </c>
      <c r="T8558" s="4">
        <v>0.2</v>
      </c>
      <c r="U8558" s="4">
        <f t="shared" si="266"/>
        <v>1353.6719999999998</v>
      </c>
      <c r="V8558" s="4">
        <f t="shared" si="267"/>
        <v>1387.5137999999997</v>
      </c>
      <c r="W8558">
        <v>-33.841799999999999</v>
      </c>
    </row>
    <row r="8559" spans="1:23" x14ac:dyDescent="0.25">
      <c r="A8559" s="4">
        <v>8558</v>
      </c>
      <c r="B8559" t="s">
        <v>9045</v>
      </c>
      <c r="C8559" s="1">
        <v>42727</v>
      </c>
      <c r="D8559" s="1">
        <v>42730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 s="4">
        <v>453.57600000000002</v>
      </c>
      <c r="S8559" s="4">
        <v>3</v>
      </c>
      <c r="T8559" s="4">
        <v>0.2</v>
      </c>
      <c r="U8559" s="4">
        <f t="shared" si="266"/>
        <v>1360.7280000000001</v>
      </c>
      <c r="V8559" s="4">
        <f t="shared" si="267"/>
        <v>1321.0401000000002</v>
      </c>
      <c r="W8559">
        <v>39.687899999999985</v>
      </c>
    </row>
    <row r="8560" spans="1:23" x14ac:dyDescent="0.25">
      <c r="A8560" s="4">
        <v>8559</v>
      </c>
      <c r="B8560" t="s">
        <v>9045</v>
      </c>
      <c r="C8560" s="1">
        <v>42727</v>
      </c>
      <c r="D8560" s="1">
        <v>42730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 s="4">
        <v>45.36</v>
      </c>
      <c r="S8560" s="4">
        <v>9</v>
      </c>
      <c r="T8560" s="4">
        <v>0.2</v>
      </c>
      <c r="U8560" s="4">
        <f t="shared" si="266"/>
        <v>408.24</v>
      </c>
      <c r="V8560" s="4">
        <f t="shared" si="267"/>
        <v>393.49799999999999</v>
      </c>
      <c r="W8560">
        <v>14.741999999999997</v>
      </c>
    </row>
    <row r="8561" spans="1:23" x14ac:dyDescent="0.25">
      <c r="A8561" s="4">
        <v>8560</v>
      </c>
      <c r="B8561" t="s">
        <v>9045</v>
      </c>
      <c r="C8561" s="1">
        <v>42727</v>
      </c>
      <c r="D8561" s="1">
        <v>42730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 s="4">
        <v>287.88</v>
      </c>
      <c r="S8561" s="4">
        <v>3</v>
      </c>
      <c r="T8561" s="4">
        <v>0.2</v>
      </c>
      <c r="U8561" s="4">
        <f t="shared" si="266"/>
        <v>863.64</v>
      </c>
      <c r="V8561" s="4">
        <f t="shared" si="267"/>
        <v>827.65499999999997</v>
      </c>
      <c r="W8561">
        <v>35.984999999999999</v>
      </c>
    </row>
    <row r="8562" spans="1:23" x14ac:dyDescent="0.25">
      <c r="A8562" s="4">
        <v>8561</v>
      </c>
      <c r="B8562" t="s">
        <v>9045</v>
      </c>
      <c r="C8562" s="1">
        <v>42727</v>
      </c>
      <c r="D8562" s="1">
        <v>42730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 s="4">
        <v>131.88000000000002</v>
      </c>
      <c r="S8562" s="4">
        <v>3</v>
      </c>
      <c r="T8562" s="4">
        <v>0.2</v>
      </c>
      <c r="U8562" s="4">
        <f t="shared" si="266"/>
        <v>395.6400000000001</v>
      </c>
      <c r="V8562" s="4">
        <f t="shared" si="267"/>
        <v>380.8035000000001</v>
      </c>
      <c r="W8562">
        <v>14.836499999999987</v>
      </c>
    </row>
    <row r="8563" spans="1:23" x14ac:dyDescent="0.25">
      <c r="A8563" s="4">
        <v>8562</v>
      </c>
      <c r="B8563" t="s">
        <v>9045</v>
      </c>
      <c r="C8563" s="1">
        <v>42727</v>
      </c>
      <c r="D8563" s="1">
        <v>42730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 s="4">
        <v>2.3280000000000003</v>
      </c>
      <c r="S8563" s="4">
        <v>2</v>
      </c>
      <c r="T8563" s="4">
        <v>0.6</v>
      </c>
      <c r="U8563" s="4">
        <f t="shared" si="266"/>
        <v>4.6560000000000006</v>
      </c>
      <c r="V8563" s="4">
        <f t="shared" si="267"/>
        <v>5.4126000000000012</v>
      </c>
      <c r="W8563">
        <v>-0.75660000000000016</v>
      </c>
    </row>
    <row r="8564" spans="1:23" x14ac:dyDescent="0.25">
      <c r="A8564" s="4">
        <v>8563</v>
      </c>
      <c r="B8564" t="s">
        <v>9046</v>
      </c>
      <c r="C8564" s="1">
        <v>42462</v>
      </c>
      <c r="D8564" s="1">
        <v>42466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 s="4">
        <v>1454.9</v>
      </c>
      <c r="S8564" s="4">
        <v>5</v>
      </c>
      <c r="T8564" s="4">
        <v>0</v>
      </c>
      <c r="U8564" s="4">
        <f t="shared" si="266"/>
        <v>7274.5</v>
      </c>
      <c r="V8564" s="4">
        <f t="shared" si="267"/>
        <v>6896.2259999999997</v>
      </c>
      <c r="W8564">
        <v>378.274</v>
      </c>
    </row>
    <row r="8565" spans="1:23" x14ac:dyDescent="0.25">
      <c r="A8565" s="4">
        <v>8564</v>
      </c>
      <c r="B8565" t="s">
        <v>10686</v>
      </c>
      <c r="C8565" s="1">
        <v>42855</v>
      </c>
      <c r="D8565" s="1">
        <v>42859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 s="4">
        <v>4.8420000000000005</v>
      </c>
      <c r="S8565" s="4">
        <v>3</v>
      </c>
      <c r="T8565" s="4">
        <v>0.7</v>
      </c>
      <c r="U8565" s="4">
        <f t="shared" si="266"/>
        <v>14.526000000000002</v>
      </c>
      <c r="V8565" s="4">
        <f t="shared" si="267"/>
        <v>18.076799999999999</v>
      </c>
      <c r="W8565">
        <v>-3.5507999999999988</v>
      </c>
    </row>
    <row r="8566" spans="1:23" x14ac:dyDescent="0.25">
      <c r="A8566" s="4">
        <v>8565</v>
      </c>
      <c r="B8566" t="s">
        <v>10686</v>
      </c>
      <c r="C8566" s="1">
        <v>42855</v>
      </c>
      <c r="D8566" s="1">
        <v>42859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 s="4">
        <v>220.70400000000001</v>
      </c>
      <c r="S8566" s="4">
        <v>6</v>
      </c>
      <c r="T8566" s="4">
        <v>0.2</v>
      </c>
      <c r="U8566" s="4">
        <f t="shared" si="266"/>
        <v>1324.2240000000002</v>
      </c>
      <c r="V8566" s="4">
        <f t="shared" si="267"/>
        <v>1332.5004000000001</v>
      </c>
      <c r="W8566">
        <v>-8.2764000000000379</v>
      </c>
    </row>
    <row r="8567" spans="1:23" x14ac:dyDescent="0.25">
      <c r="A8567" s="4">
        <v>8566</v>
      </c>
      <c r="B8567" t="s">
        <v>9047</v>
      </c>
      <c r="C8567" s="1">
        <v>42691</v>
      </c>
      <c r="D8567" s="1">
        <v>42692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 s="4">
        <v>67.176000000000002</v>
      </c>
      <c r="S8567" s="4">
        <v>3</v>
      </c>
      <c r="T8567" s="4">
        <v>0.2</v>
      </c>
      <c r="U8567" s="4">
        <f t="shared" si="266"/>
        <v>201.52800000000002</v>
      </c>
      <c r="V8567" s="4">
        <f t="shared" si="267"/>
        <v>194.81040000000002</v>
      </c>
      <c r="W8567">
        <v>6.7175999999999974</v>
      </c>
    </row>
    <row r="8568" spans="1:23" x14ac:dyDescent="0.25">
      <c r="A8568" s="4">
        <v>8567</v>
      </c>
      <c r="B8568" t="s">
        <v>9047</v>
      </c>
      <c r="C8568" s="1">
        <v>42691</v>
      </c>
      <c r="D8568" s="1">
        <v>42692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 s="4">
        <v>15.231999999999999</v>
      </c>
      <c r="S8568" s="4">
        <v>4</v>
      </c>
      <c r="T8568" s="4">
        <v>0.2</v>
      </c>
      <c r="U8568" s="4">
        <f t="shared" si="266"/>
        <v>60.927999999999997</v>
      </c>
      <c r="V8568" s="4">
        <f t="shared" si="267"/>
        <v>55.406399999999998</v>
      </c>
      <c r="W8568">
        <v>5.5215999999999994</v>
      </c>
    </row>
    <row r="8569" spans="1:23" x14ac:dyDescent="0.25">
      <c r="A8569" s="4">
        <v>8568</v>
      </c>
      <c r="B8569" t="s">
        <v>9048</v>
      </c>
      <c r="C8569" s="1">
        <v>42684</v>
      </c>
      <c r="D8569" s="1">
        <v>42686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 s="4">
        <v>31.104000000000006</v>
      </c>
      <c r="S8569" s="4">
        <v>6</v>
      </c>
      <c r="T8569" s="4">
        <v>0.2</v>
      </c>
      <c r="U8569" s="4">
        <f t="shared" si="266"/>
        <v>186.62400000000002</v>
      </c>
      <c r="V8569" s="4">
        <f t="shared" si="267"/>
        <v>175.73760000000001</v>
      </c>
      <c r="W8569">
        <v>10.8864</v>
      </c>
    </row>
    <row r="8570" spans="1:23" x14ac:dyDescent="0.25">
      <c r="A8570" s="4">
        <v>8569</v>
      </c>
      <c r="B8570" t="s">
        <v>9049</v>
      </c>
      <c r="C8570" s="1">
        <v>42710</v>
      </c>
      <c r="D8570" s="1">
        <v>42716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 s="4">
        <v>968.74400000000014</v>
      </c>
      <c r="S8570" s="4">
        <v>7</v>
      </c>
      <c r="T8570" s="4">
        <v>0.2</v>
      </c>
      <c r="U8570" s="4">
        <f t="shared" si="266"/>
        <v>6781.2080000000005</v>
      </c>
      <c r="V8570" s="4">
        <f t="shared" si="267"/>
        <v>6466.3662000000004</v>
      </c>
      <c r="W8570">
        <v>314.84180000000003</v>
      </c>
    </row>
    <row r="8571" spans="1:23" x14ac:dyDescent="0.25">
      <c r="A8571" s="4">
        <v>8570</v>
      </c>
      <c r="B8571" t="s">
        <v>9049</v>
      </c>
      <c r="C8571" s="1">
        <v>42710</v>
      </c>
      <c r="D8571" s="1">
        <v>42716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 s="4">
        <v>222.35199999999998</v>
      </c>
      <c r="S8571" s="4">
        <v>13</v>
      </c>
      <c r="T8571" s="4">
        <v>0.2</v>
      </c>
      <c r="U8571" s="4">
        <f t="shared" si="266"/>
        <v>2890.5759999999996</v>
      </c>
      <c r="V8571" s="4">
        <f t="shared" si="267"/>
        <v>2812.7527999999998</v>
      </c>
      <c r="W8571">
        <v>77.823200000000014</v>
      </c>
    </row>
    <row r="8572" spans="1:23" x14ac:dyDescent="0.25">
      <c r="A8572" s="4">
        <v>8571</v>
      </c>
      <c r="B8572" t="s">
        <v>9049</v>
      </c>
      <c r="C8572" s="1">
        <v>42710</v>
      </c>
      <c r="D8572" s="1">
        <v>42716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 s="4">
        <v>479.98400000000004</v>
      </c>
      <c r="S8572" s="4">
        <v>2</v>
      </c>
      <c r="T8572" s="4">
        <v>0.2</v>
      </c>
      <c r="U8572" s="4">
        <f t="shared" si="266"/>
        <v>959.96800000000007</v>
      </c>
      <c r="V8572" s="4">
        <f t="shared" si="267"/>
        <v>869.97100000000012</v>
      </c>
      <c r="W8572">
        <v>89.996999999999986</v>
      </c>
    </row>
    <row r="8573" spans="1:23" x14ac:dyDescent="0.25">
      <c r="A8573" s="4">
        <v>8572</v>
      </c>
      <c r="B8573" t="s">
        <v>9050</v>
      </c>
      <c r="C8573" s="1">
        <v>42463</v>
      </c>
      <c r="D8573" s="1">
        <v>42463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 s="4">
        <v>10.272000000000002</v>
      </c>
      <c r="S8573" s="4">
        <v>3</v>
      </c>
      <c r="T8573" s="4">
        <v>0.2</v>
      </c>
      <c r="U8573" s="4">
        <f t="shared" si="266"/>
        <v>30.816000000000006</v>
      </c>
      <c r="V8573" s="4">
        <f t="shared" si="267"/>
        <v>27.606000000000009</v>
      </c>
      <c r="W8573">
        <v>3.2099999999999982</v>
      </c>
    </row>
    <row r="8574" spans="1:23" x14ac:dyDescent="0.25">
      <c r="A8574" s="4">
        <v>8573</v>
      </c>
      <c r="B8574" t="s">
        <v>6741</v>
      </c>
      <c r="C8574" s="1">
        <v>41971</v>
      </c>
      <c r="D8574" s="1">
        <v>41975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 s="4">
        <v>998.84999999999991</v>
      </c>
      <c r="S8574" s="4">
        <v>5</v>
      </c>
      <c r="T8574" s="4">
        <v>0.4</v>
      </c>
      <c r="U8574" s="4">
        <f t="shared" si="266"/>
        <v>4994.25</v>
      </c>
      <c r="V8574" s="4">
        <f t="shared" si="267"/>
        <v>5194.0200000000004</v>
      </c>
      <c r="W8574">
        <v>-199.7700000000001</v>
      </c>
    </row>
    <row r="8575" spans="1:23" x14ac:dyDescent="0.25">
      <c r="A8575" s="4">
        <v>8574</v>
      </c>
      <c r="B8575" t="s">
        <v>7788</v>
      </c>
      <c r="C8575" s="1">
        <v>42297</v>
      </c>
      <c r="D8575" s="1">
        <v>42299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 s="4">
        <v>24.56</v>
      </c>
      <c r="S8575" s="4">
        <v>2</v>
      </c>
      <c r="T8575" s="4">
        <v>0</v>
      </c>
      <c r="U8575" s="4">
        <f t="shared" si="266"/>
        <v>49.12</v>
      </c>
      <c r="V8575" s="4">
        <f t="shared" si="267"/>
        <v>37.576799999999999</v>
      </c>
      <c r="W8575">
        <v>11.543199999999999</v>
      </c>
    </row>
    <row r="8576" spans="1:23" x14ac:dyDescent="0.25">
      <c r="A8576" s="4">
        <v>8575</v>
      </c>
      <c r="B8576" t="s">
        <v>6742</v>
      </c>
      <c r="C8576" s="1">
        <v>41901</v>
      </c>
      <c r="D8576" s="1">
        <v>41901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 s="4">
        <v>5.67</v>
      </c>
      <c r="S8576" s="4">
        <v>3</v>
      </c>
      <c r="T8576" s="4">
        <v>0</v>
      </c>
      <c r="U8576" s="4">
        <f t="shared" si="266"/>
        <v>17.009999999999998</v>
      </c>
      <c r="V8576" s="4">
        <f t="shared" si="267"/>
        <v>16.896599999999999</v>
      </c>
      <c r="W8576">
        <v>0.11340000000000017</v>
      </c>
    </row>
    <row r="8577" spans="1:23" x14ac:dyDescent="0.25">
      <c r="A8577" s="4">
        <v>8576</v>
      </c>
      <c r="B8577" t="s">
        <v>10687</v>
      </c>
      <c r="C8577" s="1">
        <v>42974</v>
      </c>
      <c r="D8577" s="1">
        <v>42977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 s="4">
        <v>14.336000000000002</v>
      </c>
      <c r="S8577" s="4">
        <v>4</v>
      </c>
      <c r="T8577" s="4">
        <v>0.2</v>
      </c>
      <c r="U8577" s="4">
        <f t="shared" si="266"/>
        <v>57.344000000000008</v>
      </c>
      <c r="V8577" s="4">
        <f t="shared" si="267"/>
        <v>56.448000000000008</v>
      </c>
      <c r="W8577">
        <v>0.89599999999999991</v>
      </c>
    </row>
    <row r="8578" spans="1:23" x14ac:dyDescent="0.25">
      <c r="A8578" s="4">
        <v>8577</v>
      </c>
      <c r="B8578" t="s">
        <v>10688</v>
      </c>
      <c r="C8578" s="1">
        <v>42919</v>
      </c>
      <c r="D8578" s="1">
        <v>42920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 s="4">
        <v>102.3</v>
      </c>
      <c r="S8578" s="4">
        <v>1</v>
      </c>
      <c r="T8578" s="4">
        <v>0</v>
      </c>
      <c r="U8578" s="4">
        <f t="shared" si="266"/>
        <v>102.3</v>
      </c>
      <c r="V8578" s="4">
        <f t="shared" si="267"/>
        <v>75.701999999999998</v>
      </c>
      <c r="W8578">
        <v>26.597999999999999</v>
      </c>
    </row>
    <row r="8579" spans="1:23" x14ac:dyDescent="0.25">
      <c r="A8579" s="4">
        <v>8578</v>
      </c>
      <c r="B8579" t="s">
        <v>10689</v>
      </c>
      <c r="C8579" s="1">
        <v>43091</v>
      </c>
      <c r="D8579" s="1">
        <v>43095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 s="4">
        <v>607.52</v>
      </c>
      <c r="S8579" s="4">
        <v>2</v>
      </c>
      <c r="T8579" s="4">
        <v>0</v>
      </c>
      <c r="U8579" s="4">
        <f t="shared" ref="U8579:U8642" si="268">PRODUCT(R8579*S8579)</f>
        <v>1215.04</v>
      </c>
      <c r="V8579" s="4">
        <f t="shared" ref="V8579:V8642" si="269">U8579-W8579</f>
        <v>1117.8368</v>
      </c>
      <c r="W8579">
        <v>97.203200000000038</v>
      </c>
    </row>
    <row r="8580" spans="1:23" x14ac:dyDescent="0.25">
      <c r="A8580" s="4">
        <v>8579</v>
      </c>
      <c r="B8580" t="s">
        <v>10689</v>
      </c>
      <c r="C8580" s="1">
        <v>43091</v>
      </c>
      <c r="D8580" s="1">
        <v>43095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 s="4">
        <v>31.16</v>
      </c>
      <c r="S8580" s="4">
        <v>2</v>
      </c>
      <c r="T8580" s="4">
        <v>0</v>
      </c>
      <c r="U8580" s="4">
        <f t="shared" si="268"/>
        <v>62.32</v>
      </c>
      <c r="V8580" s="4">
        <f t="shared" si="269"/>
        <v>54.53</v>
      </c>
      <c r="W8580">
        <v>7.7899999999999991</v>
      </c>
    </row>
    <row r="8581" spans="1:23" x14ac:dyDescent="0.25">
      <c r="A8581" s="4">
        <v>8580</v>
      </c>
      <c r="B8581" t="s">
        <v>9051</v>
      </c>
      <c r="C8581" s="1">
        <v>42731</v>
      </c>
      <c r="D8581" s="1">
        <v>42737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 s="4">
        <v>2.61</v>
      </c>
      <c r="S8581" s="4">
        <v>1</v>
      </c>
      <c r="T8581" s="4">
        <v>0</v>
      </c>
      <c r="U8581" s="4">
        <f t="shared" si="268"/>
        <v>2.61</v>
      </c>
      <c r="V8581" s="4">
        <f t="shared" si="269"/>
        <v>1.4094</v>
      </c>
      <c r="W8581">
        <v>1.2005999999999999</v>
      </c>
    </row>
    <row r="8582" spans="1:23" x14ac:dyDescent="0.25">
      <c r="A8582" s="4">
        <v>8581</v>
      </c>
      <c r="B8582" t="s">
        <v>6743</v>
      </c>
      <c r="C8582" s="1">
        <v>41779</v>
      </c>
      <c r="D8582" s="1">
        <v>41781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 s="4">
        <v>10.332000000000001</v>
      </c>
      <c r="S8582" s="4">
        <v>3</v>
      </c>
      <c r="T8582" s="4">
        <v>0.6</v>
      </c>
      <c r="U8582" s="4">
        <f t="shared" si="268"/>
        <v>30.996000000000002</v>
      </c>
      <c r="V8582" s="4">
        <f t="shared" si="269"/>
        <v>36.936900000000001</v>
      </c>
      <c r="W8582">
        <v>-5.9408999999999992</v>
      </c>
    </row>
    <row r="8583" spans="1:23" x14ac:dyDescent="0.25">
      <c r="A8583" s="4">
        <v>8582</v>
      </c>
      <c r="B8583" t="s">
        <v>6743</v>
      </c>
      <c r="C8583" s="1">
        <v>41779</v>
      </c>
      <c r="D8583" s="1">
        <v>41781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 s="4">
        <v>10.368000000000002</v>
      </c>
      <c r="S8583" s="4">
        <v>2</v>
      </c>
      <c r="T8583" s="4">
        <v>0.2</v>
      </c>
      <c r="U8583" s="4">
        <f t="shared" si="268"/>
        <v>20.736000000000004</v>
      </c>
      <c r="V8583" s="4">
        <f t="shared" si="269"/>
        <v>17.107200000000006</v>
      </c>
      <c r="W8583">
        <v>3.6288</v>
      </c>
    </row>
    <row r="8584" spans="1:23" x14ac:dyDescent="0.25">
      <c r="A8584" s="4">
        <v>8583</v>
      </c>
      <c r="B8584" t="s">
        <v>6743</v>
      </c>
      <c r="C8584" s="1">
        <v>41779</v>
      </c>
      <c r="D8584" s="1">
        <v>41781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 s="4">
        <v>20.784000000000002</v>
      </c>
      <c r="S8584" s="4">
        <v>2</v>
      </c>
      <c r="T8584" s="4">
        <v>0.2</v>
      </c>
      <c r="U8584" s="4">
        <f t="shared" si="268"/>
        <v>41.568000000000005</v>
      </c>
      <c r="V8584" s="4">
        <f t="shared" si="269"/>
        <v>45.205200000000005</v>
      </c>
      <c r="W8584">
        <v>-3.6372000000000027</v>
      </c>
    </row>
    <row r="8585" spans="1:23" x14ac:dyDescent="0.25">
      <c r="A8585" s="4">
        <v>8584</v>
      </c>
      <c r="B8585" t="s">
        <v>6743</v>
      </c>
      <c r="C8585" s="1">
        <v>41779</v>
      </c>
      <c r="D8585" s="1">
        <v>41781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 s="4">
        <v>66.959999999999994</v>
      </c>
      <c r="S8585" s="4">
        <v>5</v>
      </c>
      <c r="T8585" s="4">
        <v>0.2</v>
      </c>
      <c r="U8585" s="4">
        <f t="shared" si="268"/>
        <v>334.79999999999995</v>
      </c>
      <c r="V8585" s="4">
        <f t="shared" si="269"/>
        <v>348.19199999999995</v>
      </c>
      <c r="W8585">
        <v>-13.392000000000003</v>
      </c>
    </row>
    <row r="8586" spans="1:23" x14ac:dyDescent="0.25">
      <c r="A8586" s="4">
        <v>8585</v>
      </c>
      <c r="B8586" t="s">
        <v>6744</v>
      </c>
      <c r="C8586" s="1">
        <v>41674</v>
      </c>
      <c r="D8586" s="1">
        <v>41678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 s="4">
        <v>17.248000000000001</v>
      </c>
      <c r="S8586" s="4">
        <v>2</v>
      </c>
      <c r="T8586" s="4">
        <v>0.2</v>
      </c>
      <c r="U8586" s="4">
        <f t="shared" si="268"/>
        <v>34.496000000000002</v>
      </c>
      <c r="V8586" s="4">
        <f t="shared" si="269"/>
        <v>28.459200000000003</v>
      </c>
      <c r="W8586">
        <v>6.0367999999999986</v>
      </c>
    </row>
    <row r="8587" spans="1:23" x14ac:dyDescent="0.25">
      <c r="A8587" s="4">
        <v>8586</v>
      </c>
      <c r="B8587" t="s">
        <v>10690</v>
      </c>
      <c r="C8587" s="1">
        <v>43078</v>
      </c>
      <c r="D8587" s="1">
        <v>43084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 s="4">
        <v>11.088000000000003</v>
      </c>
      <c r="S8587" s="4">
        <v>7</v>
      </c>
      <c r="T8587" s="4">
        <v>0.7</v>
      </c>
      <c r="U8587" s="4">
        <f t="shared" si="268"/>
        <v>77.616000000000014</v>
      </c>
      <c r="V8587" s="4">
        <f t="shared" si="269"/>
        <v>85.747200000000021</v>
      </c>
      <c r="W8587">
        <v>-8.1311999999999998</v>
      </c>
    </row>
    <row r="8588" spans="1:23" x14ac:dyDescent="0.25">
      <c r="A8588" s="4">
        <v>8587</v>
      </c>
      <c r="B8588" t="s">
        <v>10691</v>
      </c>
      <c r="C8588" s="1">
        <v>42927</v>
      </c>
      <c r="D8588" s="1">
        <v>42934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 s="4">
        <v>1287.45</v>
      </c>
      <c r="S8588" s="4">
        <v>5</v>
      </c>
      <c r="T8588" s="4">
        <v>0</v>
      </c>
      <c r="U8588" s="4">
        <f t="shared" si="268"/>
        <v>6437.25</v>
      </c>
      <c r="V8588" s="4">
        <f t="shared" si="269"/>
        <v>6192.6345000000001</v>
      </c>
      <c r="W8588">
        <v>244.61549999999988</v>
      </c>
    </row>
    <row r="8589" spans="1:23" x14ac:dyDescent="0.25">
      <c r="A8589" s="4">
        <v>8588</v>
      </c>
      <c r="B8589" t="s">
        <v>10691</v>
      </c>
      <c r="C8589" s="1">
        <v>42927</v>
      </c>
      <c r="D8589" s="1">
        <v>42934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 s="4">
        <v>168.1</v>
      </c>
      <c r="S8589" s="4">
        <v>5</v>
      </c>
      <c r="T8589" s="4">
        <v>0</v>
      </c>
      <c r="U8589" s="4">
        <f t="shared" si="268"/>
        <v>840.5</v>
      </c>
      <c r="V8589" s="4">
        <f t="shared" si="269"/>
        <v>796.79399999999998</v>
      </c>
      <c r="W8589">
        <v>43.705999999999996</v>
      </c>
    </row>
    <row r="8590" spans="1:23" x14ac:dyDescent="0.25">
      <c r="A8590" s="4">
        <v>8589</v>
      </c>
      <c r="B8590" t="s">
        <v>7789</v>
      </c>
      <c r="C8590" s="1">
        <v>42139</v>
      </c>
      <c r="D8590" s="1">
        <v>42146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 s="4">
        <v>51.967999999999996</v>
      </c>
      <c r="S8590" s="4">
        <v>2</v>
      </c>
      <c r="T8590" s="4">
        <v>0.2</v>
      </c>
      <c r="U8590" s="4">
        <f t="shared" si="268"/>
        <v>103.93599999999999</v>
      </c>
      <c r="V8590" s="4">
        <f t="shared" si="269"/>
        <v>114.3296</v>
      </c>
      <c r="W8590">
        <v>-10.393600000000001</v>
      </c>
    </row>
    <row r="8591" spans="1:23" x14ac:dyDescent="0.25">
      <c r="A8591" s="4">
        <v>8590</v>
      </c>
      <c r="B8591" t="s">
        <v>10692</v>
      </c>
      <c r="C8591" s="1">
        <v>42764</v>
      </c>
      <c r="D8591" s="1">
        <v>42767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 s="4">
        <v>4.7679999999999998</v>
      </c>
      <c r="S8591" s="4">
        <v>2</v>
      </c>
      <c r="T8591" s="4">
        <v>0.2</v>
      </c>
      <c r="U8591" s="4">
        <f t="shared" si="268"/>
        <v>9.5359999999999996</v>
      </c>
      <c r="V8591" s="4">
        <f t="shared" si="269"/>
        <v>9.0591999999999988</v>
      </c>
      <c r="W8591">
        <v>0.47680000000000011</v>
      </c>
    </row>
    <row r="8592" spans="1:23" x14ac:dyDescent="0.25">
      <c r="A8592" s="4">
        <v>8591</v>
      </c>
      <c r="B8592" t="s">
        <v>10693</v>
      </c>
      <c r="C8592" s="1">
        <v>43007</v>
      </c>
      <c r="D8592" s="1">
        <v>43009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 s="4">
        <v>7.98</v>
      </c>
      <c r="S8592" s="4">
        <v>3</v>
      </c>
      <c r="T8592" s="4">
        <v>0</v>
      </c>
      <c r="U8592" s="4">
        <f t="shared" si="268"/>
        <v>23.94</v>
      </c>
      <c r="V8592" s="4">
        <f t="shared" si="269"/>
        <v>20.029800000000002</v>
      </c>
      <c r="W8592">
        <v>3.9102000000000006</v>
      </c>
    </row>
    <row r="8593" spans="1:23" x14ac:dyDescent="0.25">
      <c r="A8593" s="4">
        <v>8592</v>
      </c>
      <c r="B8593" t="s">
        <v>10694</v>
      </c>
      <c r="C8593" s="1">
        <v>42848</v>
      </c>
      <c r="D8593" s="1">
        <v>42851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 s="4">
        <v>18.687999999999999</v>
      </c>
      <c r="S8593" s="4">
        <v>2</v>
      </c>
      <c r="T8593" s="4">
        <v>0.2</v>
      </c>
      <c r="U8593" s="4">
        <f t="shared" si="268"/>
        <v>37.375999999999998</v>
      </c>
      <c r="V8593" s="4">
        <f t="shared" si="269"/>
        <v>30.367999999999999</v>
      </c>
      <c r="W8593">
        <v>7.008</v>
      </c>
    </row>
    <row r="8594" spans="1:23" x14ac:dyDescent="0.25">
      <c r="A8594" s="4">
        <v>8593</v>
      </c>
      <c r="B8594" t="s">
        <v>10694</v>
      </c>
      <c r="C8594" s="1">
        <v>42848</v>
      </c>
      <c r="D8594" s="1">
        <v>42851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 s="4">
        <v>11.664000000000001</v>
      </c>
      <c r="S8594" s="4">
        <v>3</v>
      </c>
      <c r="T8594" s="4">
        <v>0.2</v>
      </c>
      <c r="U8594" s="4">
        <f t="shared" si="268"/>
        <v>34.992000000000004</v>
      </c>
      <c r="V8594" s="4">
        <f t="shared" si="269"/>
        <v>31.638600000000004</v>
      </c>
      <c r="W8594">
        <v>3.3534000000000006</v>
      </c>
    </row>
    <row r="8595" spans="1:23" x14ac:dyDescent="0.25">
      <c r="A8595" s="4">
        <v>8594</v>
      </c>
      <c r="B8595" t="s">
        <v>10695</v>
      </c>
      <c r="C8595" s="1">
        <v>43048</v>
      </c>
      <c r="D8595" s="1">
        <v>43052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 s="4">
        <v>191.976</v>
      </c>
      <c r="S8595" s="4">
        <v>3</v>
      </c>
      <c r="T8595" s="4">
        <v>0.2</v>
      </c>
      <c r="U8595" s="4">
        <f t="shared" si="268"/>
        <v>575.928</v>
      </c>
      <c r="V8595" s="4">
        <f t="shared" si="269"/>
        <v>537.53279999999995</v>
      </c>
      <c r="W8595">
        <v>38.395199999999988</v>
      </c>
    </row>
    <row r="8596" spans="1:23" x14ac:dyDescent="0.25">
      <c r="A8596" s="4">
        <v>8595</v>
      </c>
      <c r="B8596" t="s">
        <v>10695</v>
      </c>
      <c r="C8596" s="1">
        <v>43048</v>
      </c>
      <c r="D8596" s="1">
        <v>43052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 s="4">
        <v>499.16800000000006</v>
      </c>
      <c r="S8596" s="4">
        <v>4</v>
      </c>
      <c r="T8596" s="4">
        <v>0.2</v>
      </c>
      <c r="U8596" s="4">
        <f t="shared" si="268"/>
        <v>1996.6720000000003</v>
      </c>
      <c r="V8596" s="4">
        <f t="shared" si="269"/>
        <v>1965.4740000000002</v>
      </c>
      <c r="W8596">
        <v>31.197999999999993</v>
      </c>
    </row>
    <row r="8597" spans="1:23" x14ac:dyDescent="0.25">
      <c r="A8597" s="4">
        <v>8596</v>
      </c>
      <c r="B8597" t="s">
        <v>6745</v>
      </c>
      <c r="C8597" s="1">
        <v>41764</v>
      </c>
      <c r="D8597" s="1">
        <v>41766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 s="4">
        <v>11.88</v>
      </c>
      <c r="S8597" s="4">
        <v>2</v>
      </c>
      <c r="T8597" s="4">
        <v>0</v>
      </c>
      <c r="U8597" s="4">
        <f t="shared" si="268"/>
        <v>23.76</v>
      </c>
      <c r="V8597" s="4">
        <f t="shared" si="269"/>
        <v>18.414000000000001</v>
      </c>
      <c r="W8597">
        <v>5.3460000000000001</v>
      </c>
    </row>
    <row r="8598" spans="1:23" x14ac:dyDescent="0.25">
      <c r="A8598" s="4">
        <v>8597</v>
      </c>
      <c r="B8598" t="s">
        <v>6745</v>
      </c>
      <c r="C8598" s="1">
        <v>41764</v>
      </c>
      <c r="D8598" s="1">
        <v>41766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 s="4">
        <v>35.44</v>
      </c>
      <c r="S8598" s="4">
        <v>1</v>
      </c>
      <c r="T8598" s="4">
        <v>0</v>
      </c>
      <c r="U8598" s="4">
        <f t="shared" si="268"/>
        <v>35.44</v>
      </c>
      <c r="V8598" s="4">
        <f t="shared" si="269"/>
        <v>18.783200000000001</v>
      </c>
      <c r="W8598">
        <v>16.656799999999997</v>
      </c>
    </row>
    <row r="8599" spans="1:23" x14ac:dyDescent="0.25">
      <c r="A8599" s="4">
        <v>8598</v>
      </c>
      <c r="B8599" t="s">
        <v>9052</v>
      </c>
      <c r="C8599" s="1">
        <v>42670</v>
      </c>
      <c r="D8599" s="1">
        <v>42674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 s="4">
        <v>67.13600000000001</v>
      </c>
      <c r="S8599" s="4">
        <v>4</v>
      </c>
      <c r="T8599" s="4">
        <v>0.2</v>
      </c>
      <c r="U8599" s="4">
        <f t="shared" si="268"/>
        <v>268.54400000000004</v>
      </c>
      <c r="V8599" s="4">
        <f t="shared" si="269"/>
        <v>243.36800000000005</v>
      </c>
      <c r="W8599">
        <v>25.175999999999998</v>
      </c>
    </row>
    <row r="8600" spans="1:23" x14ac:dyDescent="0.25">
      <c r="A8600" s="4">
        <v>8599</v>
      </c>
      <c r="B8600" t="s">
        <v>6746</v>
      </c>
      <c r="C8600" s="1">
        <v>41969</v>
      </c>
      <c r="D8600" s="1">
        <v>41974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 s="4">
        <v>4.32</v>
      </c>
      <c r="S8600" s="4">
        <v>3</v>
      </c>
      <c r="T8600" s="4">
        <v>0.2</v>
      </c>
      <c r="U8600" s="4">
        <f t="shared" si="268"/>
        <v>12.96</v>
      </c>
      <c r="V8600" s="4">
        <f t="shared" si="269"/>
        <v>11.448</v>
      </c>
      <c r="W8600">
        <v>1.512</v>
      </c>
    </row>
    <row r="8601" spans="1:23" x14ac:dyDescent="0.25">
      <c r="A8601" s="4">
        <v>8600</v>
      </c>
      <c r="B8601" t="s">
        <v>6746</v>
      </c>
      <c r="C8601" s="1">
        <v>41969</v>
      </c>
      <c r="D8601" s="1">
        <v>41974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 s="4">
        <v>14.940000000000001</v>
      </c>
      <c r="S8601" s="4">
        <v>3</v>
      </c>
      <c r="T8601" s="4">
        <v>0</v>
      </c>
      <c r="U8601" s="4">
        <f t="shared" si="268"/>
        <v>44.820000000000007</v>
      </c>
      <c r="V8601" s="4">
        <f t="shared" si="269"/>
        <v>37.798200000000008</v>
      </c>
      <c r="W8601">
        <v>7.0218000000000007</v>
      </c>
    </row>
    <row r="8602" spans="1:23" x14ac:dyDescent="0.25">
      <c r="A8602" s="4">
        <v>8601</v>
      </c>
      <c r="B8602" t="s">
        <v>6746</v>
      </c>
      <c r="C8602" s="1">
        <v>41969</v>
      </c>
      <c r="D8602" s="1">
        <v>41974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 s="4">
        <v>40.54</v>
      </c>
      <c r="S8602" s="4">
        <v>2</v>
      </c>
      <c r="T8602" s="4">
        <v>0</v>
      </c>
      <c r="U8602" s="4">
        <f t="shared" si="268"/>
        <v>81.08</v>
      </c>
      <c r="V8602" s="4">
        <f t="shared" si="269"/>
        <v>69.728799999999993</v>
      </c>
      <c r="W8602">
        <v>11.351200000000002</v>
      </c>
    </row>
    <row r="8603" spans="1:23" x14ac:dyDescent="0.25">
      <c r="A8603" s="4">
        <v>8602</v>
      </c>
      <c r="B8603" t="s">
        <v>6746</v>
      </c>
      <c r="C8603" s="1">
        <v>41969</v>
      </c>
      <c r="D8603" s="1">
        <v>41974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 s="4">
        <v>7.3120000000000012</v>
      </c>
      <c r="S8603" s="4">
        <v>1</v>
      </c>
      <c r="T8603" s="4">
        <v>0.2</v>
      </c>
      <c r="U8603" s="4">
        <f t="shared" si="268"/>
        <v>7.3120000000000012</v>
      </c>
      <c r="V8603" s="4">
        <f t="shared" si="269"/>
        <v>4.7528000000000015</v>
      </c>
      <c r="W8603">
        <v>2.5591999999999997</v>
      </c>
    </row>
    <row r="8604" spans="1:23" x14ac:dyDescent="0.25">
      <c r="A8604" s="4">
        <v>8603</v>
      </c>
      <c r="B8604" t="s">
        <v>6747</v>
      </c>
      <c r="C8604" s="1">
        <v>42004</v>
      </c>
      <c r="D8604" s="1">
        <v>42004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 s="4">
        <v>475.94400000000002</v>
      </c>
      <c r="S8604" s="4">
        <v>7</v>
      </c>
      <c r="T8604" s="4">
        <v>0.2</v>
      </c>
      <c r="U8604" s="4">
        <f t="shared" si="268"/>
        <v>3331.6080000000002</v>
      </c>
      <c r="V8604" s="4">
        <f t="shared" si="269"/>
        <v>3272.1150000000002</v>
      </c>
      <c r="W8604">
        <v>59.492999999999952</v>
      </c>
    </row>
    <row r="8605" spans="1:23" x14ac:dyDescent="0.25">
      <c r="A8605" s="4">
        <v>8604</v>
      </c>
      <c r="B8605" t="s">
        <v>9053</v>
      </c>
      <c r="C8605" s="1">
        <v>42372</v>
      </c>
      <c r="D8605" s="1">
        <v>42377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 s="4">
        <v>30.080000000000002</v>
      </c>
      <c r="S8605" s="4">
        <v>2</v>
      </c>
      <c r="T8605" s="4">
        <v>0.2</v>
      </c>
      <c r="U8605" s="4">
        <f t="shared" si="268"/>
        <v>60.160000000000004</v>
      </c>
      <c r="V8605" s="4">
        <f t="shared" si="269"/>
        <v>65.424000000000007</v>
      </c>
      <c r="W8605">
        <v>-5.2640000000000002</v>
      </c>
    </row>
    <row r="8606" spans="1:23" x14ac:dyDescent="0.25">
      <c r="A8606" s="4">
        <v>8605</v>
      </c>
      <c r="B8606" t="s">
        <v>9053</v>
      </c>
      <c r="C8606" s="1">
        <v>42372</v>
      </c>
      <c r="D8606" s="1">
        <v>42377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 s="4">
        <v>165.60000000000002</v>
      </c>
      <c r="S8606" s="4">
        <v>3</v>
      </c>
      <c r="T8606" s="4">
        <v>0.2</v>
      </c>
      <c r="U8606" s="4">
        <f t="shared" si="268"/>
        <v>496.80000000000007</v>
      </c>
      <c r="V8606" s="4">
        <f t="shared" si="269"/>
        <v>503.0100000000001</v>
      </c>
      <c r="W8606">
        <v>-6.2100000000000151</v>
      </c>
    </row>
    <row r="8607" spans="1:23" x14ac:dyDescent="0.25">
      <c r="A8607" s="4">
        <v>8606</v>
      </c>
      <c r="B8607" t="s">
        <v>9053</v>
      </c>
      <c r="C8607" s="1">
        <v>42372</v>
      </c>
      <c r="D8607" s="1">
        <v>42377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 s="4">
        <v>180.96</v>
      </c>
      <c r="S8607" s="4">
        <v>5</v>
      </c>
      <c r="T8607" s="4">
        <v>0.2</v>
      </c>
      <c r="U8607" s="4">
        <f t="shared" si="268"/>
        <v>904.80000000000007</v>
      </c>
      <c r="V8607" s="4">
        <f t="shared" si="269"/>
        <v>891.22800000000007</v>
      </c>
      <c r="W8607">
        <v>13.571999999999996</v>
      </c>
    </row>
    <row r="8608" spans="1:23" x14ac:dyDescent="0.25">
      <c r="A8608" s="4">
        <v>8607</v>
      </c>
      <c r="B8608" t="s">
        <v>10696</v>
      </c>
      <c r="C8608" s="1">
        <v>42965</v>
      </c>
      <c r="D8608" s="1">
        <v>42969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 s="4">
        <v>23.18</v>
      </c>
      <c r="S8608" s="4">
        <v>2</v>
      </c>
      <c r="T8608" s="4">
        <v>0</v>
      </c>
      <c r="U8608" s="4">
        <f t="shared" si="268"/>
        <v>46.36</v>
      </c>
      <c r="V8608" s="4">
        <f t="shared" si="269"/>
        <v>38.710599999999999</v>
      </c>
      <c r="W8608">
        <v>7.6493999999999982</v>
      </c>
    </row>
    <row r="8609" spans="1:23" x14ac:dyDescent="0.25">
      <c r="A8609" s="4">
        <v>8608</v>
      </c>
      <c r="B8609" t="s">
        <v>6748</v>
      </c>
      <c r="C8609" s="1">
        <v>41794</v>
      </c>
      <c r="D8609" s="1">
        <v>41799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 s="4">
        <v>56.96</v>
      </c>
      <c r="S8609" s="4">
        <v>2</v>
      </c>
      <c r="T8609" s="4">
        <v>0</v>
      </c>
      <c r="U8609" s="4">
        <f t="shared" si="268"/>
        <v>113.92</v>
      </c>
      <c r="V8609" s="4">
        <f t="shared" si="269"/>
        <v>92.844799999999992</v>
      </c>
      <c r="W8609">
        <v>21.075200000000002</v>
      </c>
    </row>
    <row r="8610" spans="1:23" x14ac:dyDescent="0.25">
      <c r="A8610" s="4">
        <v>8609</v>
      </c>
      <c r="B8610" t="s">
        <v>6748</v>
      </c>
      <c r="C8610" s="1">
        <v>41794</v>
      </c>
      <c r="D8610" s="1">
        <v>41799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 s="4">
        <v>15.56</v>
      </c>
      <c r="S8610" s="4">
        <v>4</v>
      </c>
      <c r="T8610" s="4">
        <v>0</v>
      </c>
      <c r="U8610" s="4">
        <f t="shared" si="268"/>
        <v>62.24</v>
      </c>
      <c r="V8610" s="4">
        <f t="shared" si="269"/>
        <v>58.194400000000002</v>
      </c>
      <c r="W8610">
        <v>4.0456000000000003</v>
      </c>
    </row>
    <row r="8611" spans="1:23" x14ac:dyDescent="0.25">
      <c r="A8611" s="4">
        <v>8610</v>
      </c>
      <c r="B8611" t="s">
        <v>6748</v>
      </c>
      <c r="C8611" s="1">
        <v>41794</v>
      </c>
      <c r="D8611" s="1">
        <v>41799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 s="4">
        <v>353.56799999999998</v>
      </c>
      <c r="S8611" s="4">
        <v>2</v>
      </c>
      <c r="T8611" s="4">
        <v>0.2</v>
      </c>
      <c r="U8611" s="4">
        <f t="shared" si="268"/>
        <v>707.13599999999997</v>
      </c>
      <c r="V8611" s="4">
        <f t="shared" si="269"/>
        <v>751.33199999999999</v>
      </c>
      <c r="W8611">
        <v>-44.196000000000026</v>
      </c>
    </row>
    <row r="8612" spans="1:23" x14ac:dyDescent="0.25">
      <c r="A8612" s="4">
        <v>8611</v>
      </c>
      <c r="B8612" t="s">
        <v>6748</v>
      </c>
      <c r="C8612" s="1">
        <v>41794</v>
      </c>
      <c r="D8612" s="1">
        <v>41799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 s="4">
        <v>13.96</v>
      </c>
      <c r="S8612" s="4">
        <v>2</v>
      </c>
      <c r="T8612" s="4">
        <v>0</v>
      </c>
      <c r="U8612" s="4">
        <f t="shared" si="268"/>
        <v>27.92</v>
      </c>
      <c r="V8612" s="4">
        <f t="shared" si="269"/>
        <v>21.219200000000001</v>
      </c>
      <c r="W8612">
        <v>6.7008000000000001</v>
      </c>
    </row>
    <row r="8613" spans="1:23" x14ac:dyDescent="0.25">
      <c r="A8613" s="4">
        <v>8612</v>
      </c>
      <c r="B8613" t="s">
        <v>10697</v>
      </c>
      <c r="C8613" s="1">
        <v>43052</v>
      </c>
      <c r="D8613" s="1">
        <v>43056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 s="4">
        <v>82.95</v>
      </c>
      <c r="S8613" s="4">
        <v>5</v>
      </c>
      <c r="T8613" s="4">
        <v>0</v>
      </c>
      <c r="U8613" s="4">
        <f t="shared" si="268"/>
        <v>414.75</v>
      </c>
      <c r="V8613" s="4">
        <f t="shared" si="269"/>
        <v>385.71749999999997</v>
      </c>
      <c r="W8613">
        <v>29.032499999999999</v>
      </c>
    </row>
    <row r="8614" spans="1:23" x14ac:dyDescent="0.25">
      <c r="A8614" s="4">
        <v>8613</v>
      </c>
      <c r="B8614" t="s">
        <v>9054</v>
      </c>
      <c r="C8614" s="1">
        <v>42397</v>
      </c>
      <c r="D8614" s="1">
        <v>42401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 s="4">
        <v>39.68</v>
      </c>
      <c r="S8614" s="4">
        <v>2</v>
      </c>
      <c r="T8614" s="4">
        <v>0</v>
      </c>
      <c r="U8614" s="4">
        <f t="shared" si="268"/>
        <v>79.36</v>
      </c>
      <c r="V8614" s="4">
        <f t="shared" si="269"/>
        <v>69.043199999999999</v>
      </c>
      <c r="W8614">
        <v>10.316800000000001</v>
      </c>
    </row>
    <row r="8615" spans="1:23" x14ac:dyDescent="0.25">
      <c r="A8615" s="4">
        <v>8614</v>
      </c>
      <c r="B8615" t="s">
        <v>9055</v>
      </c>
      <c r="C8615" s="1">
        <v>42683</v>
      </c>
      <c r="D8615" s="1">
        <v>42688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 s="4">
        <v>479.97</v>
      </c>
      <c r="S8615" s="4">
        <v>3</v>
      </c>
      <c r="T8615" s="4">
        <v>0</v>
      </c>
      <c r="U8615" s="4">
        <f t="shared" si="268"/>
        <v>1439.91</v>
      </c>
      <c r="V8615" s="4">
        <f t="shared" si="269"/>
        <v>1262.3211000000001</v>
      </c>
      <c r="W8615">
        <v>177.58890000000002</v>
      </c>
    </row>
    <row r="8616" spans="1:23" x14ac:dyDescent="0.25">
      <c r="A8616" s="4">
        <v>8615</v>
      </c>
      <c r="B8616" t="s">
        <v>9056</v>
      </c>
      <c r="C8616" s="1">
        <v>42623</v>
      </c>
      <c r="D8616" s="1">
        <v>42627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 s="4">
        <v>7.38</v>
      </c>
      <c r="S8616" s="4">
        <v>2</v>
      </c>
      <c r="T8616" s="4">
        <v>0</v>
      </c>
      <c r="U8616" s="4">
        <f t="shared" si="268"/>
        <v>14.76</v>
      </c>
      <c r="V8616" s="4">
        <f t="shared" si="269"/>
        <v>11.291399999999999</v>
      </c>
      <c r="W8616">
        <v>3.4685999999999999</v>
      </c>
    </row>
    <row r="8617" spans="1:23" x14ac:dyDescent="0.25">
      <c r="A8617" s="4">
        <v>8616</v>
      </c>
      <c r="B8617" t="s">
        <v>9056</v>
      </c>
      <c r="C8617" s="1">
        <v>42623</v>
      </c>
      <c r="D8617" s="1">
        <v>42627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 s="4">
        <v>14.256000000000002</v>
      </c>
      <c r="S8617" s="4">
        <v>3</v>
      </c>
      <c r="T8617" s="4">
        <v>0.2</v>
      </c>
      <c r="U8617" s="4">
        <f t="shared" si="268"/>
        <v>42.768000000000008</v>
      </c>
      <c r="V8617" s="4">
        <f t="shared" si="269"/>
        <v>38.313000000000009</v>
      </c>
      <c r="W8617">
        <v>4.4550000000000001</v>
      </c>
    </row>
    <row r="8618" spans="1:23" x14ac:dyDescent="0.25">
      <c r="A8618" s="4">
        <v>8617</v>
      </c>
      <c r="B8618" t="s">
        <v>9056</v>
      </c>
      <c r="C8618" s="1">
        <v>42623</v>
      </c>
      <c r="D8618" s="1">
        <v>42627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 s="4">
        <v>81.98</v>
      </c>
      <c r="S8618" s="4">
        <v>2</v>
      </c>
      <c r="T8618" s="4">
        <v>0</v>
      </c>
      <c r="U8618" s="4">
        <f t="shared" si="268"/>
        <v>163.96</v>
      </c>
      <c r="V8618" s="4">
        <f t="shared" si="269"/>
        <v>123.78980000000001</v>
      </c>
      <c r="W8618">
        <v>40.170200000000001</v>
      </c>
    </row>
    <row r="8619" spans="1:23" x14ac:dyDescent="0.25">
      <c r="A8619" s="4">
        <v>8618</v>
      </c>
      <c r="B8619" t="s">
        <v>9056</v>
      </c>
      <c r="C8619" s="1">
        <v>42623</v>
      </c>
      <c r="D8619" s="1">
        <v>42627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 s="4">
        <v>39.624000000000009</v>
      </c>
      <c r="S8619" s="4">
        <v>3</v>
      </c>
      <c r="T8619" s="4">
        <v>0.2</v>
      </c>
      <c r="U8619" s="4">
        <f t="shared" si="268"/>
        <v>118.87200000000003</v>
      </c>
      <c r="V8619" s="4">
        <f t="shared" si="269"/>
        <v>105.00360000000003</v>
      </c>
      <c r="W8619">
        <v>13.868400000000001</v>
      </c>
    </row>
    <row r="8620" spans="1:23" x14ac:dyDescent="0.25">
      <c r="A8620" s="4">
        <v>8619</v>
      </c>
      <c r="B8620" t="s">
        <v>10698</v>
      </c>
      <c r="C8620" s="1">
        <v>42797</v>
      </c>
      <c r="D8620" s="1">
        <v>42802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 s="4">
        <v>399.67200000000003</v>
      </c>
      <c r="S8620" s="4">
        <v>7</v>
      </c>
      <c r="T8620" s="4">
        <v>0.2</v>
      </c>
      <c r="U8620" s="4">
        <f t="shared" si="268"/>
        <v>2797.7040000000002</v>
      </c>
      <c r="V8620" s="4">
        <f t="shared" si="269"/>
        <v>2812.6917000000003</v>
      </c>
      <c r="W8620">
        <v>-14.987700000000061</v>
      </c>
    </row>
    <row r="8621" spans="1:23" x14ac:dyDescent="0.25">
      <c r="A8621" s="4">
        <v>8620</v>
      </c>
      <c r="B8621" t="s">
        <v>10699</v>
      </c>
      <c r="C8621" s="1">
        <v>42986</v>
      </c>
      <c r="D8621" s="1">
        <v>42991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 s="4">
        <v>65.12</v>
      </c>
      <c r="S8621" s="4">
        <v>4</v>
      </c>
      <c r="T8621" s="4">
        <v>0</v>
      </c>
      <c r="U8621" s="4">
        <f t="shared" si="268"/>
        <v>260.48</v>
      </c>
      <c r="V8621" s="4">
        <f t="shared" si="269"/>
        <v>243.54880000000003</v>
      </c>
      <c r="W8621">
        <v>16.931200000000004</v>
      </c>
    </row>
    <row r="8622" spans="1:23" x14ac:dyDescent="0.25">
      <c r="A8622" s="4">
        <v>8621</v>
      </c>
      <c r="B8622" t="s">
        <v>10700</v>
      </c>
      <c r="C8622" s="1">
        <v>43045</v>
      </c>
      <c r="D8622" s="1">
        <v>43048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 s="4">
        <v>30.560000000000002</v>
      </c>
      <c r="S8622" s="4">
        <v>5</v>
      </c>
      <c r="T8622" s="4">
        <v>0.6</v>
      </c>
      <c r="U8622" s="4">
        <f t="shared" si="268"/>
        <v>152.80000000000001</v>
      </c>
      <c r="V8622" s="4">
        <f t="shared" si="269"/>
        <v>172.66400000000002</v>
      </c>
      <c r="W8622">
        <v>-19.863999999999997</v>
      </c>
    </row>
    <row r="8623" spans="1:23" x14ac:dyDescent="0.25">
      <c r="A8623" s="4">
        <v>8622</v>
      </c>
      <c r="B8623" t="s">
        <v>10701</v>
      </c>
      <c r="C8623" s="1">
        <v>42868</v>
      </c>
      <c r="D8623" s="1">
        <v>42873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 s="4">
        <v>20.768000000000001</v>
      </c>
      <c r="S8623" s="4">
        <v>2</v>
      </c>
      <c r="T8623" s="4">
        <v>0.2</v>
      </c>
      <c r="U8623" s="4">
        <f t="shared" si="268"/>
        <v>41.536000000000001</v>
      </c>
      <c r="V8623" s="4">
        <f t="shared" si="269"/>
        <v>39.199600000000004</v>
      </c>
      <c r="W8623">
        <v>2.3363999999999976</v>
      </c>
    </row>
    <row r="8624" spans="1:23" x14ac:dyDescent="0.25">
      <c r="A8624" s="4">
        <v>8623</v>
      </c>
      <c r="B8624" t="s">
        <v>9057</v>
      </c>
      <c r="C8624" s="1">
        <v>42701</v>
      </c>
      <c r="D8624" s="1">
        <v>42705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 s="4">
        <v>39.808</v>
      </c>
      <c r="S8624" s="4">
        <v>4</v>
      </c>
      <c r="T8624" s="4">
        <v>0.2</v>
      </c>
      <c r="U8624" s="4">
        <f t="shared" si="268"/>
        <v>159.232</v>
      </c>
      <c r="V8624" s="4">
        <f t="shared" si="269"/>
        <v>155.25120000000001</v>
      </c>
      <c r="W8624">
        <v>3.9808000000000003</v>
      </c>
    </row>
    <row r="8625" spans="1:23" x14ac:dyDescent="0.25">
      <c r="A8625" s="4">
        <v>8624</v>
      </c>
      <c r="B8625" t="s">
        <v>7790</v>
      </c>
      <c r="C8625" s="1">
        <v>42321</v>
      </c>
      <c r="D8625" s="1">
        <v>42326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 s="4">
        <v>121.10400000000003</v>
      </c>
      <c r="S8625" s="4">
        <v>6</v>
      </c>
      <c r="T8625" s="4">
        <v>0.7</v>
      </c>
      <c r="U8625" s="4">
        <f t="shared" si="268"/>
        <v>726.62400000000014</v>
      </c>
      <c r="V8625" s="4">
        <f t="shared" si="269"/>
        <v>827.5440000000001</v>
      </c>
      <c r="W8625">
        <v>-100.91999999999999</v>
      </c>
    </row>
    <row r="8626" spans="1:23" x14ac:dyDescent="0.25">
      <c r="A8626" s="4">
        <v>8625</v>
      </c>
      <c r="B8626" t="s">
        <v>7790</v>
      </c>
      <c r="C8626" s="1">
        <v>42321</v>
      </c>
      <c r="D8626" s="1">
        <v>42326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 s="4">
        <v>111.96</v>
      </c>
      <c r="S8626" s="4">
        <v>5</v>
      </c>
      <c r="T8626" s="4">
        <v>0.2</v>
      </c>
      <c r="U8626" s="4">
        <f t="shared" si="268"/>
        <v>559.79999999999995</v>
      </c>
      <c r="V8626" s="4">
        <f t="shared" si="269"/>
        <v>561.19949999999994</v>
      </c>
      <c r="W8626">
        <v>-1.3995000000000104</v>
      </c>
    </row>
    <row r="8627" spans="1:23" x14ac:dyDescent="0.25">
      <c r="A8627" s="4">
        <v>8626</v>
      </c>
      <c r="B8627" t="s">
        <v>7791</v>
      </c>
      <c r="C8627" s="1">
        <v>42346</v>
      </c>
      <c r="D8627" s="1">
        <v>42350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 s="4">
        <v>15.696000000000002</v>
      </c>
      <c r="S8627" s="4">
        <v>3</v>
      </c>
      <c r="T8627" s="4">
        <v>0.2</v>
      </c>
      <c r="U8627" s="4">
        <f t="shared" si="268"/>
        <v>47.088000000000008</v>
      </c>
      <c r="V8627" s="4">
        <f t="shared" si="269"/>
        <v>41.986800000000009</v>
      </c>
      <c r="W8627">
        <v>5.1011999999999995</v>
      </c>
    </row>
    <row r="8628" spans="1:23" x14ac:dyDescent="0.25">
      <c r="A8628" s="4">
        <v>8627</v>
      </c>
      <c r="B8628" t="s">
        <v>7792</v>
      </c>
      <c r="C8628" s="1">
        <v>42254</v>
      </c>
      <c r="D8628" s="1">
        <v>42259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 s="4">
        <v>70.260000000000005</v>
      </c>
      <c r="S8628" s="4">
        <v>3</v>
      </c>
      <c r="T8628" s="4">
        <v>0</v>
      </c>
      <c r="U8628" s="4">
        <f t="shared" si="268"/>
        <v>210.78000000000003</v>
      </c>
      <c r="V8628" s="4">
        <f t="shared" si="269"/>
        <v>191.80980000000002</v>
      </c>
      <c r="W8628">
        <v>18.970199999999998</v>
      </c>
    </row>
    <row r="8629" spans="1:23" x14ac:dyDescent="0.25">
      <c r="A8629" s="4">
        <v>8628</v>
      </c>
      <c r="B8629" t="s">
        <v>7792</v>
      </c>
      <c r="C8629" s="1">
        <v>42254</v>
      </c>
      <c r="D8629" s="1">
        <v>42259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 s="4">
        <v>90</v>
      </c>
      <c r="S8629" s="4">
        <v>5</v>
      </c>
      <c r="T8629" s="4">
        <v>0</v>
      </c>
      <c r="U8629" s="4">
        <f t="shared" si="268"/>
        <v>450</v>
      </c>
      <c r="V8629" s="4">
        <f t="shared" si="269"/>
        <v>433.8</v>
      </c>
      <c r="W8629">
        <v>16.199999999999992</v>
      </c>
    </row>
    <row r="8630" spans="1:23" x14ac:dyDescent="0.25">
      <c r="A8630" s="4">
        <v>8629</v>
      </c>
      <c r="B8630" t="s">
        <v>7792</v>
      </c>
      <c r="C8630" s="1">
        <v>42254</v>
      </c>
      <c r="D8630" s="1">
        <v>42259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 s="4">
        <v>6.0960000000000001</v>
      </c>
      <c r="S8630" s="4">
        <v>2</v>
      </c>
      <c r="T8630" s="4">
        <v>0.2</v>
      </c>
      <c r="U8630" s="4">
        <f t="shared" si="268"/>
        <v>12.192</v>
      </c>
      <c r="V8630" s="4">
        <f t="shared" si="269"/>
        <v>10.134600000000001</v>
      </c>
      <c r="W8630">
        <v>2.0573999999999995</v>
      </c>
    </row>
    <row r="8631" spans="1:23" x14ac:dyDescent="0.25">
      <c r="A8631" s="4">
        <v>8630</v>
      </c>
      <c r="B8631" t="s">
        <v>7792</v>
      </c>
      <c r="C8631" s="1">
        <v>42254</v>
      </c>
      <c r="D8631" s="1">
        <v>42259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 s="4">
        <v>481.17599999999999</v>
      </c>
      <c r="S8631" s="4">
        <v>2</v>
      </c>
      <c r="T8631" s="4">
        <v>0.4</v>
      </c>
      <c r="U8631" s="4">
        <f t="shared" si="268"/>
        <v>962.35199999999998</v>
      </c>
      <c r="V8631" s="4">
        <f t="shared" si="269"/>
        <v>1082.646</v>
      </c>
      <c r="W8631">
        <v>-120.29400000000004</v>
      </c>
    </row>
    <row r="8632" spans="1:23" x14ac:dyDescent="0.25">
      <c r="A8632" s="4">
        <v>8631</v>
      </c>
      <c r="B8632" t="s">
        <v>7792</v>
      </c>
      <c r="C8632" s="1">
        <v>42254</v>
      </c>
      <c r="D8632" s="1">
        <v>42259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 s="4">
        <v>7.24</v>
      </c>
      <c r="S8632" s="4">
        <v>4</v>
      </c>
      <c r="T8632" s="4">
        <v>0</v>
      </c>
      <c r="U8632" s="4">
        <f t="shared" si="268"/>
        <v>28.96</v>
      </c>
      <c r="V8632" s="4">
        <f t="shared" si="269"/>
        <v>26.570800000000002</v>
      </c>
      <c r="W8632">
        <v>2.3891999999999998</v>
      </c>
    </row>
    <row r="8633" spans="1:23" x14ac:dyDescent="0.25">
      <c r="A8633" s="4">
        <v>8632</v>
      </c>
      <c r="B8633" t="s">
        <v>9058</v>
      </c>
      <c r="C8633" s="1">
        <v>42579</v>
      </c>
      <c r="D8633" s="1">
        <v>42580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 s="4">
        <v>177.45000000000002</v>
      </c>
      <c r="S8633" s="4">
        <v>5</v>
      </c>
      <c r="T8633" s="4">
        <v>0.5</v>
      </c>
      <c r="U8633" s="4">
        <f t="shared" si="268"/>
        <v>887.25000000000011</v>
      </c>
      <c r="V8633" s="4">
        <f t="shared" si="269"/>
        <v>965.32800000000009</v>
      </c>
      <c r="W8633">
        <v>-78.078000000000003</v>
      </c>
    </row>
    <row r="8634" spans="1:23" x14ac:dyDescent="0.25">
      <c r="A8634" s="4">
        <v>8633</v>
      </c>
      <c r="B8634" t="s">
        <v>9058</v>
      </c>
      <c r="C8634" s="1">
        <v>42579</v>
      </c>
      <c r="D8634" s="1">
        <v>42580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 s="4">
        <v>1369.7640000000001</v>
      </c>
      <c r="S8634" s="4">
        <v>6</v>
      </c>
      <c r="T8634" s="4">
        <v>0.7</v>
      </c>
      <c r="U8634" s="4">
        <f t="shared" si="268"/>
        <v>8218.5840000000007</v>
      </c>
      <c r="V8634" s="4">
        <f t="shared" si="269"/>
        <v>9131.76</v>
      </c>
      <c r="W8634">
        <v>-913.17599999999993</v>
      </c>
    </row>
    <row r="8635" spans="1:23" x14ac:dyDescent="0.25">
      <c r="A8635" s="4">
        <v>8634</v>
      </c>
      <c r="B8635" t="s">
        <v>9058</v>
      </c>
      <c r="C8635" s="1">
        <v>42579</v>
      </c>
      <c r="D8635" s="1">
        <v>42580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 s="4">
        <v>9.48</v>
      </c>
      <c r="S8635" s="4">
        <v>3</v>
      </c>
      <c r="T8635" s="4">
        <v>0.2</v>
      </c>
      <c r="U8635" s="4">
        <f t="shared" si="268"/>
        <v>28.44</v>
      </c>
      <c r="V8635" s="4">
        <f t="shared" si="269"/>
        <v>27.728999999999999</v>
      </c>
      <c r="W8635">
        <v>0.7110000000000003</v>
      </c>
    </row>
    <row r="8636" spans="1:23" x14ac:dyDescent="0.25">
      <c r="A8636" s="4">
        <v>8635</v>
      </c>
      <c r="B8636" t="s">
        <v>10702</v>
      </c>
      <c r="C8636" s="1">
        <v>42972</v>
      </c>
      <c r="D8636" s="1">
        <v>42976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 s="4">
        <v>130.97999999999999</v>
      </c>
      <c r="S8636" s="4">
        <v>2</v>
      </c>
      <c r="T8636" s="4">
        <v>0.5</v>
      </c>
      <c r="U8636" s="4">
        <f t="shared" si="268"/>
        <v>261.95999999999998</v>
      </c>
      <c r="V8636" s="4">
        <f t="shared" si="269"/>
        <v>351.02639999999997</v>
      </c>
      <c r="W8636">
        <v>-89.066399999999987</v>
      </c>
    </row>
    <row r="8637" spans="1:23" x14ac:dyDescent="0.25">
      <c r="A8637" s="4">
        <v>8636</v>
      </c>
      <c r="B8637" t="s">
        <v>6749</v>
      </c>
      <c r="C8637" s="1">
        <v>41759</v>
      </c>
      <c r="D8637" s="1">
        <v>41761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 s="4">
        <v>174.95000000000002</v>
      </c>
      <c r="S8637" s="4">
        <v>5</v>
      </c>
      <c r="T8637" s="4">
        <v>0</v>
      </c>
      <c r="U8637" s="4">
        <f t="shared" si="268"/>
        <v>874.75000000000011</v>
      </c>
      <c r="V8637" s="4">
        <f t="shared" si="269"/>
        <v>829.26300000000015</v>
      </c>
      <c r="W8637">
        <v>45.487000000000002</v>
      </c>
    </row>
    <row r="8638" spans="1:23" x14ac:dyDescent="0.25">
      <c r="A8638" s="4">
        <v>8637</v>
      </c>
      <c r="B8638" t="s">
        <v>6749</v>
      </c>
      <c r="C8638" s="1">
        <v>41759</v>
      </c>
      <c r="D8638" s="1">
        <v>41761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 s="4">
        <v>826</v>
      </c>
      <c r="S8638" s="4">
        <v>5</v>
      </c>
      <c r="T8638" s="4">
        <v>0</v>
      </c>
      <c r="U8638" s="4">
        <f t="shared" si="268"/>
        <v>4130</v>
      </c>
      <c r="V8638" s="4">
        <f t="shared" si="269"/>
        <v>3915.24</v>
      </c>
      <c r="W8638">
        <v>214.76</v>
      </c>
    </row>
    <row r="8639" spans="1:23" x14ac:dyDescent="0.25">
      <c r="A8639" s="4">
        <v>8638</v>
      </c>
      <c r="B8639" t="s">
        <v>10703</v>
      </c>
      <c r="C8639" s="1">
        <v>42852</v>
      </c>
      <c r="D8639" s="1">
        <v>42857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 s="4">
        <v>139.58000000000001</v>
      </c>
      <c r="S8639" s="4">
        <v>7</v>
      </c>
      <c r="T8639" s="4">
        <v>0</v>
      </c>
      <c r="U8639" s="4">
        <f t="shared" si="268"/>
        <v>977.06000000000006</v>
      </c>
      <c r="V8639" s="4">
        <f t="shared" si="269"/>
        <v>937.97760000000005</v>
      </c>
      <c r="W8639">
        <v>39.082400000000007</v>
      </c>
    </row>
    <row r="8640" spans="1:23" x14ac:dyDescent="0.25">
      <c r="A8640" s="4">
        <v>8639</v>
      </c>
      <c r="B8640" t="s">
        <v>10704</v>
      </c>
      <c r="C8640" s="1">
        <v>42939</v>
      </c>
      <c r="D8640" s="1">
        <v>42940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 s="4">
        <v>399.95</v>
      </c>
      <c r="S8640" s="4">
        <v>5</v>
      </c>
      <c r="T8640" s="4">
        <v>0</v>
      </c>
      <c r="U8640" s="4">
        <f t="shared" si="268"/>
        <v>1999.75</v>
      </c>
      <c r="V8640" s="4">
        <f t="shared" si="269"/>
        <v>1855.768</v>
      </c>
      <c r="W8640">
        <v>143.982</v>
      </c>
    </row>
    <row r="8641" spans="1:23" x14ac:dyDescent="0.25">
      <c r="A8641" s="4">
        <v>8640</v>
      </c>
      <c r="B8641" t="s">
        <v>6750</v>
      </c>
      <c r="C8641" s="1">
        <v>41986</v>
      </c>
      <c r="D8641" s="1">
        <v>41988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 s="4">
        <v>12.39</v>
      </c>
      <c r="S8641" s="4">
        <v>3</v>
      </c>
      <c r="T8641" s="4">
        <v>0</v>
      </c>
      <c r="U8641" s="4">
        <f t="shared" si="268"/>
        <v>37.17</v>
      </c>
      <c r="V8641" s="4">
        <f t="shared" si="269"/>
        <v>31.346700000000002</v>
      </c>
      <c r="W8641">
        <v>5.8232999999999997</v>
      </c>
    </row>
    <row r="8642" spans="1:23" x14ac:dyDescent="0.25">
      <c r="A8642" s="4">
        <v>8641</v>
      </c>
      <c r="B8642" t="s">
        <v>10705</v>
      </c>
      <c r="C8642" s="1">
        <v>42747</v>
      </c>
      <c r="D8642" s="1">
        <v>42751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 s="4">
        <v>760.97999999999979</v>
      </c>
      <c r="S8642" s="4">
        <v>5</v>
      </c>
      <c r="T8642" s="4">
        <v>0.8</v>
      </c>
      <c r="U8642" s="4">
        <f t="shared" si="268"/>
        <v>3804.8999999999987</v>
      </c>
      <c r="V8642" s="4">
        <f t="shared" si="269"/>
        <v>4946.369999999999</v>
      </c>
      <c r="W8642">
        <v>-1141.47</v>
      </c>
    </row>
    <row r="8643" spans="1:23" x14ac:dyDescent="0.25">
      <c r="A8643" s="4">
        <v>8642</v>
      </c>
      <c r="B8643" t="s">
        <v>10706</v>
      </c>
      <c r="C8643" s="1">
        <v>43071</v>
      </c>
      <c r="D8643" s="1">
        <v>43071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 s="4">
        <v>67.860000000000014</v>
      </c>
      <c r="S8643" s="4">
        <v>6</v>
      </c>
      <c r="T8643" s="4">
        <v>0.7</v>
      </c>
      <c r="U8643" s="4">
        <f t="shared" ref="U8643:U8706" si="270">PRODUCT(R8643*S8643)</f>
        <v>407.16000000000008</v>
      </c>
      <c r="V8643" s="4">
        <f t="shared" ref="V8643:V8706" si="271">U8643-W8643</f>
        <v>452.40000000000009</v>
      </c>
      <c r="W8643">
        <v>-45.239999999999995</v>
      </c>
    </row>
    <row r="8644" spans="1:23" x14ac:dyDescent="0.25">
      <c r="A8644" s="4">
        <v>8643</v>
      </c>
      <c r="B8644" t="s">
        <v>7793</v>
      </c>
      <c r="C8644" s="1">
        <v>42316</v>
      </c>
      <c r="D8644" s="1">
        <v>42323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 s="4">
        <v>31.504000000000005</v>
      </c>
      <c r="S8644" s="4">
        <v>11</v>
      </c>
      <c r="T8644" s="4">
        <v>0.2</v>
      </c>
      <c r="U8644" s="4">
        <f t="shared" si="270"/>
        <v>346.54400000000004</v>
      </c>
      <c r="V8644" s="4">
        <f t="shared" si="271"/>
        <v>334.73</v>
      </c>
      <c r="W8644">
        <v>11.814</v>
      </c>
    </row>
    <row r="8645" spans="1:23" x14ac:dyDescent="0.25">
      <c r="A8645" s="4">
        <v>8644</v>
      </c>
      <c r="B8645" t="s">
        <v>7793</v>
      </c>
      <c r="C8645" s="1">
        <v>42316</v>
      </c>
      <c r="D8645" s="1">
        <v>42323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 s="4">
        <v>5.04</v>
      </c>
      <c r="S8645" s="4">
        <v>1</v>
      </c>
      <c r="T8645" s="4">
        <v>0.2</v>
      </c>
      <c r="U8645" s="4">
        <f t="shared" si="270"/>
        <v>5.04</v>
      </c>
      <c r="V8645" s="4">
        <f t="shared" si="271"/>
        <v>3.4020000000000001</v>
      </c>
      <c r="W8645">
        <v>1.6379999999999997</v>
      </c>
    </row>
    <row r="8646" spans="1:23" x14ac:dyDescent="0.25">
      <c r="A8646" s="4">
        <v>8645</v>
      </c>
      <c r="B8646" t="s">
        <v>7793</v>
      </c>
      <c r="C8646" s="1">
        <v>42316</v>
      </c>
      <c r="D8646" s="1">
        <v>42323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 s="4">
        <v>39.878999999999998</v>
      </c>
      <c r="S8646" s="4">
        <v>7</v>
      </c>
      <c r="T8646" s="4">
        <v>0.7</v>
      </c>
      <c r="U8646" s="4">
        <f t="shared" si="270"/>
        <v>279.15299999999996</v>
      </c>
      <c r="V8646" s="4">
        <f t="shared" si="271"/>
        <v>308.39759999999995</v>
      </c>
      <c r="W8646">
        <v>-29.244599999999991</v>
      </c>
    </row>
    <row r="8647" spans="1:23" x14ac:dyDescent="0.25">
      <c r="A8647" s="4">
        <v>8646</v>
      </c>
      <c r="B8647" t="s">
        <v>7793</v>
      </c>
      <c r="C8647" s="1">
        <v>42316</v>
      </c>
      <c r="D8647" s="1">
        <v>42323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 s="4">
        <v>4.7119999999999997</v>
      </c>
      <c r="S8647" s="4">
        <v>1</v>
      </c>
      <c r="T8647" s="4">
        <v>0.2</v>
      </c>
      <c r="U8647" s="4">
        <f t="shared" si="270"/>
        <v>4.7119999999999997</v>
      </c>
      <c r="V8647" s="4">
        <f t="shared" si="271"/>
        <v>3.2983999999999996</v>
      </c>
      <c r="W8647">
        <v>1.4136000000000002</v>
      </c>
    </row>
    <row r="8648" spans="1:23" x14ac:dyDescent="0.25">
      <c r="A8648" s="4">
        <v>8647</v>
      </c>
      <c r="B8648" t="s">
        <v>9059</v>
      </c>
      <c r="C8648" s="1">
        <v>42699</v>
      </c>
      <c r="D8648" s="1">
        <v>42703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 s="4">
        <v>194.35200000000003</v>
      </c>
      <c r="S8648" s="4">
        <v>3</v>
      </c>
      <c r="T8648" s="4">
        <v>0.2</v>
      </c>
      <c r="U8648" s="4">
        <f t="shared" si="270"/>
        <v>583.05600000000004</v>
      </c>
      <c r="V8648" s="4">
        <f t="shared" si="271"/>
        <v>563.62080000000003</v>
      </c>
      <c r="W8648">
        <v>19.435200000000009</v>
      </c>
    </row>
    <row r="8649" spans="1:23" x14ac:dyDescent="0.25">
      <c r="A8649" s="4">
        <v>8648</v>
      </c>
      <c r="B8649" t="s">
        <v>7794</v>
      </c>
      <c r="C8649" s="1">
        <v>42343</v>
      </c>
      <c r="D8649" s="1">
        <v>42346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 s="4">
        <v>97.424000000000007</v>
      </c>
      <c r="S8649" s="4">
        <v>2</v>
      </c>
      <c r="T8649" s="4">
        <v>0.2</v>
      </c>
      <c r="U8649" s="4">
        <f t="shared" si="270"/>
        <v>194.84800000000001</v>
      </c>
      <c r="V8649" s="4">
        <f t="shared" si="271"/>
        <v>183.88780000000003</v>
      </c>
      <c r="W8649">
        <v>10.960199999999993</v>
      </c>
    </row>
    <row r="8650" spans="1:23" x14ac:dyDescent="0.25">
      <c r="A8650" s="4">
        <v>8649</v>
      </c>
      <c r="B8650" t="s">
        <v>9060</v>
      </c>
      <c r="C8650" s="1">
        <v>42580</v>
      </c>
      <c r="D8650" s="1">
        <v>42585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 s="4">
        <v>704.76</v>
      </c>
      <c r="S8650" s="4">
        <v>5</v>
      </c>
      <c r="T8650" s="4">
        <v>0.2</v>
      </c>
      <c r="U8650" s="4">
        <f t="shared" si="270"/>
        <v>3523.8</v>
      </c>
      <c r="V8650" s="4">
        <f t="shared" si="271"/>
        <v>3497.3715000000002</v>
      </c>
      <c r="W8650">
        <v>26.428499999999957</v>
      </c>
    </row>
    <row r="8651" spans="1:23" x14ac:dyDescent="0.25">
      <c r="A8651" s="4">
        <v>8650</v>
      </c>
      <c r="B8651" t="s">
        <v>9060</v>
      </c>
      <c r="C8651" s="1">
        <v>42580</v>
      </c>
      <c r="D8651" s="1">
        <v>42585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 s="4">
        <v>27.396000000000004</v>
      </c>
      <c r="S8651" s="4">
        <v>3</v>
      </c>
      <c r="T8651" s="4">
        <v>0.7</v>
      </c>
      <c r="U8651" s="4">
        <f t="shared" si="270"/>
        <v>82.188000000000017</v>
      </c>
      <c r="V8651" s="4">
        <f t="shared" si="271"/>
        <v>102.2784</v>
      </c>
      <c r="W8651">
        <v>-20.090399999999995</v>
      </c>
    </row>
    <row r="8652" spans="1:23" x14ac:dyDescent="0.25">
      <c r="A8652" s="4">
        <v>8651</v>
      </c>
      <c r="B8652" t="s">
        <v>6751</v>
      </c>
      <c r="C8652" s="1">
        <v>41895</v>
      </c>
      <c r="D8652" s="1">
        <v>41895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 s="4">
        <v>5.6999999999999993</v>
      </c>
      <c r="S8652" s="4">
        <v>5</v>
      </c>
      <c r="T8652" s="4">
        <v>0</v>
      </c>
      <c r="U8652" s="4">
        <f t="shared" si="270"/>
        <v>28.499999999999996</v>
      </c>
      <c r="V8652" s="4">
        <f t="shared" si="271"/>
        <v>25.820999999999998</v>
      </c>
      <c r="W8652">
        <v>2.6789999999999998</v>
      </c>
    </row>
    <row r="8653" spans="1:23" x14ac:dyDescent="0.25">
      <c r="A8653" s="4">
        <v>8652</v>
      </c>
      <c r="B8653" t="s">
        <v>6751</v>
      </c>
      <c r="C8653" s="1">
        <v>41895</v>
      </c>
      <c r="D8653" s="1">
        <v>41895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 s="4">
        <v>14.190000000000001</v>
      </c>
      <c r="S8653" s="4">
        <v>3</v>
      </c>
      <c r="T8653" s="4">
        <v>0</v>
      </c>
      <c r="U8653" s="4">
        <f t="shared" si="270"/>
        <v>42.570000000000007</v>
      </c>
      <c r="V8653" s="4">
        <f t="shared" si="271"/>
        <v>37.035900000000005</v>
      </c>
      <c r="W8653">
        <v>5.5341000000000014</v>
      </c>
    </row>
    <row r="8654" spans="1:23" x14ac:dyDescent="0.25">
      <c r="A8654" s="4">
        <v>8653</v>
      </c>
      <c r="B8654" t="s">
        <v>6751</v>
      </c>
      <c r="C8654" s="1">
        <v>41895</v>
      </c>
      <c r="D8654" s="1">
        <v>41895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 s="4">
        <v>7.3</v>
      </c>
      <c r="S8654" s="4">
        <v>2</v>
      </c>
      <c r="T8654" s="4">
        <v>0</v>
      </c>
      <c r="U8654" s="4">
        <f t="shared" si="270"/>
        <v>14.6</v>
      </c>
      <c r="V8654" s="4">
        <f t="shared" si="271"/>
        <v>12.41</v>
      </c>
      <c r="W8654">
        <v>2.1899999999999995</v>
      </c>
    </row>
    <row r="8655" spans="1:23" x14ac:dyDescent="0.25">
      <c r="A8655" s="4">
        <v>8654</v>
      </c>
      <c r="B8655" t="s">
        <v>6751</v>
      </c>
      <c r="C8655" s="1">
        <v>41895</v>
      </c>
      <c r="D8655" s="1">
        <v>41895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 s="4">
        <v>199.98</v>
      </c>
      <c r="S8655" s="4">
        <v>2</v>
      </c>
      <c r="T8655" s="4">
        <v>0</v>
      </c>
      <c r="U8655" s="4">
        <f t="shared" si="270"/>
        <v>399.96</v>
      </c>
      <c r="V8655" s="4">
        <f t="shared" si="271"/>
        <v>323.96759999999995</v>
      </c>
      <c r="W8655">
        <v>75.992400000000004</v>
      </c>
    </row>
    <row r="8656" spans="1:23" x14ac:dyDescent="0.25">
      <c r="A8656" s="4">
        <v>8655</v>
      </c>
      <c r="B8656" t="s">
        <v>6751</v>
      </c>
      <c r="C8656" s="1">
        <v>41895</v>
      </c>
      <c r="D8656" s="1">
        <v>41895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 s="4">
        <v>144.96</v>
      </c>
      <c r="S8656" s="4">
        <v>4</v>
      </c>
      <c r="T8656" s="4">
        <v>0</v>
      </c>
      <c r="U8656" s="4">
        <f t="shared" si="270"/>
        <v>579.84</v>
      </c>
      <c r="V8656" s="4">
        <f t="shared" si="271"/>
        <v>518.95680000000004</v>
      </c>
      <c r="W8656">
        <v>60.883200000000002</v>
      </c>
    </row>
    <row r="8657" spans="1:23" x14ac:dyDescent="0.25">
      <c r="A8657" s="4">
        <v>8656</v>
      </c>
      <c r="B8657" t="s">
        <v>6751</v>
      </c>
      <c r="C8657" s="1">
        <v>41895</v>
      </c>
      <c r="D8657" s="1">
        <v>41895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 s="4">
        <v>118</v>
      </c>
      <c r="S8657" s="4">
        <v>2</v>
      </c>
      <c r="T8657" s="4">
        <v>0</v>
      </c>
      <c r="U8657" s="4">
        <f t="shared" si="270"/>
        <v>236</v>
      </c>
      <c r="V8657" s="4">
        <f t="shared" si="271"/>
        <v>215.94</v>
      </c>
      <c r="W8657">
        <v>20.059999999999988</v>
      </c>
    </row>
    <row r="8658" spans="1:23" x14ac:dyDescent="0.25">
      <c r="A8658" s="4">
        <v>8657</v>
      </c>
      <c r="B8658" t="s">
        <v>6751</v>
      </c>
      <c r="C8658" s="1">
        <v>41895</v>
      </c>
      <c r="D8658" s="1">
        <v>41895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 s="4">
        <v>48.94</v>
      </c>
      <c r="S8658" s="4">
        <v>1</v>
      </c>
      <c r="T8658" s="4">
        <v>0</v>
      </c>
      <c r="U8658" s="4">
        <f t="shared" si="270"/>
        <v>48.94</v>
      </c>
      <c r="V8658" s="4">
        <f t="shared" si="271"/>
        <v>24.47</v>
      </c>
      <c r="W8658">
        <v>24.47</v>
      </c>
    </row>
    <row r="8659" spans="1:23" x14ac:dyDescent="0.25">
      <c r="A8659" s="4">
        <v>8658</v>
      </c>
      <c r="B8659" t="s">
        <v>6751</v>
      </c>
      <c r="C8659" s="1">
        <v>41895</v>
      </c>
      <c r="D8659" s="1">
        <v>41895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 s="4">
        <v>22.66</v>
      </c>
      <c r="S8659" s="4">
        <v>2</v>
      </c>
      <c r="T8659" s="4">
        <v>0</v>
      </c>
      <c r="U8659" s="4">
        <f t="shared" si="270"/>
        <v>45.32</v>
      </c>
      <c r="V8659" s="4">
        <f t="shared" si="271"/>
        <v>35.5762</v>
      </c>
      <c r="W8659">
        <v>9.743800000000002</v>
      </c>
    </row>
    <row r="8660" spans="1:23" x14ac:dyDescent="0.25">
      <c r="A8660" s="4">
        <v>8659</v>
      </c>
      <c r="B8660" t="s">
        <v>9061</v>
      </c>
      <c r="C8660" s="1">
        <v>42542</v>
      </c>
      <c r="D8660" s="1">
        <v>42546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 s="4">
        <v>0.83599999999999974</v>
      </c>
      <c r="S8660" s="4">
        <v>1</v>
      </c>
      <c r="T8660" s="4">
        <v>0.8</v>
      </c>
      <c r="U8660" s="4">
        <f t="shared" si="270"/>
        <v>0.83599999999999974</v>
      </c>
      <c r="V8660" s="4">
        <f t="shared" si="271"/>
        <v>2.1736</v>
      </c>
      <c r="W8660">
        <v>-1.3376000000000001</v>
      </c>
    </row>
    <row r="8661" spans="1:23" x14ac:dyDescent="0.25">
      <c r="A8661" s="4">
        <v>8660</v>
      </c>
      <c r="B8661" t="s">
        <v>9062</v>
      </c>
      <c r="C8661" s="1">
        <v>42616</v>
      </c>
      <c r="D8661" s="1">
        <v>42621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 s="4">
        <v>30.96</v>
      </c>
      <c r="S8661" s="4">
        <v>6</v>
      </c>
      <c r="T8661" s="4">
        <v>0.2</v>
      </c>
      <c r="U8661" s="4">
        <f t="shared" si="270"/>
        <v>185.76</v>
      </c>
      <c r="V8661" s="4">
        <f t="shared" si="271"/>
        <v>174.53699999999998</v>
      </c>
      <c r="W8661">
        <v>11.223000000000001</v>
      </c>
    </row>
    <row r="8662" spans="1:23" x14ac:dyDescent="0.25">
      <c r="A8662" s="4">
        <v>8661</v>
      </c>
      <c r="B8662" t="s">
        <v>10707</v>
      </c>
      <c r="C8662" s="1">
        <v>43064</v>
      </c>
      <c r="D8662" s="1">
        <v>43069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 s="4">
        <v>723.92</v>
      </c>
      <c r="S8662" s="4">
        <v>5</v>
      </c>
      <c r="T8662" s="4">
        <v>0.2</v>
      </c>
      <c r="U8662" s="4">
        <f t="shared" si="270"/>
        <v>3619.6</v>
      </c>
      <c r="V8662" s="4">
        <f t="shared" si="271"/>
        <v>3701.0409999999997</v>
      </c>
      <c r="W8662">
        <v>-81.440999999999946</v>
      </c>
    </row>
    <row r="8663" spans="1:23" x14ac:dyDescent="0.25">
      <c r="A8663" s="4">
        <v>8662</v>
      </c>
      <c r="B8663" t="s">
        <v>7795</v>
      </c>
      <c r="C8663" s="1">
        <v>42136</v>
      </c>
      <c r="D8663" s="1">
        <v>42141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 s="4">
        <v>21.968000000000004</v>
      </c>
      <c r="S8663" s="4">
        <v>4</v>
      </c>
      <c r="T8663" s="4">
        <v>0.6</v>
      </c>
      <c r="U8663" s="4">
        <f t="shared" si="270"/>
        <v>87.872000000000014</v>
      </c>
      <c r="V8663" s="4">
        <f t="shared" si="271"/>
        <v>103.79880000000001</v>
      </c>
      <c r="W8663">
        <v>-15.9268</v>
      </c>
    </row>
    <row r="8664" spans="1:23" x14ac:dyDescent="0.25">
      <c r="A8664" s="4">
        <v>8663</v>
      </c>
      <c r="B8664" t="s">
        <v>7795</v>
      </c>
      <c r="C8664" s="1">
        <v>42136</v>
      </c>
      <c r="D8664" s="1">
        <v>42141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 s="4">
        <v>619.15200000000004</v>
      </c>
      <c r="S8664" s="4">
        <v>6</v>
      </c>
      <c r="T8664" s="4">
        <v>0.2</v>
      </c>
      <c r="U8664" s="4">
        <f t="shared" si="270"/>
        <v>3714.9120000000003</v>
      </c>
      <c r="V8664" s="4">
        <f t="shared" si="271"/>
        <v>3645.2574000000004</v>
      </c>
      <c r="W8664">
        <v>69.654599999999988</v>
      </c>
    </row>
    <row r="8665" spans="1:23" x14ac:dyDescent="0.25">
      <c r="A8665" s="4">
        <v>8664</v>
      </c>
      <c r="B8665" t="s">
        <v>7795</v>
      </c>
      <c r="C8665" s="1">
        <v>42136</v>
      </c>
      <c r="D8665" s="1">
        <v>42141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 s="4">
        <v>127.90400000000001</v>
      </c>
      <c r="S8665" s="4">
        <v>7</v>
      </c>
      <c r="T8665" s="4">
        <v>0.2</v>
      </c>
      <c r="U8665" s="4">
        <f t="shared" si="270"/>
        <v>895.32800000000009</v>
      </c>
      <c r="V8665" s="4">
        <f t="shared" si="271"/>
        <v>853.75920000000008</v>
      </c>
      <c r="W8665">
        <v>41.568799999999996</v>
      </c>
    </row>
    <row r="8666" spans="1:23" x14ac:dyDescent="0.25">
      <c r="A8666" s="4">
        <v>8665</v>
      </c>
      <c r="B8666" t="s">
        <v>10708</v>
      </c>
      <c r="C8666" s="1">
        <v>42824</v>
      </c>
      <c r="D8666" s="1">
        <v>42826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 s="4">
        <v>94.2</v>
      </c>
      <c r="S8666" s="4">
        <v>5</v>
      </c>
      <c r="T8666" s="4">
        <v>0</v>
      </c>
      <c r="U8666" s="4">
        <f t="shared" si="270"/>
        <v>471</v>
      </c>
      <c r="V8666" s="4">
        <f t="shared" si="271"/>
        <v>431.43599999999998</v>
      </c>
      <c r="W8666">
        <v>39.564000000000007</v>
      </c>
    </row>
    <row r="8667" spans="1:23" x14ac:dyDescent="0.25">
      <c r="A8667" s="4">
        <v>8666</v>
      </c>
      <c r="B8667" t="s">
        <v>9063</v>
      </c>
      <c r="C8667" s="1">
        <v>42691</v>
      </c>
      <c r="D8667" s="1">
        <v>42692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 s="4">
        <v>49.5</v>
      </c>
      <c r="S8667" s="4">
        <v>5</v>
      </c>
      <c r="T8667" s="4">
        <v>0</v>
      </c>
      <c r="U8667" s="4">
        <f t="shared" si="270"/>
        <v>247.5</v>
      </c>
      <c r="V8667" s="4">
        <f t="shared" si="271"/>
        <v>234.13499999999999</v>
      </c>
      <c r="W8667">
        <v>13.365</v>
      </c>
    </row>
    <row r="8668" spans="1:23" x14ac:dyDescent="0.25">
      <c r="A8668" s="4">
        <v>8667</v>
      </c>
      <c r="B8668" t="s">
        <v>9064</v>
      </c>
      <c r="C8668" s="1">
        <v>42734</v>
      </c>
      <c r="D8668" s="1">
        <v>42737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 s="4">
        <v>16.520000000000003</v>
      </c>
      <c r="S8668" s="4">
        <v>5</v>
      </c>
      <c r="T8668" s="4">
        <v>0.2</v>
      </c>
      <c r="U8668" s="4">
        <f t="shared" si="270"/>
        <v>82.600000000000023</v>
      </c>
      <c r="V8668" s="4">
        <f t="shared" si="271"/>
        <v>80.948000000000022</v>
      </c>
      <c r="W8668">
        <v>1.6519999999999992</v>
      </c>
    </row>
    <row r="8669" spans="1:23" x14ac:dyDescent="0.25">
      <c r="A8669" s="4">
        <v>8668</v>
      </c>
      <c r="B8669" t="s">
        <v>9065</v>
      </c>
      <c r="C8669" s="1">
        <v>42726</v>
      </c>
      <c r="D8669" s="1">
        <v>42728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 s="4">
        <v>55.360000000000007</v>
      </c>
      <c r="S8669" s="4">
        <v>4</v>
      </c>
      <c r="T8669" s="4">
        <v>0.2</v>
      </c>
      <c r="U8669" s="4">
        <f t="shared" si="270"/>
        <v>221.44000000000003</v>
      </c>
      <c r="V8669" s="4">
        <f t="shared" si="271"/>
        <v>202.06400000000002</v>
      </c>
      <c r="W8669">
        <v>19.375999999999998</v>
      </c>
    </row>
    <row r="8670" spans="1:23" x14ac:dyDescent="0.25">
      <c r="A8670" s="4">
        <v>8669</v>
      </c>
      <c r="B8670" t="s">
        <v>9065</v>
      </c>
      <c r="C8670" s="1">
        <v>42726</v>
      </c>
      <c r="D8670" s="1">
        <v>42728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 s="4">
        <v>11.56</v>
      </c>
      <c r="S8670" s="4">
        <v>1</v>
      </c>
      <c r="T8670" s="4">
        <v>0.2</v>
      </c>
      <c r="U8670" s="4">
        <f t="shared" si="270"/>
        <v>11.56</v>
      </c>
      <c r="V8670" s="4">
        <f t="shared" si="271"/>
        <v>7.8030000000000008</v>
      </c>
      <c r="W8670">
        <v>3.7569999999999992</v>
      </c>
    </row>
    <row r="8671" spans="1:23" x14ac:dyDescent="0.25">
      <c r="A8671" s="4">
        <v>8670</v>
      </c>
      <c r="B8671" t="s">
        <v>7796</v>
      </c>
      <c r="C8671" s="1">
        <v>42358</v>
      </c>
      <c r="D8671" s="1">
        <v>42363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 s="4">
        <v>17.12</v>
      </c>
      <c r="S8671" s="4">
        <v>4</v>
      </c>
      <c r="T8671" s="4">
        <v>0</v>
      </c>
      <c r="U8671" s="4">
        <f t="shared" si="270"/>
        <v>68.48</v>
      </c>
      <c r="V8671" s="4">
        <f t="shared" si="271"/>
        <v>60.776000000000003</v>
      </c>
      <c r="W8671">
        <v>7.7039999999999988</v>
      </c>
    </row>
    <row r="8672" spans="1:23" x14ac:dyDescent="0.25">
      <c r="A8672" s="4">
        <v>8671</v>
      </c>
      <c r="B8672" t="s">
        <v>6752</v>
      </c>
      <c r="C8672" s="1">
        <v>42000</v>
      </c>
      <c r="D8672" s="1">
        <v>42005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 s="4">
        <v>182.35200000000003</v>
      </c>
      <c r="S8672" s="4">
        <v>3</v>
      </c>
      <c r="T8672" s="4">
        <v>0.2</v>
      </c>
      <c r="U8672" s="4">
        <f t="shared" si="270"/>
        <v>547.05600000000004</v>
      </c>
      <c r="V8672" s="4">
        <f t="shared" si="271"/>
        <v>565.29120000000012</v>
      </c>
      <c r="W8672">
        <v>-18.23520000000002</v>
      </c>
    </row>
    <row r="8673" spans="1:23" x14ac:dyDescent="0.25">
      <c r="A8673" s="4">
        <v>8672</v>
      </c>
      <c r="B8673" t="s">
        <v>6752</v>
      </c>
      <c r="C8673" s="1">
        <v>42000</v>
      </c>
      <c r="D8673" s="1">
        <v>42005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 s="4">
        <v>118.16</v>
      </c>
      <c r="S8673" s="4">
        <v>2</v>
      </c>
      <c r="T8673" s="4">
        <v>0.2</v>
      </c>
      <c r="U8673" s="4">
        <f t="shared" si="270"/>
        <v>236.32</v>
      </c>
      <c r="V8673" s="4">
        <f t="shared" si="271"/>
        <v>261.42899999999997</v>
      </c>
      <c r="W8673">
        <v>-25.108999999999988</v>
      </c>
    </row>
    <row r="8674" spans="1:23" x14ac:dyDescent="0.25">
      <c r="A8674" s="4">
        <v>8673</v>
      </c>
      <c r="B8674" t="s">
        <v>10709</v>
      </c>
      <c r="C8674" s="1">
        <v>42782</v>
      </c>
      <c r="D8674" s="1">
        <v>42787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 s="4">
        <v>18.368000000000002</v>
      </c>
      <c r="S8674" s="4">
        <v>2</v>
      </c>
      <c r="T8674" s="4">
        <v>0.2</v>
      </c>
      <c r="U8674" s="4">
        <f t="shared" si="270"/>
        <v>36.736000000000004</v>
      </c>
      <c r="V8674" s="4">
        <f t="shared" si="271"/>
        <v>30.536800000000007</v>
      </c>
      <c r="W8674">
        <v>6.1991999999999994</v>
      </c>
    </row>
    <row r="8675" spans="1:23" x14ac:dyDescent="0.25">
      <c r="A8675" s="4">
        <v>8674</v>
      </c>
      <c r="B8675" t="s">
        <v>10709</v>
      </c>
      <c r="C8675" s="1">
        <v>42782</v>
      </c>
      <c r="D8675" s="1">
        <v>42787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 s="4">
        <v>600.55799999999999</v>
      </c>
      <c r="S8675" s="4">
        <v>3</v>
      </c>
      <c r="T8675" s="4">
        <v>0.3</v>
      </c>
      <c r="U8675" s="4">
        <f t="shared" si="270"/>
        <v>1801.674</v>
      </c>
      <c r="V8675" s="4">
        <f t="shared" si="271"/>
        <v>1810.2534000000001</v>
      </c>
      <c r="W8675">
        <v>-8.5794000000000779</v>
      </c>
    </row>
    <row r="8676" spans="1:23" x14ac:dyDescent="0.25">
      <c r="A8676" s="4">
        <v>8675</v>
      </c>
      <c r="B8676" t="s">
        <v>10709</v>
      </c>
      <c r="C8676" s="1">
        <v>42782</v>
      </c>
      <c r="D8676" s="1">
        <v>42787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 s="4">
        <v>50.352000000000004</v>
      </c>
      <c r="S8676" s="4">
        <v>3</v>
      </c>
      <c r="T8676" s="4">
        <v>0.2</v>
      </c>
      <c r="U8676" s="4">
        <f t="shared" si="270"/>
        <v>151.05600000000001</v>
      </c>
      <c r="V8676" s="4">
        <f t="shared" si="271"/>
        <v>159.23820000000001</v>
      </c>
      <c r="W8676">
        <v>-8.1822000000000052</v>
      </c>
    </row>
    <row r="8677" spans="1:23" x14ac:dyDescent="0.25">
      <c r="A8677" s="4">
        <v>8676</v>
      </c>
      <c r="B8677" t="s">
        <v>10709</v>
      </c>
      <c r="C8677" s="1">
        <v>42782</v>
      </c>
      <c r="D8677" s="1">
        <v>42787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 s="4">
        <v>28.031999999999996</v>
      </c>
      <c r="S8677" s="4">
        <v>6</v>
      </c>
      <c r="T8677" s="4">
        <v>0.2</v>
      </c>
      <c r="U8677" s="4">
        <f t="shared" si="270"/>
        <v>168.19199999999998</v>
      </c>
      <c r="V8677" s="4">
        <f t="shared" si="271"/>
        <v>164.68799999999999</v>
      </c>
      <c r="W8677">
        <v>3.5039999999999996</v>
      </c>
    </row>
    <row r="8678" spans="1:23" x14ac:dyDescent="0.25">
      <c r="A8678" s="4">
        <v>8677</v>
      </c>
      <c r="B8678" t="s">
        <v>10709</v>
      </c>
      <c r="C8678" s="1">
        <v>42782</v>
      </c>
      <c r="D8678" s="1">
        <v>42787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 s="4">
        <v>7.6920000000000002</v>
      </c>
      <c r="S8678" s="4">
        <v>1</v>
      </c>
      <c r="T8678" s="4">
        <v>0.6</v>
      </c>
      <c r="U8678" s="4">
        <f t="shared" si="270"/>
        <v>7.6920000000000002</v>
      </c>
      <c r="V8678" s="4">
        <f t="shared" si="271"/>
        <v>11.345699999999999</v>
      </c>
      <c r="W8678">
        <v>-3.6536999999999988</v>
      </c>
    </row>
    <row r="8679" spans="1:23" x14ac:dyDescent="0.25">
      <c r="A8679" s="4">
        <v>8678</v>
      </c>
      <c r="B8679" t="s">
        <v>10710</v>
      </c>
      <c r="C8679" s="1">
        <v>43032</v>
      </c>
      <c r="D8679" s="1">
        <v>43034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 s="4">
        <v>517.40500000000009</v>
      </c>
      <c r="S8679" s="4">
        <v>5</v>
      </c>
      <c r="T8679" s="4">
        <v>0.3</v>
      </c>
      <c r="U8679" s="4">
        <f t="shared" si="270"/>
        <v>2587.0250000000005</v>
      </c>
      <c r="V8679" s="4">
        <f t="shared" si="271"/>
        <v>2668.3315000000007</v>
      </c>
      <c r="W8679">
        <v>-81.306500000000028</v>
      </c>
    </row>
    <row r="8680" spans="1:23" x14ac:dyDescent="0.25">
      <c r="A8680" s="4">
        <v>8679</v>
      </c>
      <c r="B8680" t="s">
        <v>9066</v>
      </c>
      <c r="C8680" s="1">
        <v>42615</v>
      </c>
      <c r="D8680" s="1">
        <v>42620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 s="4">
        <v>8.6079999999999988</v>
      </c>
      <c r="S8680" s="4">
        <v>8</v>
      </c>
      <c r="T8680" s="4">
        <v>0.8</v>
      </c>
      <c r="U8680" s="4">
        <f t="shared" si="270"/>
        <v>68.86399999999999</v>
      </c>
      <c r="V8680" s="4">
        <f t="shared" si="271"/>
        <v>82.206399999999988</v>
      </c>
      <c r="W8680">
        <v>-13.342400000000001</v>
      </c>
    </row>
    <row r="8681" spans="1:23" x14ac:dyDescent="0.25">
      <c r="A8681" s="4">
        <v>8680</v>
      </c>
      <c r="B8681" t="s">
        <v>9066</v>
      </c>
      <c r="C8681" s="1">
        <v>42615</v>
      </c>
      <c r="D8681" s="1">
        <v>42620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 s="4">
        <v>159.56</v>
      </c>
      <c r="S8681" s="4">
        <v>5</v>
      </c>
      <c r="T8681" s="4">
        <v>0.2</v>
      </c>
      <c r="U8681" s="4">
        <f t="shared" si="270"/>
        <v>797.8</v>
      </c>
      <c r="V8681" s="4">
        <f t="shared" si="271"/>
        <v>763.8934999999999</v>
      </c>
      <c r="W8681">
        <v>33.906499999999994</v>
      </c>
    </row>
    <row r="8682" spans="1:23" x14ac:dyDescent="0.25">
      <c r="A8682" s="4">
        <v>8681</v>
      </c>
      <c r="B8682" t="s">
        <v>9067</v>
      </c>
      <c r="C8682" s="1">
        <v>42705</v>
      </c>
      <c r="D8682" s="1">
        <v>42707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 s="4">
        <v>2104.5499999999997</v>
      </c>
      <c r="S8682" s="4">
        <v>7</v>
      </c>
      <c r="T8682" s="4">
        <v>0</v>
      </c>
      <c r="U8682" s="4">
        <f t="shared" si="270"/>
        <v>14731.849999999999</v>
      </c>
      <c r="V8682" s="4">
        <f t="shared" si="271"/>
        <v>14037.348499999998</v>
      </c>
      <c r="W8682">
        <v>694.50149999999985</v>
      </c>
    </row>
    <row r="8683" spans="1:23" x14ac:dyDescent="0.25">
      <c r="A8683" s="4">
        <v>8682</v>
      </c>
      <c r="B8683" t="s">
        <v>9067</v>
      </c>
      <c r="C8683" s="1">
        <v>42705</v>
      </c>
      <c r="D8683" s="1">
        <v>42707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 s="4">
        <v>40.700000000000003</v>
      </c>
      <c r="S8683" s="4">
        <v>5</v>
      </c>
      <c r="T8683" s="4">
        <v>0</v>
      </c>
      <c r="U8683" s="4">
        <f t="shared" si="270"/>
        <v>203.5</v>
      </c>
      <c r="V8683" s="4">
        <f t="shared" si="271"/>
        <v>191.697</v>
      </c>
      <c r="W8683">
        <v>11.802999999999999</v>
      </c>
    </row>
    <row r="8684" spans="1:23" x14ac:dyDescent="0.25">
      <c r="A8684" s="4">
        <v>8683</v>
      </c>
      <c r="B8684" t="s">
        <v>6753</v>
      </c>
      <c r="C8684" s="1">
        <v>41948</v>
      </c>
      <c r="D8684" s="1">
        <v>41953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 s="4">
        <v>47.79</v>
      </c>
      <c r="S8684" s="4">
        <v>3</v>
      </c>
      <c r="T8684" s="4">
        <v>0</v>
      </c>
      <c r="U8684" s="4">
        <f t="shared" si="270"/>
        <v>143.37</v>
      </c>
      <c r="V8684" s="4">
        <f t="shared" si="271"/>
        <v>127.12140000000001</v>
      </c>
      <c r="W8684">
        <v>16.2486</v>
      </c>
    </row>
    <row r="8685" spans="1:23" x14ac:dyDescent="0.25">
      <c r="A8685" s="4">
        <v>8684</v>
      </c>
      <c r="B8685" t="s">
        <v>10711</v>
      </c>
      <c r="C8685" s="1">
        <v>43064</v>
      </c>
      <c r="D8685" s="1">
        <v>43070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 s="4">
        <v>5.16</v>
      </c>
      <c r="S8685" s="4">
        <v>2</v>
      </c>
      <c r="T8685" s="4">
        <v>0</v>
      </c>
      <c r="U8685" s="4">
        <f t="shared" si="270"/>
        <v>10.32</v>
      </c>
      <c r="V8685" s="4">
        <f t="shared" si="271"/>
        <v>8.9784000000000006</v>
      </c>
      <c r="W8685">
        <v>1.3416000000000001</v>
      </c>
    </row>
    <row r="8686" spans="1:23" x14ac:dyDescent="0.25">
      <c r="A8686" s="4">
        <v>8685</v>
      </c>
      <c r="B8686" t="s">
        <v>9068</v>
      </c>
      <c r="C8686" s="1">
        <v>42720</v>
      </c>
      <c r="D8686" s="1">
        <v>42727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 s="4">
        <v>21.209999999999997</v>
      </c>
      <c r="S8686" s="4">
        <v>7</v>
      </c>
      <c r="T8686" s="4">
        <v>0</v>
      </c>
      <c r="U8686" s="4">
        <f t="shared" si="270"/>
        <v>148.46999999999997</v>
      </c>
      <c r="V8686" s="4">
        <f t="shared" si="271"/>
        <v>144.01589999999996</v>
      </c>
      <c r="W8686">
        <v>4.4540999999999986</v>
      </c>
    </row>
    <row r="8687" spans="1:23" x14ac:dyDescent="0.25">
      <c r="A8687" s="4">
        <v>8686</v>
      </c>
      <c r="B8687" t="s">
        <v>10712</v>
      </c>
      <c r="C8687" s="1">
        <v>43053</v>
      </c>
      <c r="D8687" s="1">
        <v>43057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 s="4">
        <v>96.359999999999985</v>
      </c>
      <c r="S8687" s="4">
        <v>6</v>
      </c>
      <c r="T8687" s="4">
        <v>0</v>
      </c>
      <c r="U8687" s="4">
        <f t="shared" si="270"/>
        <v>578.15999999999985</v>
      </c>
      <c r="V8687" s="4">
        <f t="shared" si="271"/>
        <v>553.10639999999989</v>
      </c>
      <c r="W8687">
        <v>25.053599999999996</v>
      </c>
    </row>
    <row r="8688" spans="1:23" x14ac:dyDescent="0.25">
      <c r="A8688" s="4">
        <v>8687</v>
      </c>
      <c r="B8688" t="s">
        <v>9069</v>
      </c>
      <c r="C8688" s="1">
        <v>42547</v>
      </c>
      <c r="D8688" s="1">
        <v>42547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 s="4">
        <v>231.72</v>
      </c>
      <c r="S8688" s="4">
        <v>2</v>
      </c>
      <c r="T8688" s="4">
        <v>0</v>
      </c>
      <c r="U8688" s="4">
        <f t="shared" si="270"/>
        <v>463.44</v>
      </c>
      <c r="V8688" s="4">
        <f t="shared" si="271"/>
        <v>451.85400000000004</v>
      </c>
      <c r="W8688">
        <v>11.585999999999984</v>
      </c>
    </row>
    <row r="8689" spans="1:23" x14ac:dyDescent="0.25">
      <c r="A8689" s="4">
        <v>8688</v>
      </c>
      <c r="B8689" t="s">
        <v>9069</v>
      </c>
      <c r="C8689" s="1">
        <v>42547</v>
      </c>
      <c r="D8689" s="1">
        <v>42547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 s="4">
        <v>17.899999999999999</v>
      </c>
      <c r="S8689" s="4">
        <v>5</v>
      </c>
      <c r="T8689" s="4">
        <v>0</v>
      </c>
      <c r="U8689" s="4">
        <f t="shared" si="270"/>
        <v>89.5</v>
      </c>
      <c r="V8689" s="4">
        <f t="shared" si="271"/>
        <v>80.55</v>
      </c>
      <c r="W8689">
        <v>8.9499999999999993</v>
      </c>
    </row>
    <row r="8690" spans="1:23" x14ac:dyDescent="0.25">
      <c r="A8690" s="4">
        <v>8689</v>
      </c>
      <c r="B8690" t="s">
        <v>9069</v>
      </c>
      <c r="C8690" s="1">
        <v>42547</v>
      </c>
      <c r="D8690" s="1">
        <v>42547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 s="4">
        <v>12.48</v>
      </c>
      <c r="S8690" s="4">
        <v>2</v>
      </c>
      <c r="T8690" s="4">
        <v>0</v>
      </c>
      <c r="U8690" s="4">
        <f t="shared" si="270"/>
        <v>24.96</v>
      </c>
      <c r="V8690" s="4">
        <f t="shared" si="271"/>
        <v>19.344000000000001</v>
      </c>
      <c r="W8690">
        <v>5.6159999999999997</v>
      </c>
    </row>
    <row r="8691" spans="1:23" x14ac:dyDescent="0.25">
      <c r="A8691" s="4">
        <v>8690</v>
      </c>
      <c r="B8691" t="s">
        <v>6754</v>
      </c>
      <c r="C8691" s="1">
        <v>41999</v>
      </c>
      <c r="D8691" s="1">
        <v>42003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 s="4">
        <v>8.016</v>
      </c>
      <c r="S8691" s="4">
        <v>3</v>
      </c>
      <c r="T8691" s="4">
        <v>0.2</v>
      </c>
      <c r="U8691" s="4">
        <f t="shared" si="270"/>
        <v>24.048000000000002</v>
      </c>
      <c r="V8691" s="4">
        <f t="shared" si="271"/>
        <v>22.945800000000002</v>
      </c>
      <c r="W8691">
        <v>1.102199999999999</v>
      </c>
    </row>
    <row r="8692" spans="1:23" x14ac:dyDescent="0.25">
      <c r="A8692" s="4">
        <v>8691</v>
      </c>
      <c r="B8692" t="s">
        <v>9070</v>
      </c>
      <c r="C8692" s="1">
        <v>42596</v>
      </c>
      <c r="D8692" s="1">
        <v>42600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 s="4">
        <v>259.89600000000002</v>
      </c>
      <c r="S8692" s="4">
        <v>2</v>
      </c>
      <c r="T8692" s="4">
        <v>0.4</v>
      </c>
      <c r="U8692" s="4">
        <f t="shared" si="270"/>
        <v>519.79200000000003</v>
      </c>
      <c r="V8692" s="4">
        <f t="shared" si="271"/>
        <v>576.1028</v>
      </c>
      <c r="W8692">
        <v>-56.310799999999972</v>
      </c>
    </row>
    <row r="8693" spans="1:23" x14ac:dyDescent="0.25">
      <c r="A8693" s="4">
        <v>8692</v>
      </c>
      <c r="B8693" t="s">
        <v>9070</v>
      </c>
      <c r="C8693" s="1">
        <v>42596</v>
      </c>
      <c r="D8693" s="1">
        <v>42600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 s="4">
        <v>247.18799999999999</v>
      </c>
      <c r="S8693" s="4">
        <v>2</v>
      </c>
      <c r="T8693" s="4">
        <v>0.4</v>
      </c>
      <c r="U8693" s="4">
        <f t="shared" si="270"/>
        <v>494.37599999999998</v>
      </c>
      <c r="V8693" s="4">
        <f t="shared" si="271"/>
        <v>543.81359999999995</v>
      </c>
      <c r="W8693">
        <v>-49.437600000000032</v>
      </c>
    </row>
    <row r="8694" spans="1:23" x14ac:dyDescent="0.25">
      <c r="A8694" s="4">
        <v>8693</v>
      </c>
      <c r="B8694" t="s">
        <v>9070</v>
      </c>
      <c r="C8694" s="1">
        <v>42596</v>
      </c>
      <c r="D8694" s="1">
        <v>42600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 s="4">
        <v>279.95999999999998</v>
      </c>
      <c r="S8694" s="4">
        <v>5</v>
      </c>
      <c r="T8694" s="4">
        <v>0.2</v>
      </c>
      <c r="U8694" s="4">
        <f t="shared" si="270"/>
        <v>1399.8</v>
      </c>
      <c r="V8694" s="4">
        <f t="shared" si="271"/>
        <v>1350.807</v>
      </c>
      <c r="W8694">
        <v>48.992999999999995</v>
      </c>
    </row>
    <row r="8695" spans="1:23" x14ac:dyDescent="0.25">
      <c r="A8695" s="4">
        <v>8694</v>
      </c>
      <c r="B8695" t="s">
        <v>9071</v>
      </c>
      <c r="C8695" s="1">
        <v>42667</v>
      </c>
      <c r="D8695" s="1">
        <v>42671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 s="4">
        <v>450</v>
      </c>
      <c r="S8695" s="4">
        <v>5</v>
      </c>
      <c r="T8695" s="4">
        <v>0</v>
      </c>
      <c r="U8695" s="4">
        <f t="shared" si="270"/>
        <v>2250</v>
      </c>
      <c r="V8695" s="4">
        <f t="shared" si="271"/>
        <v>2088</v>
      </c>
      <c r="W8695">
        <v>162</v>
      </c>
    </row>
    <row r="8696" spans="1:23" x14ac:dyDescent="0.25">
      <c r="A8696" s="4">
        <v>8695</v>
      </c>
      <c r="B8696" t="s">
        <v>6755</v>
      </c>
      <c r="C8696" s="1">
        <v>41874</v>
      </c>
      <c r="D8696" s="1">
        <v>41879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 s="4">
        <v>19.440000000000001</v>
      </c>
      <c r="S8696" s="4">
        <v>3</v>
      </c>
      <c r="T8696" s="4">
        <v>0</v>
      </c>
      <c r="U8696" s="4">
        <f t="shared" si="270"/>
        <v>58.320000000000007</v>
      </c>
      <c r="V8696" s="4">
        <f t="shared" si="271"/>
        <v>48.79440000000001</v>
      </c>
      <c r="W8696">
        <v>9.5256000000000007</v>
      </c>
    </row>
    <row r="8697" spans="1:23" x14ac:dyDescent="0.25">
      <c r="A8697" s="4">
        <v>8696</v>
      </c>
      <c r="B8697" t="s">
        <v>10713</v>
      </c>
      <c r="C8697" s="1">
        <v>42993</v>
      </c>
      <c r="D8697" s="1">
        <v>42995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 s="4">
        <v>300.904</v>
      </c>
      <c r="S8697" s="4">
        <v>1</v>
      </c>
      <c r="T8697" s="4">
        <v>0.2</v>
      </c>
      <c r="U8697" s="4">
        <f t="shared" si="270"/>
        <v>300.904</v>
      </c>
      <c r="V8697" s="4">
        <f t="shared" si="271"/>
        <v>289.62009999999998</v>
      </c>
      <c r="W8697">
        <v>11.283900000000017</v>
      </c>
    </row>
    <row r="8698" spans="1:23" x14ac:dyDescent="0.25">
      <c r="A8698" s="4">
        <v>8697</v>
      </c>
      <c r="B8698" t="s">
        <v>10714</v>
      </c>
      <c r="C8698" s="1">
        <v>42901</v>
      </c>
      <c r="D8698" s="1">
        <v>42906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 s="4">
        <v>239.976</v>
      </c>
      <c r="S8698" s="4">
        <v>3</v>
      </c>
      <c r="T8698" s="4">
        <v>0.2</v>
      </c>
      <c r="U8698" s="4">
        <f t="shared" si="270"/>
        <v>719.928</v>
      </c>
      <c r="V8698" s="4">
        <f t="shared" si="271"/>
        <v>692.9307</v>
      </c>
      <c r="W8698">
        <v>26.997299999999967</v>
      </c>
    </row>
    <row r="8699" spans="1:23" x14ac:dyDescent="0.25">
      <c r="A8699" s="4">
        <v>8698</v>
      </c>
      <c r="B8699" t="s">
        <v>10714</v>
      </c>
      <c r="C8699" s="1">
        <v>42901</v>
      </c>
      <c r="D8699" s="1">
        <v>42906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 s="4">
        <v>31.168000000000003</v>
      </c>
      <c r="S8699" s="4">
        <v>4</v>
      </c>
      <c r="T8699" s="4">
        <v>0.2</v>
      </c>
      <c r="U8699" s="4">
        <f t="shared" si="270"/>
        <v>124.67200000000001</v>
      </c>
      <c r="V8699" s="4">
        <f t="shared" si="271"/>
        <v>115.32160000000002</v>
      </c>
      <c r="W8699">
        <v>9.3504000000000005</v>
      </c>
    </row>
    <row r="8700" spans="1:23" x14ac:dyDescent="0.25">
      <c r="A8700" s="4">
        <v>8699</v>
      </c>
      <c r="B8700" t="s">
        <v>10714</v>
      </c>
      <c r="C8700" s="1">
        <v>42901</v>
      </c>
      <c r="D8700" s="1">
        <v>42906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 s="4">
        <v>120.96</v>
      </c>
      <c r="S8700" s="4">
        <v>2</v>
      </c>
      <c r="T8700" s="4">
        <v>0.4</v>
      </c>
      <c r="U8700" s="4">
        <f t="shared" si="270"/>
        <v>241.92</v>
      </c>
      <c r="V8700" s="4">
        <f t="shared" si="271"/>
        <v>270.14400000000001</v>
      </c>
      <c r="W8700">
        <v>-28.224000000000004</v>
      </c>
    </row>
    <row r="8701" spans="1:23" x14ac:dyDescent="0.25">
      <c r="A8701" s="4">
        <v>8700</v>
      </c>
      <c r="B8701" t="s">
        <v>10714</v>
      </c>
      <c r="C8701" s="1">
        <v>42901</v>
      </c>
      <c r="D8701" s="1">
        <v>42906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 s="4">
        <v>2239.9360000000001</v>
      </c>
      <c r="S8701" s="4">
        <v>8</v>
      </c>
      <c r="T8701" s="4">
        <v>0.2</v>
      </c>
      <c r="U8701" s="4">
        <f t="shared" si="270"/>
        <v>17919.488000000001</v>
      </c>
      <c r="V8701" s="4">
        <f t="shared" si="271"/>
        <v>17695.4944</v>
      </c>
      <c r="W8701">
        <v>223.99360000000013</v>
      </c>
    </row>
    <row r="8702" spans="1:23" x14ac:dyDescent="0.25">
      <c r="A8702" s="4">
        <v>8701</v>
      </c>
      <c r="B8702" t="s">
        <v>10714</v>
      </c>
      <c r="C8702" s="1">
        <v>42901</v>
      </c>
      <c r="D8702" s="1">
        <v>42906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 s="4">
        <v>76.608000000000004</v>
      </c>
      <c r="S8702" s="4">
        <v>8</v>
      </c>
      <c r="T8702" s="4">
        <v>0.2</v>
      </c>
      <c r="U8702" s="4">
        <f t="shared" si="270"/>
        <v>612.86400000000003</v>
      </c>
      <c r="V8702" s="4">
        <f t="shared" si="271"/>
        <v>606.16079999999999</v>
      </c>
      <c r="W8702">
        <v>6.7031999999999954</v>
      </c>
    </row>
    <row r="8703" spans="1:23" x14ac:dyDescent="0.25">
      <c r="A8703" s="4">
        <v>8702</v>
      </c>
      <c r="B8703" t="s">
        <v>10714</v>
      </c>
      <c r="C8703" s="1">
        <v>42901</v>
      </c>
      <c r="D8703" s="1">
        <v>42906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 s="4">
        <v>142.77600000000001</v>
      </c>
      <c r="S8703" s="4">
        <v>1</v>
      </c>
      <c r="T8703" s="4">
        <v>0.2</v>
      </c>
      <c r="U8703" s="4">
        <f t="shared" si="270"/>
        <v>142.77600000000001</v>
      </c>
      <c r="V8703" s="4">
        <f t="shared" si="271"/>
        <v>124.92900000000003</v>
      </c>
      <c r="W8703">
        <v>17.84699999999998</v>
      </c>
    </row>
    <row r="8704" spans="1:23" x14ac:dyDescent="0.25">
      <c r="A8704" s="4">
        <v>8703</v>
      </c>
      <c r="B8704" t="s">
        <v>10714</v>
      </c>
      <c r="C8704" s="1">
        <v>42901</v>
      </c>
      <c r="D8704" s="1">
        <v>42906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 s="4">
        <v>91.360000000000014</v>
      </c>
      <c r="S8704" s="4">
        <v>5</v>
      </c>
      <c r="T8704" s="4">
        <v>0.2</v>
      </c>
      <c r="U8704" s="4">
        <f t="shared" si="270"/>
        <v>456.80000000000007</v>
      </c>
      <c r="V8704" s="4">
        <f t="shared" si="271"/>
        <v>427.10800000000006</v>
      </c>
      <c r="W8704">
        <v>29.691999999999993</v>
      </c>
    </row>
    <row r="8705" spans="1:23" x14ac:dyDescent="0.25">
      <c r="A8705" s="4">
        <v>8704</v>
      </c>
      <c r="B8705" t="s">
        <v>7797</v>
      </c>
      <c r="C8705" s="1">
        <v>42064</v>
      </c>
      <c r="D8705" s="1">
        <v>42068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 s="4">
        <v>3.5520000000000005</v>
      </c>
      <c r="S8705" s="4">
        <v>2</v>
      </c>
      <c r="T8705" s="4">
        <v>0.2</v>
      </c>
      <c r="U8705" s="4">
        <f t="shared" si="270"/>
        <v>7.104000000000001</v>
      </c>
      <c r="V8705" s="4">
        <f t="shared" si="271"/>
        <v>6.660000000000001</v>
      </c>
      <c r="W8705">
        <v>0.44399999999999973</v>
      </c>
    </row>
    <row r="8706" spans="1:23" x14ac:dyDescent="0.25">
      <c r="A8706" s="4">
        <v>8705</v>
      </c>
      <c r="B8706" t="s">
        <v>9072</v>
      </c>
      <c r="C8706" s="1">
        <v>42574</v>
      </c>
      <c r="D8706" s="1">
        <v>42577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 s="4">
        <v>115.136</v>
      </c>
      <c r="S8706" s="4">
        <v>8</v>
      </c>
      <c r="T8706" s="4">
        <v>0.2</v>
      </c>
      <c r="U8706" s="4">
        <f t="shared" si="270"/>
        <v>921.08799999999997</v>
      </c>
      <c r="V8706" s="4">
        <f t="shared" si="271"/>
        <v>909.57439999999997</v>
      </c>
      <c r="W8706">
        <v>11.513600000000004</v>
      </c>
    </row>
    <row r="8707" spans="1:23" x14ac:dyDescent="0.25">
      <c r="A8707" s="4">
        <v>8706</v>
      </c>
      <c r="B8707" t="s">
        <v>6756</v>
      </c>
      <c r="C8707" s="1">
        <v>41913</v>
      </c>
      <c r="D8707" s="1">
        <v>41917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 s="4">
        <v>4.71</v>
      </c>
      <c r="S8707" s="4">
        <v>1</v>
      </c>
      <c r="T8707" s="4">
        <v>0</v>
      </c>
      <c r="U8707" s="4">
        <f t="shared" ref="U8707:U8770" si="272">PRODUCT(R8707*S8707)</f>
        <v>4.71</v>
      </c>
      <c r="V8707" s="4">
        <f t="shared" ref="V8707:V8770" si="273">U8707-W8707</f>
        <v>4.71</v>
      </c>
      <c r="W8707">
        <v>0</v>
      </c>
    </row>
    <row r="8708" spans="1:23" x14ac:dyDescent="0.25">
      <c r="A8708" s="4">
        <v>8707</v>
      </c>
      <c r="B8708" t="s">
        <v>6757</v>
      </c>
      <c r="C8708" s="1">
        <v>41890</v>
      </c>
      <c r="D8708" s="1">
        <v>41895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 s="4">
        <v>172.76400000000001</v>
      </c>
      <c r="S8708" s="4">
        <v>2</v>
      </c>
      <c r="T8708" s="4">
        <v>0.1</v>
      </c>
      <c r="U8708" s="4">
        <f t="shared" si="272"/>
        <v>345.52800000000002</v>
      </c>
      <c r="V8708" s="4">
        <f t="shared" si="273"/>
        <v>332.09080000000006</v>
      </c>
      <c r="W8708">
        <v>13.437199999999986</v>
      </c>
    </row>
    <row r="8709" spans="1:23" x14ac:dyDescent="0.25">
      <c r="A8709" s="4">
        <v>8708</v>
      </c>
      <c r="B8709" t="s">
        <v>6757</v>
      </c>
      <c r="C8709" s="1">
        <v>41890</v>
      </c>
      <c r="D8709" s="1">
        <v>41895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 s="4">
        <v>3.52</v>
      </c>
      <c r="S8709" s="4">
        <v>2</v>
      </c>
      <c r="T8709" s="4">
        <v>0</v>
      </c>
      <c r="U8709" s="4">
        <f t="shared" si="272"/>
        <v>7.04</v>
      </c>
      <c r="V8709" s="4">
        <f t="shared" si="273"/>
        <v>5.3504000000000005</v>
      </c>
      <c r="W8709">
        <v>1.6896</v>
      </c>
    </row>
    <row r="8710" spans="1:23" x14ac:dyDescent="0.25">
      <c r="A8710" s="4">
        <v>8709</v>
      </c>
      <c r="B8710" t="s">
        <v>6758</v>
      </c>
      <c r="C8710" s="1">
        <v>41959</v>
      </c>
      <c r="D8710" s="1">
        <v>41961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 s="4">
        <v>79.968000000000004</v>
      </c>
      <c r="S8710" s="4">
        <v>4</v>
      </c>
      <c r="T8710" s="4">
        <v>0.2</v>
      </c>
      <c r="U8710" s="4">
        <f t="shared" si="272"/>
        <v>319.87200000000001</v>
      </c>
      <c r="V8710" s="4">
        <f t="shared" si="273"/>
        <v>337.8648</v>
      </c>
      <c r="W8710">
        <v>-17.992799999999999</v>
      </c>
    </row>
    <row r="8711" spans="1:23" x14ac:dyDescent="0.25">
      <c r="A8711" s="4">
        <v>8710</v>
      </c>
      <c r="B8711" t="s">
        <v>6758</v>
      </c>
      <c r="C8711" s="1">
        <v>41959</v>
      </c>
      <c r="D8711" s="1">
        <v>41961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 s="4">
        <v>305.97449999999998</v>
      </c>
      <c r="S8711" s="4">
        <v>3</v>
      </c>
      <c r="T8711" s="4">
        <v>0.15</v>
      </c>
      <c r="U8711" s="4">
        <f t="shared" si="272"/>
        <v>917.92349999999988</v>
      </c>
      <c r="V8711" s="4">
        <f t="shared" si="273"/>
        <v>892.72559999999987</v>
      </c>
      <c r="W8711">
        <v>25.197899999999969</v>
      </c>
    </row>
    <row r="8712" spans="1:23" x14ac:dyDescent="0.25">
      <c r="A8712" s="4">
        <v>8711</v>
      </c>
      <c r="B8712" t="s">
        <v>6758</v>
      </c>
      <c r="C8712" s="1">
        <v>41959</v>
      </c>
      <c r="D8712" s="1">
        <v>41961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 s="4">
        <v>344.90999999999997</v>
      </c>
      <c r="S8712" s="4">
        <v>3</v>
      </c>
      <c r="T8712" s="4">
        <v>0</v>
      </c>
      <c r="U8712" s="4">
        <f t="shared" si="272"/>
        <v>1034.73</v>
      </c>
      <c r="V8712" s="4">
        <f t="shared" si="273"/>
        <v>1024.3827000000001</v>
      </c>
      <c r="W8712">
        <v>10.347300000000004</v>
      </c>
    </row>
    <row r="8713" spans="1:23" x14ac:dyDescent="0.25">
      <c r="A8713" s="4">
        <v>8712</v>
      </c>
      <c r="B8713" t="s">
        <v>6759</v>
      </c>
      <c r="C8713" s="1">
        <v>41701</v>
      </c>
      <c r="D8713" s="1">
        <v>41705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 s="4">
        <v>626.35200000000009</v>
      </c>
      <c r="S8713" s="4">
        <v>3</v>
      </c>
      <c r="T8713" s="4">
        <v>0.2</v>
      </c>
      <c r="U8713" s="4">
        <f t="shared" si="272"/>
        <v>1879.0560000000003</v>
      </c>
      <c r="V8713" s="4">
        <f t="shared" si="273"/>
        <v>1902.5442000000003</v>
      </c>
      <c r="W8713">
        <v>-23.488200000000091</v>
      </c>
    </row>
    <row r="8714" spans="1:23" x14ac:dyDescent="0.25">
      <c r="A8714" s="4">
        <v>8713</v>
      </c>
      <c r="B8714" t="s">
        <v>7798</v>
      </c>
      <c r="C8714" s="1">
        <v>42341</v>
      </c>
      <c r="D8714" s="1">
        <v>42345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 s="4">
        <v>359.49899999999997</v>
      </c>
      <c r="S8714" s="4">
        <v>3</v>
      </c>
      <c r="T8714" s="4">
        <v>0.15</v>
      </c>
      <c r="U8714" s="4">
        <f t="shared" si="272"/>
        <v>1078.4969999999998</v>
      </c>
      <c r="V8714" s="4">
        <f t="shared" si="273"/>
        <v>1108.1027999999999</v>
      </c>
      <c r="W8714">
        <v>-29.605799999999981</v>
      </c>
    </row>
    <row r="8715" spans="1:23" x14ac:dyDescent="0.25">
      <c r="A8715" s="4">
        <v>8714</v>
      </c>
      <c r="B8715" t="s">
        <v>10715</v>
      </c>
      <c r="C8715" s="1">
        <v>42927</v>
      </c>
      <c r="D8715" s="1">
        <v>42932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 s="4">
        <v>71.951999999999998</v>
      </c>
      <c r="S8715" s="4">
        <v>6</v>
      </c>
      <c r="T8715" s="4">
        <v>0.2</v>
      </c>
      <c r="U8715" s="4">
        <f t="shared" si="272"/>
        <v>431.71199999999999</v>
      </c>
      <c r="V8715" s="4">
        <f t="shared" si="273"/>
        <v>426.31560000000002</v>
      </c>
      <c r="W8715">
        <v>5.3963999999999963</v>
      </c>
    </row>
    <row r="8716" spans="1:23" x14ac:dyDescent="0.25">
      <c r="A8716" s="4">
        <v>8715</v>
      </c>
      <c r="B8716" t="s">
        <v>10715</v>
      </c>
      <c r="C8716" s="1">
        <v>42927</v>
      </c>
      <c r="D8716" s="1">
        <v>42932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 s="4">
        <v>29.800000000000004</v>
      </c>
      <c r="S8716" s="4">
        <v>5</v>
      </c>
      <c r="T8716" s="4">
        <v>0.2</v>
      </c>
      <c r="U8716" s="4">
        <f t="shared" si="272"/>
        <v>149.00000000000003</v>
      </c>
      <c r="V8716" s="4">
        <f t="shared" si="273"/>
        <v>139.68750000000003</v>
      </c>
      <c r="W8716">
        <v>9.3124999999999982</v>
      </c>
    </row>
    <row r="8717" spans="1:23" x14ac:dyDescent="0.25">
      <c r="A8717" s="4">
        <v>8716</v>
      </c>
      <c r="B8717" t="s">
        <v>10716</v>
      </c>
      <c r="C8717" s="1">
        <v>43055</v>
      </c>
      <c r="D8717" s="1">
        <v>43059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 s="4">
        <v>1.8240000000000003</v>
      </c>
      <c r="S8717" s="4">
        <v>1</v>
      </c>
      <c r="T8717" s="4">
        <v>0.7</v>
      </c>
      <c r="U8717" s="4">
        <f t="shared" si="272"/>
        <v>1.8240000000000003</v>
      </c>
      <c r="V8717" s="4">
        <f t="shared" si="273"/>
        <v>3.2223999999999999</v>
      </c>
      <c r="W8717">
        <v>-1.3983999999999996</v>
      </c>
    </row>
    <row r="8718" spans="1:23" x14ac:dyDescent="0.25">
      <c r="A8718" s="4">
        <v>8717</v>
      </c>
      <c r="B8718" t="s">
        <v>9073</v>
      </c>
      <c r="C8718" s="1">
        <v>42533</v>
      </c>
      <c r="D8718" s="1">
        <v>42537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 s="4">
        <v>64.383999999999986</v>
      </c>
      <c r="S8718" s="4">
        <v>4</v>
      </c>
      <c r="T8718" s="4">
        <v>0.8</v>
      </c>
      <c r="U8718" s="4">
        <f t="shared" si="272"/>
        <v>257.53599999999994</v>
      </c>
      <c r="V8718" s="4">
        <f t="shared" si="273"/>
        <v>418.49599999999998</v>
      </c>
      <c r="W8718">
        <v>-160.96</v>
      </c>
    </row>
    <row r="8719" spans="1:23" x14ac:dyDescent="0.25">
      <c r="A8719" s="4">
        <v>8718</v>
      </c>
      <c r="B8719" t="s">
        <v>9073</v>
      </c>
      <c r="C8719" s="1">
        <v>42533</v>
      </c>
      <c r="D8719" s="1">
        <v>42537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 s="4">
        <v>6.9840000000000009</v>
      </c>
      <c r="S8719" s="4">
        <v>2</v>
      </c>
      <c r="T8719" s="4">
        <v>0.6</v>
      </c>
      <c r="U8719" s="4">
        <f t="shared" si="272"/>
        <v>13.968000000000002</v>
      </c>
      <c r="V8719" s="4">
        <f t="shared" si="273"/>
        <v>18.507600000000004</v>
      </c>
      <c r="W8719">
        <v>-4.5396000000000019</v>
      </c>
    </row>
    <row r="8720" spans="1:23" x14ac:dyDescent="0.25">
      <c r="A8720" s="4">
        <v>8719</v>
      </c>
      <c r="B8720" t="s">
        <v>9073</v>
      </c>
      <c r="C8720" s="1">
        <v>42533</v>
      </c>
      <c r="D8720" s="1">
        <v>42537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 s="4">
        <v>11.264000000000001</v>
      </c>
      <c r="S8720" s="4">
        <v>8</v>
      </c>
      <c r="T8720" s="4">
        <v>0.2</v>
      </c>
      <c r="U8720" s="4">
        <f t="shared" si="272"/>
        <v>90.112000000000009</v>
      </c>
      <c r="V8720" s="4">
        <f t="shared" si="273"/>
        <v>86.169600000000003</v>
      </c>
      <c r="W8720">
        <v>3.9423999999999997</v>
      </c>
    </row>
    <row r="8721" spans="1:23" x14ac:dyDescent="0.25">
      <c r="A8721" s="4">
        <v>8720</v>
      </c>
      <c r="B8721" t="s">
        <v>9073</v>
      </c>
      <c r="C8721" s="1">
        <v>42533</v>
      </c>
      <c r="D8721" s="1">
        <v>42537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 s="4">
        <v>15.552000000000003</v>
      </c>
      <c r="S8721" s="4">
        <v>3</v>
      </c>
      <c r="T8721" s="4">
        <v>0.2</v>
      </c>
      <c r="U8721" s="4">
        <f t="shared" si="272"/>
        <v>46.656000000000006</v>
      </c>
      <c r="V8721" s="4">
        <f t="shared" si="273"/>
        <v>41.018400000000007</v>
      </c>
      <c r="W8721">
        <v>5.6375999999999999</v>
      </c>
    </row>
    <row r="8722" spans="1:23" x14ac:dyDescent="0.25">
      <c r="A8722" s="4">
        <v>8721</v>
      </c>
      <c r="B8722" t="s">
        <v>9073</v>
      </c>
      <c r="C8722" s="1">
        <v>42533</v>
      </c>
      <c r="D8722" s="1">
        <v>42537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 s="4">
        <v>379.37200000000001</v>
      </c>
      <c r="S8722" s="4">
        <v>2</v>
      </c>
      <c r="T8722" s="4">
        <v>0.3</v>
      </c>
      <c r="U8722" s="4">
        <f t="shared" si="272"/>
        <v>758.74400000000003</v>
      </c>
      <c r="V8722" s="4">
        <f t="shared" si="273"/>
        <v>877.97520000000009</v>
      </c>
      <c r="W8722">
        <v>-119.23120000000003</v>
      </c>
    </row>
    <row r="8723" spans="1:23" x14ac:dyDescent="0.25">
      <c r="A8723" s="4">
        <v>8722</v>
      </c>
      <c r="B8723" t="s">
        <v>9073</v>
      </c>
      <c r="C8723" s="1">
        <v>42533</v>
      </c>
      <c r="D8723" s="1">
        <v>42537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 s="4">
        <v>67.536000000000016</v>
      </c>
      <c r="S8723" s="4">
        <v>9</v>
      </c>
      <c r="T8723" s="4">
        <v>0.2</v>
      </c>
      <c r="U8723" s="4">
        <f t="shared" si="272"/>
        <v>607.82400000000018</v>
      </c>
      <c r="V8723" s="4">
        <f t="shared" si="273"/>
        <v>601.07040000000018</v>
      </c>
      <c r="W8723">
        <v>6.7535999999999987</v>
      </c>
    </row>
    <row r="8724" spans="1:23" x14ac:dyDescent="0.25">
      <c r="A8724" s="4">
        <v>8723</v>
      </c>
      <c r="B8724" t="s">
        <v>9073</v>
      </c>
      <c r="C8724" s="1">
        <v>42533</v>
      </c>
      <c r="D8724" s="1">
        <v>42537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 s="4">
        <v>1.5239999999999996</v>
      </c>
      <c r="S8724" s="4">
        <v>2</v>
      </c>
      <c r="T8724" s="4">
        <v>0.8</v>
      </c>
      <c r="U8724" s="4">
        <f t="shared" si="272"/>
        <v>3.0479999999999992</v>
      </c>
      <c r="V8724" s="4">
        <f t="shared" si="273"/>
        <v>5.7149999999999999</v>
      </c>
      <c r="W8724">
        <v>-2.6670000000000007</v>
      </c>
    </row>
    <row r="8725" spans="1:23" x14ac:dyDescent="0.25">
      <c r="A8725" s="4">
        <v>8724</v>
      </c>
      <c r="B8725" t="s">
        <v>9074</v>
      </c>
      <c r="C8725" s="1">
        <v>42733</v>
      </c>
      <c r="D8725" s="1">
        <v>42735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 s="4">
        <v>37.408000000000001</v>
      </c>
      <c r="S8725" s="4">
        <v>7</v>
      </c>
      <c r="T8725" s="4">
        <v>0.2</v>
      </c>
      <c r="U8725" s="4">
        <f t="shared" si="272"/>
        <v>261.85599999999999</v>
      </c>
      <c r="V8725" s="4">
        <f t="shared" si="273"/>
        <v>248.76319999999998</v>
      </c>
      <c r="W8725">
        <v>13.0928</v>
      </c>
    </row>
    <row r="8726" spans="1:23" x14ac:dyDescent="0.25">
      <c r="A8726" s="4">
        <v>8725</v>
      </c>
      <c r="B8726" t="s">
        <v>9074</v>
      </c>
      <c r="C8726" s="1">
        <v>42733</v>
      </c>
      <c r="D8726" s="1">
        <v>42735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 s="4">
        <v>25.344000000000001</v>
      </c>
      <c r="S8726" s="4">
        <v>6</v>
      </c>
      <c r="T8726" s="4">
        <v>0.2</v>
      </c>
      <c r="U8726" s="4">
        <f t="shared" si="272"/>
        <v>152.06400000000002</v>
      </c>
      <c r="V8726" s="4">
        <f t="shared" si="273"/>
        <v>143.19360000000003</v>
      </c>
      <c r="W8726">
        <v>8.8704000000000018</v>
      </c>
    </row>
    <row r="8727" spans="1:23" x14ac:dyDescent="0.25">
      <c r="A8727" s="4">
        <v>8726</v>
      </c>
      <c r="B8727" t="s">
        <v>10717</v>
      </c>
      <c r="C8727" s="1">
        <v>42812</v>
      </c>
      <c r="D8727" s="1">
        <v>42817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 s="4">
        <v>46.2</v>
      </c>
      <c r="S8727" s="4">
        <v>4</v>
      </c>
      <c r="T8727" s="4">
        <v>0</v>
      </c>
      <c r="U8727" s="4">
        <f t="shared" si="272"/>
        <v>184.8</v>
      </c>
      <c r="V8727" s="4">
        <f t="shared" si="273"/>
        <v>163.548</v>
      </c>
      <c r="W8727">
        <v>21.251999999999999</v>
      </c>
    </row>
    <row r="8728" spans="1:23" x14ac:dyDescent="0.25">
      <c r="A8728" s="4">
        <v>8727</v>
      </c>
      <c r="B8728" t="s">
        <v>7799</v>
      </c>
      <c r="C8728" s="1">
        <v>42365</v>
      </c>
      <c r="D8728" s="1">
        <v>42369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 s="4">
        <v>4.7279999999999998</v>
      </c>
      <c r="S8728" s="4">
        <v>3</v>
      </c>
      <c r="T8728" s="4">
        <v>0.2</v>
      </c>
      <c r="U8728" s="4">
        <f t="shared" si="272"/>
        <v>14.183999999999999</v>
      </c>
      <c r="V8728" s="4">
        <f t="shared" si="273"/>
        <v>13.4748</v>
      </c>
      <c r="W8728">
        <v>0.70919999999999961</v>
      </c>
    </row>
    <row r="8729" spans="1:23" x14ac:dyDescent="0.25">
      <c r="A8729" s="4">
        <v>8728</v>
      </c>
      <c r="B8729" t="s">
        <v>7799</v>
      </c>
      <c r="C8729" s="1">
        <v>42365</v>
      </c>
      <c r="D8729" s="1">
        <v>42369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 s="4">
        <v>53.352000000000004</v>
      </c>
      <c r="S8729" s="4">
        <v>3</v>
      </c>
      <c r="T8729" s="4">
        <v>0.2</v>
      </c>
      <c r="U8729" s="4">
        <f t="shared" si="272"/>
        <v>160.05600000000001</v>
      </c>
      <c r="V8729" s="4">
        <f t="shared" si="273"/>
        <v>144.0504</v>
      </c>
      <c r="W8729">
        <v>16.005600000000005</v>
      </c>
    </row>
    <row r="8730" spans="1:23" x14ac:dyDescent="0.25">
      <c r="A8730" s="4">
        <v>8729</v>
      </c>
      <c r="B8730" t="s">
        <v>7799</v>
      </c>
      <c r="C8730" s="1">
        <v>42365</v>
      </c>
      <c r="D8730" s="1">
        <v>42369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 s="4">
        <v>131.10400000000001</v>
      </c>
      <c r="S8730" s="4">
        <v>2</v>
      </c>
      <c r="T8730" s="4">
        <v>0.2</v>
      </c>
      <c r="U8730" s="4">
        <f t="shared" si="272"/>
        <v>262.20800000000003</v>
      </c>
      <c r="V8730" s="4">
        <f t="shared" si="273"/>
        <v>254.01400000000004</v>
      </c>
      <c r="W8730">
        <v>8.1939999999999955</v>
      </c>
    </row>
    <row r="8731" spans="1:23" x14ac:dyDescent="0.25">
      <c r="A8731" s="4">
        <v>8730</v>
      </c>
      <c r="B8731" t="s">
        <v>7799</v>
      </c>
      <c r="C8731" s="1">
        <v>42365</v>
      </c>
      <c r="D8731" s="1">
        <v>42369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 s="4">
        <v>22.512000000000004</v>
      </c>
      <c r="S8731" s="4">
        <v>3</v>
      </c>
      <c r="T8731" s="4">
        <v>0.2</v>
      </c>
      <c r="U8731" s="4">
        <f t="shared" si="272"/>
        <v>67.536000000000016</v>
      </c>
      <c r="V8731" s="4">
        <f t="shared" si="273"/>
        <v>65.284800000000018</v>
      </c>
      <c r="W8731">
        <v>2.2511999999999999</v>
      </c>
    </row>
    <row r="8732" spans="1:23" x14ac:dyDescent="0.25">
      <c r="A8732" s="4">
        <v>8731</v>
      </c>
      <c r="B8732" t="s">
        <v>7799</v>
      </c>
      <c r="C8732" s="1">
        <v>42365</v>
      </c>
      <c r="D8732" s="1">
        <v>42369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 s="4">
        <v>72.744000000000014</v>
      </c>
      <c r="S8732" s="4">
        <v>7</v>
      </c>
      <c r="T8732" s="4">
        <v>0.2</v>
      </c>
      <c r="U8732" s="4">
        <f t="shared" si="272"/>
        <v>509.20800000000008</v>
      </c>
      <c r="V8732" s="4">
        <f t="shared" si="273"/>
        <v>521.93820000000005</v>
      </c>
      <c r="W8732">
        <v>-12.730200000000011</v>
      </c>
    </row>
    <row r="8733" spans="1:23" x14ac:dyDescent="0.25">
      <c r="A8733" s="4">
        <v>8732</v>
      </c>
      <c r="B8733" t="s">
        <v>7800</v>
      </c>
      <c r="C8733" s="1">
        <v>42216</v>
      </c>
      <c r="D8733" s="1">
        <v>42222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 s="4">
        <v>52.59</v>
      </c>
      <c r="S8733" s="4">
        <v>3</v>
      </c>
      <c r="T8733" s="4">
        <v>0</v>
      </c>
      <c r="U8733" s="4">
        <f t="shared" si="272"/>
        <v>157.77000000000001</v>
      </c>
      <c r="V8733" s="4">
        <f t="shared" si="273"/>
        <v>141.99300000000002</v>
      </c>
      <c r="W8733">
        <v>15.776999999999996</v>
      </c>
    </row>
    <row r="8734" spans="1:23" x14ac:dyDescent="0.25">
      <c r="A8734" s="4">
        <v>8733</v>
      </c>
      <c r="B8734" t="s">
        <v>10718</v>
      </c>
      <c r="C8734" s="1">
        <v>42913</v>
      </c>
      <c r="D8734" s="1">
        <v>42915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 s="4">
        <v>19.440000000000001</v>
      </c>
      <c r="S8734" s="4">
        <v>3</v>
      </c>
      <c r="T8734" s="4">
        <v>0</v>
      </c>
      <c r="U8734" s="4">
        <f t="shared" si="272"/>
        <v>58.320000000000007</v>
      </c>
      <c r="V8734" s="4">
        <f t="shared" si="273"/>
        <v>48.988800000000005</v>
      </c>
      <c r="W8734">
        <v>9.3312000000000008</v>
      </c>
    </row>
    <row r="8735" spans="1:23" x14ac:dyDescent="0.25">
      <c r="A8735" s="4">
        <v>8734</v>
      </c>
      <c r="B8735" t="s">
        <v>10718</v>
      </c>
      <c r="C8735" s="1">
        <v>42913</v>
      </c>
      <c r="D8735" s="1">
        <v>42915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 s="4">
        <v>126.30000000000001</v>
      </c>
      <c r="S8735" s="4">
        <v>3</v>
      </c>
      <c r="T8735" s="4">
        <v>0</v>
      </c>
      <c r="U8735" s="4">
        <f t="shared" si="272"/>
        <v>378.90000000000003</v>
      </c>
      <c r="V8735" s="4">
        <f t="shared" si="273"/>
        <v>338.48400000000004</v>
      </c>
      <c r="W8735">
        <v>40.415999999999997</v>
      </c>
    </row>
    <row r="8736" spans="1:23" x14ac:dyDescent="0.25">
      <c r="A8736" s="4">
        <v>8735</v>
      </c>
      <c r="B8736" t="s">
        <v>10718</v>
      </c>
      <c r="C8736" s="1">
        <v>42913</v>
      </c>
      <c r="D8736" s="1">
        <v>42915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 s="4">
        <v>1287.45</v>
      </c>
      <c r="S8736" s="4">
        <v>5</v>
      </c>
      <c r="T8736" s="4">
        <v>0</v>
      </c>
      <c r="U8736" s="4">
        <f t="shared" si="272"/>
        <v>6437.25</v>
      </c>
      <c r="V8736" s="4">
        <f t="shared" si="273"/>
        <v>6192.6345000000001</v>
      </c>
      <c r="W8736">
        <v>244.61549999999988</v>
      </c>
    </row>
    <row r="8737" spans="1:23" x14ac:dyDescent="0.25">
      <c r="A8737" s="4">
        <v>8736</v>
      </c>
      <c r="B8737" t="s">
        <v>6760</v>
      </c>
      <c r="C8737" s="1">
        <v>41677</v>
      </c>
      <c r="D8737" s="1">
        <v>41680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 s="4">
        <v>64.959999999999994</v>
      </c>
      <c r="S8737" s="4">
        <v>4</v>
      </c>
      <c r="T8737" s="4">
        <v>0</v>
      </c>
      <c r="U8737" s="4">
        <f t="shared" si="272"/>
        <v>259.83999999999997</v>
      </c>
      <c r="V8737" s="4">
        <f t="shared" si="273"/>
        <v>250.09599999999998</v>
      </c>
      <c r="W8737">
        <v>9.7439999999999998</v>
      </c>
    </row>
    <row r="8738" spans="1:23" x14ac:dyDescent="0.25">
      <c r="A8738" s="4">
        <v>8737</v>
      </c>
      <c r="B8738" t="s">
        <v>9075</v>
      </c>
      <c r="C8738" s="1">
        <v>42617</v>
      </c>
      <c r="D8738" s="1">
        <v>42622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 s="4">
        <v>535.41</v>
      </c>
      <c r="S8738" s="4">
        <v>3</v>
      </c>
      <c r="T8738" s="4">
        <v>0</v>
      </c>
      <c r="U8738" s="4">
        <f t="shared" si="272"/>
        <v>1606.23</v>
      </c>
      <c r="V8738" s="4">
        <f t="shared" si="273"/>
        <v>1445.607</v>
      </c>
      <c r="W8738">
        <v>160.62299999999993</v>
      </c>
    </row>
    <row r="8739" spans="1:23" x14ac:dyDescent="0.25">
      <c r="A8739" s="4">
        <v>8738</v>
      </c>
      <c r="B8739" t="s">
        <v>10719</v>
      </c>
      <c r="C8739" s="1">
        <v>42831</v>
      </c>
      <c r="D8739" s="1">
        <v>42835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 s="4">
        <v>8.1000000000000014</v>
      </c>
      <c r="S8739" s="4">
        <v>5</v>
      </c>
      <c r="T8739" s="4">
        <v>0.7</v>
      </c>
      <c r="U8739" s="4">
        <f t="shared" si="272"/>
        <v>40.500000000000007</v>
      </c>
      <c r="V8739" s="4">
        <f t="shared" si="273"/>
        <v>46.440000000000005</v>
      </c>
      <c r="W8739">
        <v>-5.9399999999999977</v>
      </c>
    </row>
    <row r="8740" spans="1:23" x14ac:dyDescent="0.25">
      <c r="A8740" s="4">
        <v>8739</v>
      </c>
      <c r="B8740" t="s">
        <v>10720</v>
      </c>
      <c r="C8740" s="1">
        <v>43077</v>
      </c>
      <c r="D8740" s="1">
        <v>43080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 s="4">
        <v>13.247999999999999</v>
      </c>
      <c r="S8740" s="4">
        <v>4</v>
      </c>
      <c r="T8740" s="4">
        <v>0.2</v>
      </c>
      <c r="U8740" s="4">
        <f t="shared" si="272"/>
        <v>52.991999999999997</v>
      </c>
      <c r="V8740" s="4">
        <f t="shared" si="273"/>
        <v>49.348799999999997</v>
      </c>
      <c r="W8740">
        <v>3.6431999999999998</v>
      </c>
    </row>
    <row r="8741" spans="1:23" x14ac:dyDescent="0.25">
      <c r="A8741" s="4">
        <v>8740</v>
      </c>
      <c r="B8741" t="s">
        <v>10720</v>
      </c>
      <c r="C8741" s="1">
        <v>43077</v>
      </c>
      <c r="D8741" s="1">
        <v>43080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 s="4">
        <v>83.987999999999985</v>
      </c>
      <c r="S8741" s="4">
        <v>2</v>
      </c>
      <c r="T8741" s="4">
        <v>0.4</v>
      </c>
      <c r="U8741" s="4">
        <f t="shared" si="272"/>
        <v>167.97599999999997</v>
      </c>
      <c r="V8741" s="4">
        <f t="shared" si="273"/>
        <v>188.97299999999996</v>
      </c>
      <c r="W8741">
        <v>-20.996999999999993</v>
      </c>
    </row>
    <row r="8742" spans="1:23" x14ac:dyDescent="0.25">
      <c r="A8742" s="4">
        <v>8741</v>
      </c>
      <c r="B8742" t="s">
        <v>9076</v>
      </c>
      <c r="C8742" s="1">
        <v>42575</v>
      </c>
      <c r="D8742" s="1">
        <v>42576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 s="4">
        <v>73.2</v>
      </c>
      <c r="S8742" s="4">
        <v>5</v>
      </c>
      <c r="T8742" s="4">
        <v>0</v>
      </c>
      <c r="U8742" s="4">
        <f t="shared" si="272"/>
        <v>366</v>
      </c>
      <c r="V8742" s="4">
        <f t="shared" si="273"/>
        <v>344.77199999999999</v>
      </c>
      <c r="W8742">
        <v>21.227999999999998</v>
      </c>
    </row>
    <row r="8743" spans="1:23" x14ac:dyDescent="0.25">
      <c r="A8743" s="4">
        <v>8742</v>
      </c>
      <c r="B8743" t="s">
        <v>7801</v>
      </c>
      <c r="C8743" s="1">
        <v>42317</v>
      </c>
      <c r="D8743" s="1">
        <v>42317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 s="4">
        <v>10.74</v>
      </c>
      <c r="S8743" s="4">
        <v>3</v>
      </c>
      <c r="T8743" s="4">
        <v>0</v>
      </c>
      <c r="U8743" s="4">
        <f t="shared" si="272"/>
        <v>32.22</v>
      </c>
      <c r="V8743" s="4">
        <f t="shared" si="273"/>
        <v>27.064799999999998</v>
      </c>
      <c r="W8743">
        <v>5.1551999999999998</v>
      </c>
    </row>
    <row r="8744" spans="1:23" x14ac:dyDescent="0.25">
      <c r="A8744" s="4">
        <v>8743</v>
      </c>
      <c r="B8744" t="s">
        <v>7802</v>
      </c>
      <c r="C8744" s="1">
        <v>42279</v>
      </c>
      <c r="D8744" s="1">
        <v>42281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 s="4">
        <v>11.032</v>
      </c>
      <c r="S8744" s="4">
        <v>1</v>
      </c>
      <c r="T8744" s="4">
        <v>0.2</v>
      </c>
      <c r="U8744" s="4">
        <f t="shared" si="272"/>
        <v>11.032</v>
      </c>
      <c r="V8744" s="4">
        <f t="shared" si="273"/>
        <v>7.9981999999999998</v>
      </c>
      <c r="W8744">
        <v>3.0338000000000003</v>
      </c>
    </row>
    <row r="8745" spans="1:23" x14ac:dyDescent="0.25">
      <c r="A8745" s="4">
        <v>8744</v>
      </c>
      <c r="B8745" t="s">
        <v>7802</v>
      </c>
      <c r="C8745" s="1">
        <v>42279</v>
      </c>
      <c r="D8745" s="1">
        <v>42281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 s="4">
        <v>53.040000000000006</v>
      </c>
      <c r="S8745" s="4">
        <v>3</v>
      </c>
      <c r="T8745" s="4">
        <v>0.2</v>
      </c>
      <c r="U8745" s="4">
        <f t="shared" si="272"/>
        <v>159.12</v>
      </c>
      <c r="V8745" s="4">
        <f t="shared" si="273"/>
        <v>163.761</v>
      </c>
      <c r="W8745">
        <v>-4.6409999999999982</v>
      </c>
    </row>
    <row r="8746" spans="1:23" x14ac:dyDescent="0.25">
      <c r="A8746" s="4">
        <v>8745</v>
      </c>
      <c r="B8746" t="s">
        <v>7803</v>
      </c>
      <c r="C8746" s="1">
        <v>42330</v>
      </c>
      <c r="D8746" s="1">
        <v>42333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 s="4">
        <v>17.12</v>
      </c>
      <c r="S8746" s="4">
        <v>4</v>
      </c>
      <c r="T8746" s="4">
        <v>0</v>
      </c>
      <c r="U8746" s="4">
        <f t="shared" si="272"/>
        <v>68.48</v>
      </c>
      <c r="V8746" s="4">
        <f t="shared" si="273"/>
        <v>63.515200000000007</v>
      </c>
      <c r="W8746">
        <v>4.9647999999999985</v>
      </c>
    </row>
    <row r="8747" spans="1:23" x14ac:dyDescent="0.25">
      <c r="A8747" s="4">
        <v>8746</v>
      </c>
      <c r="B8747" t="s">
        <v>7803</v>
      </c>
      <c r="C8747" s="1">
        <v>42330</v>
      </c>
      <c r="D8747" s="1">
        <v>42333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 s="4">
        <v>59.94</v>
      </c>
      <c r="S8747" s="4">
        <v>3</v>
      </c>
      <c r="T8747" s="4">
        <v>0</v>
      </c>
      <c r="U8747" s="4">
        <f t="shared" si="272"/>
        <v>179.82</v>
      </c>
      <c r="V8747" s="4">
        <f t="shared" si="273"/>
        <v>151.6482</v>
      </c>
      <c r="W8747">
        <v>28.171799999999998</v>
      </c>
    </row>
    <row r="8748" spans="1:23" x14ac:dyDescent="0.25">
      <c r="A8748" s="4">
        <v>8747</v>
      </c>
      <c r="B8748" t="s">
        <v>10721</v>
      </c>
      <c r="C8748" s="1">
        <v>42768</v>
      </c>
      <c r="D8748" s="1">
        <v>42773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 s="4">
        <v>210.58</v>
      </c>
      <c r="S8748" s="4">
        <v>2</v>
      </c>
      <c r="T8748" s="4">
        <v>0</v>
      </c>
      <c r="U8748" s="4">
        <f t="shared" si="272"/>
        <v>421.16</v>
      </c>
      <c r="V8748" s="4">
        <f t="shared" si="273"/>
        <v>408.52520000000004</v>
      </c>
      <c r="W8748">
        <v>12.634799999999984</v>
      </c>
    </row>
    <row r="8749" spans="1:23" x14ac:dyDescent="0.25">
      <c r="A8749" s="4">
        <v>8748</v>
      </c>
      <c r="B8749" t="s">
        <v>10721</v>
      </c>
      <c r="C8749" s="1">
        <v>42768</v>
      </c>
      <c r="D8749" s="1">
        <v>42773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 s="4">
        <v>30.960000000000004</v>
      </c>
      <c r="S8749" s="4">
        <v>2</v>
      </c>
      <c r="T8749" s="4">
        <v>0.2</v>
      </c>
      <c r="U8749" s="4">
        <f t="shared" si="272"/>
        <v>61.920000000000009</v>
      </c>
      <c r="V8749" s="4">
        <f t="shared" si="273"/>
        <v>51.858000000000011</v>
      </c>
      <c r="W8749">
        <v>10.061999999999998</v>
      </c>
    </row>
    <row r="8750" spans="1:23" x14ac:dyDescent="0.25">
      <c r="A8750" s="4">
        <v>8749</v>
      </c>
      <c r="B8750" t="s">
        <v>10721</v>
      </c>
      <c r="C8750" s="1">
        <v>42768</v>
      </c>
      <c r="D8750" s="1">
        <v>42773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 s="4">
        <v>239.98400000000004</v>
      </c>
      <c r="S8750" s="4">
        <v>2</v>
      </c>
      <c r="T8750" s="4">
        <v>0.2</v>
      </c>
      <c r="U8750" s="4">
        <f t="shared" si="272"/>
        <v>479.96800000000007</v>
      </c>
      <c r="V8750" s="4">
        <f t="shared" si="273"/>
        <v>440.9706000000001</v>
      </c>
      <c r="W8750">
        <v>38.997399999999971</v>
      </c>
    </row>
    <row r="8751" spans="1:23" x14ac:dyDescent="0.25">
      <c r="A8751" s="4">
        <v>8750</v>
      </c>
      <c r="B8751" t="s">
        <v>7804</v>
      </c>
      <c r="C8751" s="1">
        <v>42171</v>
      </c>
      <c r="D8751" s="1">
        <v>42174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 s="4">
        <v>3050.3760000000002</v>
      </c>
      <c r="S8751" s="4">
        <v>3</v>
      </c>
      <c r="T8751" s="4">
        <v>0.2</v>
      </c>
      <c r="U8751" s="4">
        <f t="shared" si="272"/>
        <v>9151.1280000000006</v>
      </c>
      <c r="V8751" s="4">
        <f t="shared" si="273"/>
        <v>8007.237000000001</v>
      </c>
      <c r="W8751">
        <v>1143.8910000000001</v>
      </c>
    </row>
    <row r="8752" spans="1:23" x14ac:dyDescent="0.25">
      <c r="A8752" s="4">
        <v>8751</v>
      </c>
      <c r="B8752" t="s">
        <v>7804</v>
      </c>
      <c r="C8752" s="1">
        <v>42171</v>
      </c>
      <c r="D8752" s="1">
        <v>42174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 s="4">
        <v>133.97999999999999</v>
      </c>
      <c r="S8752" s="4">
        <v>2</v>
      </c>
      <c r="T8752" s="4">
        <v>0</v>
      </c>
      <c r="U8752" s="4">
        <f t="shared" si="272"/>
        <v>267.95999999999998</v>
      </c>
      <c r="V8752" s="4">
        <f t="shared" si="273"/>
        <v>234.46499999999997</v>
      </c>
      <c r="W8752">
        <v>33.495000000000005</v>
      </c>
    </row>
    <row r="8753" spans="1:23" x14ac:dyDescent="0.25">
      <c r="A8753" s="4">
        <v>8752</v>
      </c>
      <c r="B8753" t="s">
        <v>9077</v>
      </c>
      <c r="C8753" s="1">
        <v>42495</v>
      </c>
      <c r="D8753" s="1">
        <v>42499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 s="4">
        <v>93.248000000000005</v>
      </c>
      <c r="S8753" s="4">
        <v>4</v>
      </c>
      <c r="T8753" s="4">
        <v>0.2</v>
      </c>
      <c r="U8753" s="4">
        <f t="shared" si="272"/>
        <v>372.99200000000002</v>
      </c>
      <c r="V8753" s="4">
        <f t="shared" si="273"/>
        <v>341.52080000000001</v>
      </c>
      <c r="W8753">
        <v>31.4712</v>
      </c>
    </row>
    <row r="8754" spans="1:23" x14ac:dyDescent="0.25">
      <c r="A8754" s="4">
        <v>8753</v>
      </c>
      <c r="B8754" t="s">
        <v>9077</v>
      </c>
      <c r="C8754" s="1">
        <v>42495</v>
      </c>
      <c r="D8754" s="1">
        <v>42499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 s="4">
        <v>177.48000000000002</v>
      </c>
      <c r="S8754" s="4">
        <v>3</v>
      </c>
      <c r="T8754" s="4">
        <v>0.2</v>
      </c>
      <c r="U8754" s="4">
        <f t="shared" si="272"/>
        <v>532.44000000000005</v>
      </c>
      <c r="V8754" s="4">
        <f t="shared" si="273"/>
        <v>512.47350000000006</v>
      </c>
      <c r="W8754">
        <v>19.966499999999982</v>
      </c>
    </row>
    <row r="8755" spans="1:23" x14ac:dyDescent="0.25">
      <c r="A8755" s="4">
        <v>8754</v>
      </c>
      <c r="B8755" t="s">
        <v>10722</v>
      </c>
      <c r="C8755" s="1">
        <v>42987</v>
      </c>
      <c r="D8755" s="1">
        <v>42988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 s="4">
        <v>17.712</v>
      </c>
      <c r="S8755" s="4">
        <v>6</v>
      </c>
      <c r="T8755" s="4">
        <v>0.2</v>
      </c>
      <c r="U8755" s="4">
        <f t="shared" si="272"/>
        <v>106.27199999999999</v>
      </c>
      <c r="V8755" s="4">
        <f t="shared" si="273"/>
        <v>100.29419999999999</v>
      </c>
      <c r="W8755">
        <v>5.9777999999999993</v>
      </c>
    </row>
    <row r="8756" spans="1:23" x14ac:dyDescent="0.25">
      <c r="A8756" s="4">
        <v>8755</v>
      </c>
      <c r="B8756" t="s">
        <v>10722</v>
      </c>
      <c r="C8756" s="1">
        <v>42987</v>
      </c>
      <c r="D8756" s="1">
        <v>42988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 s="4">
        <v>4.8600000000000012</v>
      </c>
      <c r="S8756" s="4">
        <v>3</v>
      </c>
      <c r="T8756" s="4">
        <v>0.7</v>
      </c>
      <c r="U8756" s="4">
        <f t="shared" si="272"/>
        <v>14.580000000000004</v>
      </c>
      <c r="V8756" s="4">
        <f t="shared" si="273"/>
        <v>18.144000000000005</v>
      </c>
      <c r="W8756">
        <v>-3.5640000000000001</v>
      </c>
    </row>
    <row r="8757" spans="1:23" x14ac:dyDescent="0.25">
      <c r="A8757" s="4">
        <v>8756</v>
      </c>
      <c r="B8757" t="s">
        <v>10722</v>
      </c>
      <c r="C8757" s="1">
        <v>42987</v>
      </c>
      <c r="D8757" s="1">
        <v>42988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 s="4">
        <v>6.2580000000000009</v>
      </c>
      <c r="S8757" s="4">
        <v>2</v>
      </c>
      <c r="T8757" s="4">
        <v>0.7</v>
      </c>
      <c r="U8757" s="4">
        <f t="shared" si="272"/>
        <v>12.516000000000002</v>
      </c>
      <c r="V8757" s="4">
        <f t="shared" si="273"/>
        <v>17.731000000000002</v>
      </c>
      <c r="W8757">
        <v>-5.2149999999999999</v>
      </c>
    </row>
    <row r="8758" spans="1:23" x14ac:dyDescent="0.25">
      <c r="A8758" s="4">
        <v>8757</v>
      </c>
      <c r="B8758" t="s">
        <v>9078</v>
      </c>
      <c r="C8758" s="1">
        <v>42573</v>
      </c>
      <c r="D8758" s="1">
        <v>42577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 s="4">
        <v>37.68</v>
      </c>
      <c r="S8758" s="4">
        <v>2</v>
      </c>
      <c r="T8758" s="4">
        <v>0</v>
      </c>
      <c r="U8758" s="4">
        <f t="shared" si="272"/>
        <v>75.36</v>
      </c>
      <c r="V8758" s="4">
        <f t="shared" si="273"/>
        <v>64.809600000000003</v>
      </c>
      <c r="W8758">
        <v>10.5504</v>
      </c>
    </row>
    <row r="8759" spans="1:23" x14ac:dyDescent="0.25">
      <c r="A8759" s="4">
        <v>8758</v>
      </c>
      <c r="B8759" t="s">
        <v>9078</v>
      </c>
      <c r="C8759" s="1">
        <v>42573</v>
      </c>
      <c r="D8759" s="1">
        <v>42577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 s="4">
        <v>51.84</v>
      </c>
      <c r="S8759" s="4">
        <v>8</v>
      </c>
      <c r="T8759" s="4">
        <v>0</v>
      </c>
      <c r="U8759" s="4">
        <f t="shared" si="272"/>
        <v>414.72</v>
      </c>
      <c r="V8759" s="4">
        <f t="shared" si="273"/>
        <v>389.83680000000004</v>
      </c>
      <c r="W8759">
        <v>24.883200000000002</v>
      </c>
    </row>
    <row r="8760" spans="1:23" x14ac:dyDescent="0.25">
      <c r="A8760" s="4">
        <v>8759</v>
      </c>
      <c r="B8760" t="s">
        <v>9078</v>
      </c>
      <c r="C8760" s="1">
        <v>42573</v>
      </c>
      <c r="D8760" s="1">
        <v>42577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 s="4">
        <v>27.42</v>
      </c>
      <c r="S8760" s="4">
        <v>3</v>
      </c>
      <c r="T8760" s="4">
        <v>0</v>
      </c>
      <c r="U8760" s="4">
        <f t="shared" si="272"/>
        <v>82.26</v>
      </c>
      <c r="V8760" s="4">
        <f t="shared" si="273"/>
        <v>72.937200000000004</v>
      </c>
      <c r="W8760">
        <v>9.3227999999999991</v>
      </c>
    </row>
    <row r="8761" spans="1:23" x14ac:dyDescent="0.25">
      <c r="A8761" s="4">
        <v>8760</v>
      </c>
      <c r="B8761" t="s">
        <v>9078</v>
      </c>
      <c r="C8761" s="1">
        <v>42573</v>
      </c>
      <c r="D8761" s="1">
        <v>42577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 s="4">
        <v>5.4</v>
      </c>
      <c r="S8761" s="4">
        <v>3</v>
      </c>
      <c r="T8761" s="4">
        <v>0</v>
      </c>
      <c r="U8761" s="4">
        <f t="shared" si="272"/>
        <v>16.200000000000003</v>
      </c>
      <c r="V8761" s="4">
        <f t="shared" si="273"/>
        <v>13.608000000000002</v>
      </c>
      <c r="W8761">
        <v>2.5920000000000001</v>
      </c>
    </row>
    <row r="8762" spans="1:23" x14ac:dyDescent="0.25">
      <c r="A8762" s="4">
        <v>8761</v>
      </c>
      <c r="B8762" t="s">
        <v>9079</v>
      </c>
      <c r="C8762" s="1">
        <v>42400</v>
      </c>
      <c r="D8762" s="1">
        <v>42406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 s="4">
        <v>1270.99</v>
      </c>
      <c r="S8762" s="4">
        <v>1</v>
      </c>
      <c r="T8762" s="4">
        <v>0</v>
      </c>
      <c r="U8762" s="4">
        <f t="shared" si="272"/>
        <v>1270.99</v>
      </c>
      <c r="V8762" s="4">
        <f t="shared" si="273"/>
        <v>635.495</v>
      </c>
      <c r="W8762">
        <v>635.495</v>
      </c>
    </row>
    <row r="8763" spans="1:23" x14ac:dyDescent="0.25">
      <c r="A8763" s="4">
        <v>8762</v>
      </c>
      <c r="B8763" t="s">
        <v>9079</v>
      </c>
      <c r="C8763" s="1">
        <v>42400</v>
      </c>
      <c r="D8763" s="1">
        <v>42406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 s="4">
        <v>125.36</v>
      </c>
      <c r="S8763" s="4">
        <v>8</v>
      </c>
      <c r="T8763" s="4">
        <v>0</v>
      </c>
      <c r="U8763" s="4">
        <f t="shared" si="272"/>
        <v>1002.88</v>
      </c>
      <c r="V8763" s="4">
        <f t="shared" si="273"/>
        <v>943.96080000000006</v>
      </c>
      <c r="W8763">
        <v>58.919199999999989</v>
      </c>
    </row>
    <row r="8764" spans="1:23" x14ac:dyDescent="0.25">
      <c r="A8764" s="4">
        <v>8763</v>
      </c>
      <c r="B8764" t="s">
        <v>9080</v>
      </c>
      <c r="C8764" s="1">
        <v>42733</v>
      </c>
      <c r="D8764" s="1">
        <v>42737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 s="4">
        <v>14.03</v>
      </c>
      <c r="S8764" s="4">
        <v>1</v>
      </c>
      <c r="T8764" s="4">
        <v>0</v>
      </c>
      <c r="U8764" s="4">
        <f t="shared" si="272"/>
        <v>14.03</v>
      </c>
      <c r="V8764" s="4">
        <f t="shared" si="273"/>
        <v>9.9613000000000014</v>
      </c>
      <c r="W8764">
        <v>4.068699999999998</v>
      </c>
    </row>
    <row r="8765" spans="1:23" x14ac:dyDescent="0.25">
      <c r="A8765" s="4">
        <v>8764</v>
      </c>
      <c r="B8765" t="s">
        <v>9080</v>
      </c>
      <c r="C8765" s="1">
        <v>42733</v>
      </c>
      <c r="D8765" s="1">
        <v>42737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 s="4">
        <v>27.96</v>
      </c>
      <c r="S8765" s="4">
        <v>2</v>
      </c>
      <c r="T8765" s="4">
        <v>0</v>
      </c>
      <c r="U8765" s="4">
        <f t="shared" si="272"/>
        <v>55.92</v>
      </c>
      <c r="V8765" s="4">
        <f t="shared" si="273"/>
        <v>48.650400000000005</v>
      </c>
      <c r="W8765">
        <v>7.2696000000000005</v>
      </c>
    </row>
    <row r="8766" spans="1:23" x14ac:dyDescent="0.25">
      <c r="A8766" s="4">
        <v>8765</v>
      </c>
      <c r="B8766" t="s">
        <v>7805</v>
      </c>
      <c r="C8766" s="1">
        <v>42329</v>
      </c>
      <c r="D8766" s="1">
        <v>42335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 s="4">
        <v>5.3440000000000003</v>
      </c>
      <c r="S8766" s="4">
        <v>2</v>
      </c>
      <c r="T8766" s="4">
        <v>0.2</v>
      </c>
      <c r="U8766" s="4">
        <f t="shared" si="272"/>
        <v>10.688000000000001</v>
      </c>
      <c r="V8766" s="4">
        <f t="shared" si="273"/>
        <v>9.9532000000000007</v>
      </c>
      <c r="W8766">
        <v>0.73479999999999923</v>
      </c>
    </row>
    <row r="8767" spans="1:23" x14ac:dyDescent="0.25">
      <c r="A8767" s="4">
        <v>8766</v>
      </c>
      <c r="B8767" t="s">
        <v>7805</v>
      </c>
      <c r="C8767" s="1">
        <v>42329</v>
      </c>
      <c r="D8767" s="1">
        <v>42335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 s="4">
        <v>1.6959999999999997</v>
      </c>
      <c r="S8767" s="4">
        <v>2</v>
      </c>
      <c r="T8767" s="4">
        <v>0.8</v>
      </c>
      <c r="U8767" s="4">
        <f t="shared" si="272"/>
        <v>3.3919999999999995</v>
      </c>
      <c r="V8767" s="4">
        <f t="shared" si="273"/>
        <v>5.9359999999999999</v>
      </c>
      <c r="W8767">
        <v>-2.5440000000000005</v>
      </c>
    </row>
    <row r="8768" spans="1:23" x14ac:dyDescent="0.25">
      <c r="A8768" s="4">
        <v>8767</v>
      </c>
      <c r="B8768" t="s">
        <v>7805</v>
      </c>
      <c r="C8768" s="1">
        <v>42329</v>
      </c>
      <c r="D8768" s="1">
        <v>42335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 s="4">
        <v>24.587999999999994</v>
      </c>
      <c r="S8768" s="4">
        <v>3</v>
      </c>
      <c r="T8768" s="4">
        <v>0.8</v>
      </c>
      <c r="U8768" s="4">
        <f t="shared" si="272"/>
        <v>73.763999999999982</v>
      </c>
      <c r="V8768" s="4">
        <f t="shared" si="273"/>
        <v>141.381</v>
      </c>
      <c r="W8768">
        <v>-67.617000000000019</v>
      </c>
    </row>
    <row r="8769" spans="1:23" x14ac:dyDescent="0.25">
      <c r="A8769" s="4">
        <v>8768</v>
      </c>
      <c r="B8769" t="s">
        <v>7805</v>
      </c>
      <c r="C8769" s="1">
        <v>42329</v>
      </c>
      <c r="D8769" s="1">
        <v>42335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 s="4">
        <v>7.9799999999999986</v>
      </c>
      <c r="S8769" s="4">
        <v>5</v>
      </c>
      <c r="T8769" s="4">
        <v>0.8</v>
      </c>
      <c r="U8769" s="4">
        <f t="shared" si="272"/>
        <v>39.899999999999991</v>
      </c>
      <c r="V8769" s="4">
        <f t="shared" si="273"/>
        <v>53.066999999999993</v>
      </c>
      <c r="W8769">
        <v>-13.167000000000002</v>
      </c>
    </row>
    <row r="8770" spans="1:23" x14ac:dyDescent="0.25">
      <c r="A8770" s="4">
        <v>8769</v>
      </c>
      <c r="B8770" t="s">
        <v>7806</v>
      </c>
      <c r="C8770" s="1">
        <v>42282</v>
      </c>
      <c r="D8770" s="1">
        <v>42286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 s="4">
        <v>288</v>
      </c>
      <c r="S8770" s="4">
        <v>4</v>
      </c>
      <c r="T8770" s="4">
        <v>0.2</v>
      </c>
      <c r="U8770" s="4">
        <f t="shared" si="272"/>
        <v>1152</v>
      </c>
      <c r="V8770" s="4">
        <f t="shared" si="273"/>
        <v>1094.4000000000001</v>
      </c>
      <c r="W8770">
        <v>57.599999999999994</v>
      </c>
    </row>
    <row r="8771" spans="1:23" x14ac:dyDescent="0.25">
      <c r="A8771" s="4">
        <v>8770</v>
      </c>
      <c r="B8771" t="s">
        <v>9081</v>
      </c>
      <c r="C8771" s="1">
        <v>42625</v>
      </c>
      <c r="D8771" s="1">
        <v>42626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 s="4">
        <v>146.952</v>
      </c>
      <c r="S8771" s="4">
        <v>3</v>
      </c>
      <c r="T8771" s="4">
        <v>0.2</v>
      </c>
      <c r="U8771" s="4">
        <f t="shared" ref="U8771:U8834" si="274">PRODUCT(R8771*S8771)</f>
        <v>440.85599999999999</v>
      </c>
      <c r="V8771" s="4">
        <f t="shared" ref="V8771:V8834" si="275">U8771-W8771</f>
        <v>431.67149999999998</v>
      </c>
      <c r="W8771">
        <v>9.1844999999999928</v>
      </c>
    </row>
    <row r="8772" spans="1:23" x14ac:dyDescent="0.25">
      <c r="A8772" s="4">
        <v>8771</v>
      </c>
      <c r="B8772" t="s">
        <v>9081</v>
      </c>
      <c r="C8772" s="1">
        <v>42625</v>
      </c>
      <c r="D8772" s="1">
        <v>42626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 s="4">
        <v>83.13600000000001</v>
      </c>
      <c r="S8772" s="4">
        <v>4</v>
      </c>
      <c r="T8772" s="4">
        <v>0.2</v>
      </c>
      <c r="U8772" s="4">
        <f t="shared" si="274"/>
        <v>332.54400000000004</v>
      </c>
      <c r="V8772" s="4">
        <f t="shared" si="275"/>
        <v>327.34800000000001</v>
      </c>
      <c r="W8772">
        <v>5.1960000000000015</v>
      </c>
    </row>
    <row r="8773" spans="1:23" x14ac:dyDescent="0.25">
      <c r="A8773" s="4">
        <v>8772</v>
      </c>
      <c r="B8773" t="s">
        <v>10723</v>
      </c>
      <c r="C8773" s="1">
        <v>42992</v>
      </c>
      <c r="D8773" s="1">
        <v>42995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 s="4">
        <v>942.78400000000011</v>
      </c>
      <c r="S8773" s="4">
        <v>4</v>
      </c>
      <c r="T8773" s="4">
        <v>0.2</v>
      </c>
      <c r="U8773" s="4">
        <f t="shared" si="274"/>
        <v>3771.1360000000004</v>
      </c>
      <c r="V8773" s="4">
        <f t="shared" si="275"/>
        <v>3676.8576000000003</v>
      </c>
      <c r="W8773">
        <v>94.278400000000033</v>
      </c>
    </row>
    <row r="8774" spans="1:23" x14ac:dyDescent="0.25">
      <c r="A8774" s="4">
        <v>8773</v>
      </c>
      <c r="B8774" t="s">
        <v>10723</v>
      </c>
      <c r="C8774" s="1">
        <v>42992</v>
      </c>
      <c r="D8774" s="1">
        <v>42995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 s="4">
        <v>74.352000000000004</v>
      </c>
      <c r="S8774" s="4">
        <v>3</v>
      </c>
      <c r="T8774" s="4">
        <v>0.2</v>
      </c>
      <c r="U8774" s="4">
        <f t="shared" si="274"/>
        <v>223.05600000000001</v>
      </c>
      <c r="V8774" s="4">
        <f t="shared" si="275"/>
        <v>199.82100000000003</v>
      </c>
      <c r="W8774">
        <v>23.234999999999992</v>
      </c>
    </row>
    <row r="8775" spans="1:23" x14ac:dyDescent="0.25">
      <c r="A8775" s="4">
        <v>8774</v>
      </c>
      <c r="B8775" t="s">
        <v>7807</v>
      </c>
      <c r="C8775" s="1">
        <v>42058</v>
      </c>
      <c r="D8775" s="1">
        <v>42063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 s="4">
        <v>26.880000000000003</v>
      </c>
      <c r="S8775" s="4">
        <v>6</v>
      </c>
      <c r="T8775" s="4">
        <v>0</v>
      </c>
      <c r="U8775" s="4">
        <f t="shared" si="274"/>
        <v>161.28000000000003</v>
      </c>
      <c r="V8775" s="4">
        <f t="shared" si="275"/>
        <v>154.56000000000003</v>
      </c>
      <c r="W8775">
        <v>6.7200000000000006</v>
      </c>
    </row>
    <row r="8776" spans="1:23" x14ac:dyDescent="0.25">
      <c r="A8776" s="4">
        <v>8775</v>
      </c>
      <c r="B8776" t="s">
        <v>7807</v>
      </c>
      <c r="C8776" s="1">
        <v>42058</v>
      </c>
      <c r="D8776" s="1">
        <v>42063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 s="4">
        <v>10.896000000000001</v>
      </c>
      <c r="S8776" s="4">
        <v>2</v>
      </c>
      <c r="T8776" s="4">
        <v>0.2</v>
      </c>
      <c r="U8776" s="4">
        <f t="shared" si="274"/>
        <v>21.792000000000002</v>
      </c>
      <c r="V8776" s="4">
        <f t="shared" si="275"/>
        <v>17.978400000000001</v>
      </c>
      <c r="W8776">
        <v>3.8135999999999992</v>
      </c>
    </row>
    <row r="8777" spans="1:23" x14ac:dyDescent="0.25">
      <c r="A8777" s="4">
        <v>8776</v>
      </c>
      <c r="B8777" t="s">
        <v>9082</v>
      </c>
      <c r="C8777" s="1">
        <v>42709</v>
      </c>
      <c r="D8777" s="1">
        <v>42713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 s="4">
        <v>3.536</v>
      </c>
      <c r="S8777" s="4">
        <v>2</v>
      </c>
      <c r="T8777" s="4">
        <v>0.2</v>
      </c>
      <c r="U8777" s="4">
        <f t="shared" si="274"/>
        <v>7.0720000000000001</v>
      </c>
      <c r="V8777" s="4">
        <f t="shared" si="275"/>
        <v>6.7625999999999999</v>
      </c>
      <c r="W8777">
        <v>0.30940000000000001</v>
      </c>
    </row>
    <row r="8778" spans="1:23" x14ac:dyDescent="0.25">
      <c r="A8778" s="4">
        <v>8777</v>
      </c>
      <c r="B8778" t="s">
        <v>9083</v>
      </c>
      <c r="C8778" s="1">
        <v>42553</v>
      </c>
      <c r="D8778" s="1">
        <v>42554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 s="4">
        <v>528.42999999999995</v>
      </c>
      <c r="S8778" s="4">
        <v>5</v>
      </c>
      <c r="T8778" s="4">
        <v>0.3</v>
      </c>
      <c r="U8778" s="4">
        <f t="shared" si="274"/>
        <v>2642.1499999999996</v>
      </c>
      <c r="V8778" s="4">
        <f t="shared" si="275"/>
        <v>2642.1499999999996</v>
      </c>
      <c r="W8778">
        <v>0</v>
      </c>
    </row>
    <row r="8779" spans="1:23" x14ac:dyDescent="0.25">
      <c r="A8779" s="4">
        <v>8778</v>
      </c>
      <c r="B8779" t="s">
        <v>9083</v>
      </c>
      <c r="C8779" s="1">
        <v>42553</v>
      </c>
      <c r="D8779" s="1">
        <v>42554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 s="4">
        <v>41.472000000000008</v>
      </c>
      <c r="S8779" s="4">
        <v>8</v>
      </c>
      <c r="T8779" s="4">
        <v>0.2</v>
      </c>
      <c r="U8779" s="4">
        <f t="shared" si="274"/>
        <v>331.77600000000007</v>
      </c>
      <c r="V8779" s="4">
        <f t="shared" si="275"/>
        <v>317.26080000000007</v>
      </c>
      <c r="W8779">
        <v>14.5152</v>
      </c>
    </row>
    <row r="8780" spans="1:23" x14ac:dyDescent="0.25">
      <c r="A8780" s="4">
        <v>8779</v>
      </c>
      <c r="B8780" t="s">
        <v>10724</v>
      </c>
      <c r="C8780" s="1">
        <v>43082</v>
      </c>
      <c r="D8780" s="1">
        <v>43087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 s="4">
        <v>287.976</v>
      </c>
      <c r="S8780" s="4">
        <v>3</v>
      </c>
      <c r="T8780" s="4">
        <v>0.2</v>
      </c>
      <c r="U8780" s="4">
        <f t="shared" si="274"/>
        <v>863.928</v>
      </c>
      <c r="V8780" s="4">
        <f t="shared" si="275"/>
        <v>856.72860000000003</v>
      </c>
      <c r="W8780">
        <v>7.1993999999999687</v>
      </c>
    </row>
    <row r="8781" spans="1:23" x14ac:dyDescent="0.25">
      <c r="A8781" s="4">
        <v>8780</v>
      </c>
      <c r="B8781" t="s">
        <v>7808</v>
      </c>
      <c r="C8781" s="1">
        <v>42083</v>
      </c>
      <c r="D8781" s="1">
        <v>42085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 s="4">
        <v>29.304000000000002</v>
      </c>
      <c r="S8781" s="4">
        <v>3</v>
      </c>
      <c r="T8781" s="4">
        <v>0.2</v>
      </c>
      <c r="U8781" s="4">
        <f t="shared" si="274"/>
        <v>87.912000000000006</v>
      </c>
      <c r="V8781" s="4">
        <f t="shared" si="275"/>
        <v>85.34790000000001</v>
      </c>
      <c r="W8781">
        <v>2.5641000000000034</v>
      </c>
    </row>
    <row r="8782" spans="1:23" x14ac:dyDescent="0.25">
      <c r="A8782" s="4">
        <v>8781</v>
      </c>
      <c r="B8782" t="s">
        <v>7809</v>
      </c>
      <c r="C8782" s="1">
        <v>42064</v>
      </c>
      <c r="D8782" s="1">
        <v>42067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 s="4">
        <v>55.328000000000003</v>
      </c>
      <c r="S8782" s="4">
        <v>2</v>
      </c>
      <c r="T8782" s="4">
        <v>0.2</v>
      </c>
      <c r="U8782" s="4">
        <f t="shared" si="274"/>
        <v>110.65600000000001</v>
      </c>
      <c r="V8782" s="4">
        <f t="shared" si="275"/>
        <v>104.4316</v>
      </c>
      <c r="W8782">
        <v>6.2243999999999957</v>
      </c>
    </row>
    <row r="8783" spans="1:23" x14ac:dyDescent="0.25">
      <c r="A8783" s="4">
        <v>8782</v>
      </c>
      <c r="B8783" t="s">
        <v>7809</v>
      </c>
      <c r="C8783" s="1">
        <v>42064</v>
      </c>
      <c r="D8783" s="1">
        <v>42067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 s="4">
        <v>1227.9983999999999</v>
      </c>
      <c r="S8783" s="4">
        <v>6</v>
      </c>
      <c r="T8783" s="4">
        <v>0.32</v>
      </c>
      <c r="U8783" s="4">
        <f t="shared" si="274"/>
        <v>7367.9903999999997</v>
      </c>
      <c r="V8783" s="4">
        <f t="shared" si="275"/>
        <v>7404.1080000000002</v>
      </c>
      <c r="W8783">
        <v>-36.117600000000152</v>
      </c>
    </row>
    <row r="8784" spans="1:23" x14ac:dyDescent="0.25">
      <c r="A8784" s="4">
        <v>8783</v>
      </c>
      <c r="B8784" t="s">
        <v>9084</v>
      </c>
      <c r="C8784" s="1">
        <v>42628</v>
      </c>
      <c r="D8784" s="1">
        <v>42633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 s="4">
        <v>20.416</v>
      </c>
      <c r="S8784" s="4">
        <v>4</v>
      </c>
      <c r="T8784" s="4">
        <v>0.2</v>
      </c>
      <c r="U8784" s="4">
        <f t="shared" si="274"/>
        <v>81.664000000000001</v>
      </c>
      <c r="V8784" s="4">
        <f t="shared" si="275"/>
        <v>75.028800000000004</v>
      </c>
      <c r="W8784">
        <v>6.6351999999999984</v>
      </c>
    </row>
    <row r="8785" spans="1:23" x14ac:dyDescent="0.25">
      <c r="A8785" s="4">
        <v>8784</v>
      </c>
      <c r="B8785" t="s">
        <v>9084</v>
      </c>
      <c r="C8785" s="1">
        <v>42628</v>
      </c>
      <c r="D8785" s="1">
        <v>42633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 s="4">
        <v>1128.3899999999999</v>
      </c>
      <c r="S8785" s="4">
        <v>3</v>
      </c>
      <c r="T8785" s="4">
        <v>0</v>
      </c>
      <c r="U8785" s="4">
        <f t="shared" si="274"/>
        <v>3385.1699999999996</v>
      </c>
      <c r="V8785" s="4">
        <f t="shared" si="275"/>
        <v>3125.6402999999996</v>
      </c>
      <c r="W8785">
        <v>259.52970000000005</v>
      </c>
    </row>
    <row r="8786" spans="1:23" x14ac:dyDescent="0.25">
      <c r="A8786" s="4">
        <v>8785</v>
      </c>
      <c r="B8786" t="s">
        <v>10725</v>
      </c>
      <c r="C8786" s="1">
        <v>42811</v>
      </c>
      <c r="D8786" s="1">
        <v>42817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 s="4">
        <v>4.6079999999999997</v>
      </c>
      <c r="S8786" s="4">
        <v>2</v>
      </c>
      <c r="T8786" s="4">
        <v>0.2</v>
      </c>
      <c r="U8786" s="4">
        <f t="shared" si="274"/>
        <v>9.2159999999999993</v>
      </c>
      <c r="V8786" s="4">
        <f t="shared" si="275"/>
        <v>7.5455999999999994</v>
      </c>
      <c r="W8786">
        <v>1.6704000000000001</v>
      </c>
    </row>
    <row r="8787" spans="1:23" x14ac:dyDescent="0.25">
      <c r="A8787" s="4">
        <v>8786</v>
      </c>
      <c r="B8787" t="s">
        <v>10726</v>
      </c>
      <c r="C8787" s="1">
        <v>42883</v>
      </c>
      <c r="D8787" s="1">
        <v>42888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 s="4">
        <v>195.96000000000004</v>
      </c>
      <c r="S8787" s="4">
        <v>5</v>
      </c>
      <c r="T8787" s="4">
        <v>0.2</v>
      </c>
      <c r="U8787" s="4">
        <f t="shared" si="274"/>
        <v>979.80000000000018</v>
      </c>
      <c r="V8787" s="4">
        <f t="shared" si="275"/>
        <v>960.20400000000018</v>
      </c>
      <c r="W8787">
        <v>19.596000000000018</v>
      </c>
    </row>
    <row r="8788" spans="1:23" x14ac:dyDescent="0.25">
      <c r="A8788" s="4">
        <v>8787</v>
      </c>
      <c r="B8788" t="s">
        <v>10726</v>
      </c>
      <c r="C8788" s="1">
        <v>42883</v>
      </c>
      <c r="D8788" s="1">
        <v>42888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 s="4">
        <v>15.552000000000003</v>
      </c>
      <c r="S8788" s="4">
        <v>3</v>
      </c>
      <c r="T8788" s="4">
        <v>0.2</v>
      </c>
      <c r="U8788" s="4">
        <f t="shared" si="274"/>
        <v>46.656000000000006</v>
      </c>
      <c r="V8788" s="4">
        <f t="shared" si="275"/>
        <v>41.212800000000009</v>
      </c>
      <c r="W8788">
        <v>5.4432</v>
      </c>
    </row>
    <row r="8789" spans="1:23" x14ac:dyDescent="0.25">
      <c r="A8789" s="4">
        <v>8788</v>
      </c>
      <c r="B8789" t="s">
        <v>10726</v>
      </c>
      <c r="C8789" s="1">
        <v>42883</v>
      </c>
      <c r="D8789" s="1">
        <v>42888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 s="4">
        <v>271.96800000000002</v>
      </c>
      <c r="S8789" s="4">
        <v>4</v>
      </c>
      <c r="T8789" s="4">
        <v>0.2</v>
      </c>
      <c r="U8789" s="4">
        <f t="shared" si="274"/>
        <v>1087.8720000000001</v>
      </c>
      <c r="V8789" s="4">
        <f t="shared" si="275"/>
        <v>1033.4784000000002</v>
      </c>
      <c r="W8789">
        <v>54.393599999999978</v>
      </c>
    </row>
    <row r="8790" spans="1:23" x14ac:dyDescent="0.25">
      <c r="A8790" s="4">
        <v>8789</v>
      </c>
      <c r="B8790" t="s">
        <v>10727</v>
      </c>
      <c r="C8790" s="1">
        <v>42901</v>
      </c>
      <c r="D8790" s="1">
        <v>42905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 s="4">
        <v>698.35200000000009</v>
      </c>
      <c r="S8790" s="4">
        <v>3</v>
      </c>
      <c r="T8790" s="4">
        <v>0.2</v>
      </c>
      <c r="U8790" s="4">
        <f t="shared" si="274"/>
        <v>2095.0560000000005</v>
      </c>
      <c r="V8790" s="4">
        <f t="shared" si="275"/>
        <v>2042.6796000000006</v>
      </c>
      <c r="W8790">
        <v>52.376399999999961</v>
      </c>
    </row>
    <row r="8791" spans="1:23" x14ac:dyDescent="0.25">
      <c r="A8791" s="4">
        <v>8790</v>
      </c>
      <c r="B8791" t="s">
        <v>10727</v>
      </c>
      <c r="C8791" s="1">
        <v>42901</v>
      </c>
      <c r="D8791" s="1">
        <v>42905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 s="4">
        <v>77.728000000000009</v>
      </c>
      <c r="S8791" s="4">
        <v>2</v>
      </c>
      <c r="T8791" s="4">
        <v>0.2</v>
      </c>
      <c r="U8791" s="4">
        <f t="shared" si="274"/>
        <v>155.45600000000002</v>
      </c>
      <c r="V8791" s="4">
        <f t="shared" si="275"/>
        <v>159.3424</v>
      </c>
      <c r="W8791">
        <v>-3.8863999999999947</v>
      </c>
    </row>
    <row r="8792" spans="1:23" x14ac:dyDescent="0.25">
      <c r="A8792" s="4">
        <v>8791</v>
      </c>
      <c r="B8792" t="s">
        <v>7810</v>
      </c>
      <c r="C8792" s="1">
        <v>42253</v>
      </c>
      <c r="D8792" s="1">
        <v>42259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 s="4">
        <v>46.62</v>
      </c>
      <c r="S8792" s="4">
        <v>9</v>
      </c>
      <c r="T8792" s="4">
        <v>0</v>
      </c>
      <c r="U8792" s="4">
        <f t="shared" si="274"/>
        <v>419.58</v>
      </c>
      <c r="V8792" s="4">
        <f t="shared" si="275"/>
        <v>398.13479999999998</v>
      </c>
      <c r="W8792">
        <v>21.445199999999996</v>
      </c>
    </row>
    <row r="8793" spans="1:23" x14ac:dyDescent="0.25">
      <c r="A8793" s="4">
        <v>8792</v>
      </c>
      <c r="B8793" t="s">
        <v>10728</v>
      </c>
      <c r="C8793" s="1">
        <v>42812</v>
      </c>
      <c r="D8793" s="1">
        <v>42818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 s="4">
        <v>537.54399999999998</v>
      </c>
      <c r="S8793" s="4">
        <v>7</v>
      </c>
      <c r="T8793" s="4">
        <v>0.2</v>
      </c>
      <c r="U8793" s="4">
        <f t="shared" si="274"/>
        <v>3762.808</v>
      </c>
      <c r="V8793" s="4">
        <f t="shared" si="275"/>
        <v>3715.7728999999999</v>
      </c>
      <c r="W8793">
        <v>47.035099999999971</v>
      </c>
    </row>
    <row r="8794" spans="1:23" x14ac:dyDescent="0.25">
      <c r="A8794" s="4">
        <v>8793</v>
      </c>
      <c r="B8794" t="s">
        <v>6761</v>
      </c>
      <c r="C8794" s="1">
        <v>41992</v>
      </c>
      <c r="D8794" s="1">
        <v>41994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 s="4">
        <v>14.62</v>
      </c>
      <c r="S8794" s="4">
        <v>2</v>
      </c>
      <c r="T8794" s="4">
        <v>0</v>
      </c>
      <c r="U8794" s="4">
        <f t="shared" si="274"/>
        <v>29.24</v>
      </c>
      <c r="V8794" s="4">
        <f t="shared" si="275"/>
        <v>22.368600000000001</v>
      </c>
      <c r="W8794">
        <v>6.8713999999999995</v>
      </c>
    </row>
    <row r="8795" spans="1:23" x14ac:dyDescent="0.25">
      <c r="A8795" s="4">
        <v>8794</v>
      </c>
      <c r="B8795" t="s">
        <v>6761</v>
      </c>
      <c r="C8795" s="1">
        <v>41992</v>
      </c>
      <c r="D8795" s="1">
        <v>41994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 s="4">
        <v>22.549999999999997</v>
      </c>
      <c r="S8795" s="4">
        <v>5</v>
      </c>
      <c r="T8795" s="4">
        <v>0</v>
      </c>
      <c r="U8795" s="4">
        <f t="shared" si="274"/>
        <v>112.74999999999999</v>
      </c>
      <c r="V8795" s="4">
        <f t="shared" si="275"/>
        <v>103.95549999999999</v>
      </c>
      <c r="W8795">
        <v>8.7945000000000011</v>
      </c>
    </row>
    <row r="8796" spans="1:23" x14ac:dyDescent="0.25">
      <c r="A8796" s="4">
        <v>8795</v>
      </c>
      <c r="B8796" t="s">
        <v>6761</v>
      </c>
      <c r="C8796" s="1">
        <v>41992</v>
      </c>
      <c r="D8796" s="1">
        <v>41994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 s="4">
        <v>583.79999999999995</v>
      </c>
      <c r="S8796" s="4">
        <v>5</v>
      </c>
      <c r="T8796" s="4">
        <v>0.2</v>
      </c>
      <c r="U8796" s="4">
        <f t="shared" si="274"/>
        <v>2919</v>
      </c>
      <c r="V8796" s="4">
        <f t="shared" si="275"/>
        <v>2846.0250000000001</v>
      </c>
      <c r="W8796">
        <v>72.974999999999909</v>
      </c>
    </row>
    <row r="8797" spans="1:23" x14ac:dyDescent="0.25">
      <c r="A8797" s="4">
        <v>8796</v>
      </c>
      <c r="B8797" t="s">
        <v>6761</v>
      </c>
      <c r="C8797" s="1">
        <v>41992</v>
      </c>
      <c r="D8797" s="1">
        <v>41994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 s="4">
        <v>211.16800000000001</v>
      </c>
      <c r="S8797" s="4">
        <v>4</v>
      </c>
      <c r="T8797" s="4">
        <v>0.2</v>
      </c>
      <c r="U8797" s="4">
        <f t="shared" si="274"/>
        <v>844.67200000000003</v>
      </c>
      <c r="V8797" s="4">
        <f t="shared" si="275"/>
        <v>828.83439999999996</v>
      </c>
      <c r="W8797">
        <v>15.837600000000009</v>
      </c>
    </row>
    <row r="8798" spans="1:23" x14ac:dyDescent="0.25">
      <c r="A8798" s="4">
        <v>8797</v>
      </c>
      <c r="B8798" t="s">
        <v>9085</v>
      </c>
      <c r="C8798" s="1">
        <v>42558</v>
      </c>
      <c r="D8798" s="1">
        <v>42564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 s="4">
        <v>12.96</v>
      </c>
      <c r="S8798" s="4">
        <v>2</v>
      </c>
      <c r="T8798" s="4">
        <v>0</v>
      </c>
      <c r="U8798" s="4">
        <f t="shared" si="274"/>
        <v>25.92</v>
      </c>
      <c r="V8798" s="4">
        <f t="shared" si="275"/>
        <v>19.699200000000001</v>
      </c>
      <c r="W8798">
        <v>6.2208000000000006</v>
      </c>
    </row>
    <row r="8799" spans="1:23" x14ac:dyDescent="0.25">
      <c r="A8799" s="4">
        <v>8798</v>
      </c>
      <c r="B8799" t="s">
        <v>9085</v>
      </c>
      <c r="C8799" s="1">
        <v>42558</v>
      </c>
      <c r="D8799" s="1">
        <v>42564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 s="4">
        <v>45.98</v>
      </c>
      <c r="S8799" s="4">
        <v>2</v>
      </c>
      <c r="T8799" s="4">
        <v>0</v>
      </c>
      <c r="U8799" s="4">
        <f t="shared" si="274"/>
        <v>91.96</v>
      </c>
      <c r="V8799" s="4">
        <f t="shared" si="275"/>
        <v>79.085599999999999</v>
      </c>
      <c r="W8799">
        <v>12.874400000000001</v>
      </c>
    </row>
    <row r="8800" spans="1:23" x14ac:dyDescent="0.25">
      <c r="A8800" s="4">
        <v>8799</v>
      </c>
      <c r="B8800" t="s">
        <v>9086</v>
      </c>
      <c r="C8800" s="1">
        <v>42466</v>
      </c>
      <c r="D8800" s="1">
        <v>42470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 s="4">
        <v>1294.75</v>
      </c>
      <c r="S8800" s="4">
        <v>5</v>
      </c>
      <c r="T8800" s="4">
        <v>0</v>
      </c>
      <c r="U8800" s="4">
        <f t="shared" si="274"/>
        <v>6473.75</v>
      </c>
      <c r="V8800" s="4">
        <f t="shared" si="275"/>
        <v>6137.1149999999998</v>
      </c>
      <c r="W8800">
        <v>336.63499999999999</v>
      </c>
    </row>
    <row r="8801" spans="1:23" x14ac:dyDescent="0.25">
      <c r="A8801" s="4">
        <v>8800</v>
      </c>
      <c r="B8801" t="s">
        <v>6762</v>
      </c>
      <c r="C8801" s="1">
        <v>41767</v>
      </c>
      <c r="D8801" s="1">
        <v>41769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 s="4">
        <v>1799.9699999999998</v>
      </c>
      <c r="S8801" s="4">
        <v>5</v>
      </c>
      <c r="T8801" s="4">
        <v>0.4</v>
      </c>
      <c r="U8801" s="4">
        <f t="shared" si="274"/>
        <v>8999.8499999999985</v>
      </c>
      <c r="V8801" s="4">
        <f t="shared" si="275"/>
        <v>8759.8539999999994</v>
      </c>
      <c r="W8801">
        <v>239.99600000000009</v>
      </c>
    </row>
    <row r="8802" spans="1:23" x14ac:dyDescent="0.25">
      <c r="A8802" s="4">
        <v>8801</v>
      </c>
      <c r="B8802" t="s">
        <v>10729</v>
      </c>
      <c r="C8802" s="1">
        <v>43062</v>
      </c>
      <c r="D8802" s="1">
        <v>43066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 s="4">
        <v>10.688000000000001</v>
      </c>
      <c r="S8802" s="4">
        <v>2</v>
      </c>
      <c r="T8802" s="4">
        <v>0.2</v>
      </c>
      <c r="U8802" s="4">
        <f t="shared" si="274"/>
        <v>21.376000000000001</v>
      </c>
      <c r="V8802" s="4">
        <f t="shared" si="275"/>
        <v>17.635200000000001</v>
      </c>
      <c r="W8802">
        <v>3.7407999999999997</v>
      </c>
    </row>
    <row r="8803" spans="1:23" x14ac:dyDescent="0.25">
      <c r="A8803" s="4">
        <v>8802</v>
      </c>
      <c r="B8803" t="s">
        <v>9087</v>
      </c>
      <c r="C8803" s="1">
        <v>42684</v>
      </c>
      <c r="D8803" s="1">
        <v>42686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 s="4">
        <v>221.98</v>
      </c>
      <c r="S8803" s="4">
        <v>2</v>
      </c>
      <c r="T8803" s="4">
        <v>0</v>
      </c>
      <c r="U8803" s="4">
        <f t="shared" si="274"/>
        <v>443.96</v>
      </c>
      <c r="V8803" s="4">
        <f t="shared" si="275"/>
        <v>381.80559999999997</v>
      </c>
      <c r="W8803">
        <v>62.15440000000001</v>
      </c>
    </row>
    <row r="8804" spans="1:23" x14ac:dyDescent="0.25">
      <c r="A8804" s="4">
        <v>8803</v>
      </c>
      <c r="B8804" t="s">
        <v>9087</v>
      </c>
      <c r="C8804" s="1">
        <v>42684</v>
      </c>
      <c r="D8804" s="1">
        <v>42686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 s="4">
        <v>341.96</v>
      </c>
      <c r="S8804" s="4">
        <v>2</v>
      </c>
      <c r="T8804" s="4">
        <v>0</v>
      </c>
      <c r="U8804" s="4">
        <f t="shared" si="274"/>
        <v>683.92</v>
      </c>
      <c r="V8804" s="4">
        <f t="shared" si="275"/>
        <v>629.20640000000003</v>
      </c>
      <c r="W8804">
        <v>54.713599999999985</v>
      </c>
    </row>
    <row r="8805" spans="1:23" x14ac:dyDescent="0.25">
      <c r="A8805" s="4">
        <v>8804</v>
      </c>
      <c r="B8805" t="s">
        <v>6763</v>
      </c>
      <c r="C8805" s="1">
        <v>42004</v>
      </c>
      <c r="D8805" s="1">
        <v>42005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 s="4">
        <v>34.769999999999996</v>
      </c>
      <c r="S8805" s="4">
        <v>3</v>
      </c>
      <c r="T8805" s="4">
        <v>0</v>
      </c>
      <c r="U8805" s="4">
        <f t="shared" si="274"/>
        <v>104.30999999999999</v>
      </c>
      <c r="V8805" s="4">
        <f t="shared" si="275"/>
        <v>92.835899999999995</v>
      </c>
      <c r="W8805">
        <v>11.474099999999996</v>
      </c>
    </row>
    <row r="8806" spans="1:23" x14ac:dyDescent="0.25">
      <c r="A8806" s="4">
        <v>8805</v>
      </c>
      <c r="B8806" t="s">
        <v>6763</v>
      </c>
      <c r="C8806" s="1">
        <v>42004</v>
      </c>
      <c r="D8806" s="1">
        <v>42005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 s="4">
        <v>18.899999999999999</v>
      </c>
      <c r="S8806" s="4">
        <v>3</v>
      </c>
      <c r="T8806" s="4">
        <v>0</v>
      </c>
      <c r="U8806" s="4">
        <f t="shared" si="274"/>
        <v>56.699999999999996</v>
      </c>
      <c r="V8806" s="4">
        <f t="shared" si="275"/>
        <v>48.006</v>
      </c>
      <c r="W8806">
        <v>8.6939999999999991</v>
      </c>
    </row>
    <row r="8807" spans="1:23" x14ac:dyDescent="0.25">
      <c r="A8807" s="4">
        <v>8806</v>
      </c>
      <c r="B8807" t="s">
        <v>10730</v>
      </c>
      <c r="C8807" s="1">
        <v>42966</v>
      </c>
      <c r="D8807" s="1">
        <v>42970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 s="4">
        <v>102.72</v>
      </c>
      <c r="S8807" s="4">
        <v>3</v>
      </c>
      <c r="T8807" s="4">
        <v>0.2</v>
      </c>
      <c r="U8807" s="4">
        <f t="shared" si="274"/>
        <v>308.15999999999997</v>
      </c>
      <c r="V8807" s="4">
        <f t="shared" si="275"/>
        <v>270.92399999999998</v>
      </c>
      <c r="W8807">
        <v>37.235999999999997</v>
      </c>
    </row>
    <row r="8808" spans="1:23" x14ac:dyDescent="0.25">
      <c r="A8808" s="4">
        <v>8807</v>
      </c>
      <c r="B8808" t="s">
        <v>9088</v>
      </c>
      <c r="C8808" s="1">
        <v>42625</v>
      </c>
      <c r="D8808" s="1">
        <v>42629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 s="4">
        <v>40.479999999999997</v>
      </c>
      <c r="S8808" s="4">
        <v>2</v>
      </c>
      <c r="T8808" s="4">
        <v>0</v>
      </c>
      <c r="U8808" s="4">
        <f t="shared" si="274"/>
        <v>80.959999999999994</v>
      </c>
      <c r="V8808" s="4">
        <f t="shared" si="275"/>
        <v>66.387199999999993</v>
      </c>
      <c r="W8808">
        <v>14.572799999999997</v>
      </c>
    </row>
    <row r="8809" spans="1:23" x14ac:dyDescent="0.25">
      <c r="A8809" s="4">
        <v>8808</v>
      </c>
      <c r="B8809" t="s">
        <v>10731</v>
      </c>
      <c r="C8809" s="1">
        <v>43034</v>
      </c>
      <c r="D8809" s="1">
        <v>43039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 s="4">
        <v>33.282000000000004</v>
      </c>
      <c r="S8809" s="4">
        <v>3</v>
      </c>
      <c r="T8809" s="4">
        <v>0.7</v>
      </c>
      <c r="U8809" s="4">
        <f t="shared" si="274"/>
        <v>99.846000000000004</v>
      </c>
      <c r="V8809" s="4">
        <f t="shared" si="275"/>
        <v>127.58099999999999</v>
      </c>
      <c r="W8809">
        <v>-27.734999999999992</v>
      </c>
    </row>
    <row r="8810" spans="1:23" x14ac:dyDescent="0.25">
      <c r="A8810" s="4">
        <v>8809</v>
      </c>
      <c r="B8810" t="s">
        <v>10731</v>
      </c>
      <c r="C8810" s="1">
        <v>43034</v>
      </c>
      <c r="D8810" s="1">
        <v>43039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 s="4">
        <v>118.64999999999998</v>
      </c>
      <c r="S8810" s="4">
        <v>5</v>
      </c>
      <c r="T8810" s="4">
        <v>0.4</v>
      </c>
      <c r="U8810" s="4">
        <f t="shared" si="274"/>
        <v>593.24999999999989</v>
      </c>
      <c r="V8810" s="4">
        <f t="shared" si="275"/>
        <v>573.47499999999991</v>
      </c>
      <c r="W8810">
        <v>19.775000000000006</v>
      </c>
    </row>
    <row r="8811" spans="1:23" x14ac:dyDescent="0.25">
      <c r="A8811" s="4">
        <v>8810</v>
      </c>
      <c r="B8811" t="s">
        <v>10731</v>
      </c>
      <c r="C8811" s="1">
        <v>43034</v>
      </c>
      <c r="D8811" s="1">
        <v>43039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 s="4">
        <v>14.76</v>
      </c>
      <c r="S8811" s="4">
        <v>5</v>
      </c>
      <c r="T8811" s="4">
        <v>0.2</v>
      </c>
      <c r="U8811" s="4">
        <f t="shared" si="274"/>
        <v>73.8</v>
      </c>
      <c r="V8811" s="4">
        <f t="shared" si="275"/>
        <v>68.8185</v>
      </c>
      <c r="W8811">
        <v>4.9815000000000005</v>
      </c>
    </row>
    <row r="8812" spans="1:23" x14ac:dyDescent="0.25">
      <c r="A8812" s="4">
        <v>8811</v>
      </c>
      <c r="B8812" t="s">
        <v>10732</v>
      </c>
      <c r="C8812" s="1">
        <v>42885</v>
      </c>
      <c r="D8812" s="1">
        <v>42890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 s="4">
        <v>37.520000000000003</v>
      </c>
      <c r="S8812" s="4">
        <v>4</v>
      </c>
      <c r="T8812" s="4">
        <v>0</v>
      </c>
      <c r="U8812" s="4">
        <f t="shared" si="274"/>
        <v>150.08000000000001</v>
      </c>
      <c r="V8812" s="4">
        <f t="shared" si="275"/>
        <v>132.07040000000001</v>
      </c>
      <c r="W8812">
        <v>18.009600000000002</v>
      </c>
    </row>
    <row r="8813" spans="1:23" x14ac:dyDescent="0.25">
      <c r="A8813" s="4">
        <v>8812</v>
      </c>
      <c r="B8813" t="s">
        <v>9089</v>
      </c>
      <c r="C8813" s="1">
        <v>42437</v>
      </c>
      <c r="D8813" s="1">
        <v>42442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 s="4">
        <v>207.14400000000001</v>
      </c>
      <c r="S8813" s="4">
        <v>3</v>
      </c>
      <c r="T8813" s="4">
        <v>0.1</v>
      </c>
      <c r="U8813" s="4">
        <f t="shared" si="274"/>
        <v>621.43200000000002</v>
      </c>
      <c r="V8813" s="4">
        <f t="shared" si="275"/>
        <v>573.09840000000008</v>
      </c>
      <c r="W8813">
        <v>48.333599999999976</v>
      </c>
    </row>
    <row r="8814" spans="1:23" x14ac:dyDescent="0.25">
      <c r="A8814" s="4">
        <v>8813</v>
      </c>
      <c r="B8814" t="s">
        <v>9089</v>
      </c>
      <c r="C8814" s="1">
        <v>42437</v>
      </c>
      <c r="D8814" s="1">
        <v>42442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 s="4">
        <v>13.899999999999999</v>
      </c>
      <c r="S8814" s="4">
        <v>5</v>
      </c>
      <c r="T8814" s="4">
        <v>0</v>
      </c>
      <c r="U8814" s="4">
        <f t="shared" si="274"/>
        <v>69.5</v>
      </c>
      <c r="V8814" s="4">
        <f t="shared" si="275"/>
        <v>65.747</v>
      </c>
      <c r="W8814">
        <v>3.7529999999999997</v>
      </c>
    </row>
    <row r="8815" spans="1:23" x14ac:dyDescent="0.25">
      <c r="A8815" s="4">
        <v>8814</v>
      </c>
      <c r="B8815" t="s">
        <v>7811</v>
      </c>
      <c r="C8815" s="1">
        <v>42211</v>
      </c>
      <c r="D8815" s="1">
        <v>42216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 s="4">
        <v>266.35200000000003</v>
      </c>
      <c r="S8815" s="4">
        <v>3</v>
      </c>
      <c r="T8815" s="4">
        <v>0.2</v>
      </c>
      <c r="U8815" s="4">
        <f t="shared" si="274"/>
        <v>799.05600000000004</v>
      </c>
      <c r="V8815" s="4">
        <f t="shared" si="275"/>
        <v>785.73840000000007</v>
      </c>
      <c r="W8815">
        <v>13.317599999999985</v>
      </c>
    </row>
    <row r="8816" spans="1:23" x14ac:dyDescent="0.25">
      <c r="A8816" s="4">
        <v>8815</v>
      </c>
      <c r="B8816" t="s">
        <v>7812</v>
      </c>
      <c r="C8816" s="1">
        <v>42331</v>
      </c>
      <c r="D8816" s="1">
        <v>42333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 s="4">
        <v>307.98</v>
      </c>
      <c r="S8816" s="4">
        <v>2</v>
      </c>
      <c r="T8816" s="4">
        <v>0</v>
      </c>
      <c r="U8816" s="4">
        <f t="shared" si="274"/>
        <v>615.96</v>
      </c>
      <c r="V8816" s="4">
        <f t="shared" si="275"/>
        <v>526.64580000000001</v>
      </c>
      <c r="W8816">
        <v>89.314199999999971</v>
      </c>
    </row>
    <row r="8817" spans="1:23" x14ac:dyDescent="0.25">
      <c r="A8817" s="4">
        <v>8816</v>
      </c>
      <c r="B8817" t="s">
        <v>7812</v>
      </c>
      <c r="C8817" s="1">
        <v>42331</v>
      </c>
      <c r="D8817" s="1">
        <v>42333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 s="4">
        <v>44.099999999999994</v>
      </c>
      <c r="S8817" s="4">
        <v>6</v>
      </c>
      <c r="T8817" s="4">
        <v>0</v>
      </c>
      <c r="U8817" s="4">
        <f t="shared" si="274"/>
        <v>264.59999999999997</v>
      </c>
      <c r="V8817" s="4">
        <f t="shared" si="275"/>
        <v>243.87299999999996</v>
      </c>
      <c r="W8817">
        <v>20.726999999999997</v>
      </c>
    </row>
    <row r="8818" spans="1:23" x14ac:dyDescent="0.25">
      <c r="A8818" s="4">
        <v>8817</v>
      </c>
      <c r="B8818" t="s">
        <v>7812</v>
      </c>
      <c r="C8818" s="1">
        <v>42331</v>
      </c>
      <c r="D8818" s="1">
        <v>42333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 s="4">
        <v>13.12</v>
      </c>
      <c r="S8818" s="4">
        <v>4</v>
      </c>
      <c r="T8818" s="4">
        <v>0</v>
      </c>
      <c r="U8818" s="4">
        <f t="shared" si="274"/>
        <v>52.48</v>
      </c>
      <c r="V8818" s="4">
        <f t="shared" si="275"/>
        <v>46.838399999999993</v>
      </c>
      <c r="W8818">
        <v>5.6416000000000004</v>
      </c>
    </row>
    <row r="8819" spans="1:23" x14ac:dyDescent="0.25">
      <c r="A8819" s="4">
        <v>8818</v>
      </c>
      <c r="B8819" t="s">
        <v>7812</v>
      </c>
      <c r="C8819" s="1">
        <v>42331</v>
      </c>
      <c r="D8819" s="1">
        <v>42333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 s="4">
        <v>16.559999999999999</v>
      </c>
      <c r="S8819" s="4">
        <v>2</v>
      </c>
      <c r="T8819" s="4">
        <v>0</v>
      </c>
      <c r="U8819" s="4">
        <f t="shared" si="274"/>
        <v>33.119999999999997</v>
      </c>
      <c r="V8819" s="4">
        <f t="shared" si="275"/>
        <v>25.336799999999997</v>
      </c>
      <c r="W8819">
        <v>7.783199999999999</v>
      </c>
    </row>
    <row r="8820" spans="1:23" x14ac:dyDescent="0.25">
      <c r="A8820" s="4">
        <v>8819</v>
      </c>
      <c r="B8820" t="s">
        <v>7812</v>
      </c>
      <c r="C8820" s="1">
        <v>42331</v>
      </c>
      <c r="D8820" s="1">
        <v>42333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 s="4">
        <v>38.880000000000003</v>
      </c>
      <c r="S8820" s="4">
        <v>6</v>
      </c>
      <c r="T8820" s="4">
        <v>0</v>
      </c>
      <c r="U8820" s="4">
        <f t="shared" si="274"/>
        <v>233.28000000000003</v>
      </c>
      <c r="V8820" s="4">
        <f t="shared" si="275"/>
        <v>214.61760000000004</v>
      </c>
      <c r="W8820">
        <v>18.662400000000002</v>
      </c>
    </row>
    <row r="8821" spans="1:23" x14ac:dyDescent="0.25">
      <c r="A8821" s="4">
        <v>8820</v>
      </c>
      <c r="B8821" t="s">
        <v>7813</v>
      </c>
      <c r="C8821" s="1">
        <v>42336</v>
      </c>
      <c r="D8821" s="1">
        <v>42340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 s="4">
        <v>335.52</v>
      </c>
      <c r="S8821" s="4">
        <v>4</v>
      </c>
      <c r="T8821" s="4">
        <v>0.2</v>
      </c>
      <c r="U8821" s="4">
        <f t="shared" si="274"/>
        <v>1342.08</v>
      </c>
      <c r="V8821" s="4">
        <f t="shared" si="275"/>
        <v>1224.6479999999999</v>
      </c>
      <c r="W8821">
        <v>117.43199999999999</v>
      </c>
    </row>
    <row r="8822" spans="1:23" x14ac:dyDescent="0.25">
      <c r="A8822" s="4">
        <v>8821</v>
      </c>
      <c r="B8822" t="s">
        <v>10733</v>
      </c>
      <c r="C8822" s="1">
        <v>43042</v>
      </c>
      <c r="D8822" s="1">
        <v>43046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 s="4">
        <v>959.98400000000004</v>
      </c>
      <c r="S8822" s="4">
        <v>2</v>
      </c>
      <c r="T8822" s="4">
        <v>0.2</v>
      </c>
      <c r="U8822" s="4">
        <f t="shared" si="274"/>
        <v>1919.9680000000001</v>
      </c>
      <c r="V8822" s="4">
        <f t="shared" si="275"/>
        <v>1607.9732000000001</v>
      </c>
      <c r="W8822">
        <v>311.99479999999994</v>
      </c>
    </row>
    <row r="8823" spans="1:23" x14ac:dyDescent="0.25">
      <c r="A8823" s="4">
        <v>8822</v>
      </c>
      <c r="B8823" t="s">
        <v>10733</v>
      </c>
      <c r="C8823" s="1">
        <v>43042</v>
      </c>
      <c r="D8823" s="1">
        <v>43046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 s="4">
        <v>4.0860000000000003</v>
      </c>
      <c r="S8823" s="4">
        <v>2</v>
      </c>
      <c r="T8823" s="4">
        <v>0.7</v>
      </c>
      <c r="U8823" s="4">
        <f t="shared" si="274"/>
        <v>8.1720000000000006</v>
      </c>
      <c r="V8823" s="4">
        <f t="shared" si="275"/>
        <v>11.1684</v>
      </c>
      <c r="W8823">
        <v>-2.9963999999999995</v>
      </c>
    </row>
    <row r="8824" spans="1:23" x14ac:dyDescent="0.25">
      <c r="A8824" s="4">
        <v>8823</v>
      </c>
      <c r="B8824" t="s">
        <v>10733</v>
      </c>
      <c r="C8824" s="1">
        <v>43042</v>
      </c>
      <c r="D8824" s="1">
        <v>43046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 s="4">
        <v>55.984000000000009</v>
      </c>
      <c r="S8824" s="4">
        <v>2</v>
      </c>
      <c r="T8824" s="4">
        <v>0.2</v>
      </c>
      <c r="U8824" s="4">
        <f t="shared" si="274"/>
        <v>111.96800000000002</v>
      </c>
      <c r="V8824" s="4">
        <f t="shared" si="275"/>
        <v>107.76920000000001</v>
      </c>
      <c r="W8824">
        <v>4.1987999999999985</v>
      </c>
    </row>
    <row r="8825" spans="1:23" x14ac:dyDescent="0.25">
      <c r="A8825" s="4">
        <v>8824</v>
      </c>
      <c r="B8825" t="s">
        <v>10733</v>
      </c>
      <c r="C8825" s="1">
        <v>43042</v>
      </c>
      <c r="D8825" s="1">
        <v>43046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 s="4">
        <v>10.688000000000001</v>
      </c>
      <c r="S8825" s="4">
        <v>2</v>
      </c>
      <c r="T8825" s="4">
        <v>0.2</v>
      </c>
      <c r="U8825" s="4">
        <f t="shared" si="274"/>
        <v>21.376000000000001</v>
      </c>
      <c r="V8825" s="4">
        <f t="shared" si="275"/>
        <v>17.635200000000001</v>
      </c>
      <c r="W8825">
        <v>3.7407999999999997</v>
      </c>
    </row>
    <row r="8826" spans="1:23" x14ac:dyDescent="0.25">
      <c r="A8826" s="4">
        <v>8825</v>
      </c>
      <c r="B8826" t="s">
        <v>10734</v>
      </c>
      <c r="C8826" s="1">
        <v>42815</v>
      </c>
      <c r="D8826" s="1">
        <v>42817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 s="4">
        <v>8.8559999999999999</v>
      </c>
      <c r="S8826" s="4">
        <v>3</v>
      </c>
      <c r="T8826" s="4">
        <v>0.2</v>
      </c>
      <c r="U8826" s="4">
        <f t="shared" si="274"/>
        <v>26.567999999999998</v>
      </c>
      <c r="V8826" s="4">
        <f t="shared" si="275"/>
        <v>23.689799999999998</v>
      </c>
      <c r="W8826">
        <v>2.8781999999999992</v>
      </c>
    </row>
    <row r="8827" spans="1:23" x14ac:dyDescent="0.25">
      <c r="A8827" s="4">
        <v>8826</v>
      </c>
      <c r="B8827" t="s">
        <v>7814</v>
      </c>
      <c r="C8827" s="1">
        <v>42357</v>
      </c>
      <c r="D8827" s="1">
        <v>42360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 s="4">
        <v>6.911999999999999</v>
      </c>
      <c r="S8827" s="4">
        <v>3</v>
      </c>
      <c r="T8827" s="4">
        <v>0.2</v>
      </c>
      <c r="U8827" s="4">
        <f t="shared" si="274"/>
        <v>20.735999999999997</v>
      </c>
      <c r="V8827" s="4">
        <f t="shared" si="275"/>
        <v>18.230399999999996</v>
      </c>
      <c r="W8827">
        <v>2.5056000000000003</v>
      </c>
    </row>
    <row r="8828" spans="1:23" x14ac:dyDescent="0.25">
      <c r="A8828" s="4">
        <v>8827</v>
      </c>
      <c r="B8828" t="s">
        <v>6764</v>
      </c>
      <c r="C8828" s="1">
        <v>41731</v>
      </c>
      <c r="D8828" s="1">
        <v>41735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 s="4">
        <v>26.720000000000002</v>
      </c>
      <c r="S8828" s="4">
        <v>5</v>
      </c>
      <c r="T8828" s="4">
        <v>0.2</v>
      </c>
      <c r="U8828" s="4">
        <f t="shared" si="274"/>
        <v>133.60000000000002</v>
      </c>
      <c r="V8828" s="4">
        <f t="shared" si="275"/>
        <v>124.24800000000002</v>
      </c>
      <c r="W8828">
        <v>9.3520000000000003</v>
      </c>
    </row>
    <row r="8829" spans="1:23" x14ac:dyDescent="0.25">
      <c r="A8829" s="4">
        <v>8828</v>
      </c>
      <c r="B8829" t="s">
        <v>6764</v>
      </c>
      <c r="C8829" s="1">
        <v>41731</v>
      </c>
      <c r="D8829" s="1">
        <v>41735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 s="4">
        <v>33.488000000000007</v>
      </c>
      <c r="S8829" s="4">
        <v>7</v>
      </c>
      <c r="T8829" s="4">
        <v>0.2</v>
      </c>
      <c r="U8829" s="4">
        <f t="shared" si="274"/>
        <v>234.41600000000005</v>
      </c>
      <c r="V8829" s="4">
        <f t="shared" si="275"/>
        <v>223.95100000000005</v>
      </c>
      <c r="W8829">
        <v>10.464999999999998</v>
      </c>
    </row>
    <row r="8830" spans="1:23" x14ac:dyDescent="0.25">
      <c r="A8830" s="4">
        <v>8829</v>
      </c>
      <c r="B8830" t="s">
        <v>7815</v>
      </c>
      <c r="C8830" s="1">
        <v>42160</v>
      </c>
      <c r="D8830" s="1">
        <v>42164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 s="4">
        <v>10.56</v>
      </c>
      <c r="S8830" s="4">
        <v>2</v>
      </c>
      <c r="T8830" s="4">
        <v>0</v>
      </c>
      <c r="U8830" s="4">
        <f t="shared" si="274"/>
        <v>21.12</v>
      </c>
      <c r="V8830" s="4">
        <f t="shared" si="275"/>
        <v>16.368000000000002</v>
      </c>
      <c r="W8830">
        <v>4.7519999999999998</v>
      </c>
    </row>
    <row r="8831" spans="1:23" x14ac:dyDescent="0.25">
      <c r="A8831" s="4">
        <v>8830</v>
      </c>
      <c r="B8831" t="s">
        <v>6765</v>
      </c>
      <c r="C8831" s="1">
        <v>41918</v>
      </c>
      <c r="D8831" s="1">
        <v>41921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 s="4">
        <v>386.34</v>
      </c>
      <c r="S8831" s="4">
        <v>2</v>
      </c>
      <c r="T8831" s="4">
        <v>0</v>
      </c>
      <c r="U8831" s="4">
        <f t="shared" si="274"/>
        <v>772.68</v>
      </c>
      <c r="V8831" s="4">
        <f t="shared" si="275"/>
        <v>718.5924</v>
      </c>
      <c r="W8831">
        <v>54.087600000000009</v>
      </c>
    </row>
    <row r="8832" spans="1:23" x14ac:dyDescent="0.25">
      <c r="A8832" s="4">
        <v>8831</v>
      </c>
      <c r="B8832" t="s">
        <v>9090</v>
      </c>
      <c r="C8832" s="1">
        <v>42603</v>
      </c>
      <c r="D8832" s="1">
        <v>42606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 s="4">
        <v>33.44</v>
      </c>
      <c r="S8832" s="4">
        <v>10</v>
      </c>
      <c r="T8832" s="4">
        <v>0.2</v>
      </c>
      <c r="U8832" s="4">
        <f t="shared" si="274"/>
        <v>334.4</v>
      </c>
      <c r="V8832" s="4">
        <f t="shared" si="275"/>
        <v>322.69599999999997</v>
      </c>
      <c r="W8832">
        <v>11.703999999999997</v>
      </c>
    </row>
    <row r="8833" spans="1:23" x14ac:dyDescent="0.25">
      <c r="A8833" s="4">
        <v>8832</v>
      </c>
      <c r="B8833" t="s">
        <v>7816</v>
      </c>
      <c r="C8833" s="1">
        <v>42323</v>
      </c>
      <c r="D8833" s="1">
        <v>42327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 s="4">
        <v>39.96</v>
      </c>
      <c r="S8833" s="4">
        <v>2</v>
      </c>
      <c r="T8833" s="4">
        <v>0</v>
      </c>
      <c r="U8833" s="4">
        <f t="shared" si="274"/>
        <v>79.92</v>
      </c>
      <c r="V8833" s="4">
        <f t="shared" si="275"/>
        <v>65.534400000000005</v>
      </c>
      <c r="W8833">
        <v>14.3856</v>
      </c>
    </row>
    <row r="8834" spans="1:23" x14ac:dyDescent="0.25">
      <c r="A8834" s="4">
        <v>8833</v>
      </c>
      <c r="B8834" t="s">
        <v>7817</v>
      </c>
      <c r="C8834" s="1">
        <v>42177</v>
      </c>
      <c r="D8834" s="1">
        <v>42182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 s="4">
        <v>1217.568</v>
      </c>
      <c r="S8834" s="4">
        <v>2</v>
      </c>
      <c r="T8834" s="4">
        <v>0.2</v>
      </c>
      <c r="U8834" s="4">
        <f t="shared" si="274"/>
        <v>2435.136</v>
      </c>
      <c r="V8834" s="4">
        <f t="shared" si="275"/>
        <v>1978.548</v>
      </c>
      <c r="W8834">
        <v>456.58800000000002</v>
      </c>
    </row>
    <row r="8835" spans="1:23" x14ac:dyDescent="0.25">
      <c r="A8835" s="4">
        <v>8834</v>
      </c>
      <c r="B8835" t="s">
        <v>10735</v>
      </c>
      <c r="C8835" s="1">
        <v>43002</v>
      </c>
      <c r="D8835" s="1">
        <v>43006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 s="4">
        <v>15.51</v>
      </c>
      <c r="S8835" s="4">
        <v>1</v>
      </c>
      <c r="T8835" s="4">
        <v>0</v>
      </c>
      <c r="U8835" s="4">
        <f t="shared" ref="U8835:U8898" si="276">PRODUCT(R8835*S8835)</f>
        <v>15.51</v>
      </c>
      <c r="V8835" s="4">
        <f t="shared" ref="V8835:V8898" si="277">U8835-W8835</f>
        <v>11.6325</v>
      </c>
      <c r="W8835">
        <v>3.8774999999999995</v>
      </c>
    </row>
    <row r="8836" spans="1:23" x14ac:dyDescent="0.25">
      <c r="A8836" s="4">
        <v>8835</v>
      </c>
      <c r="B8836" t="s">
        <v>10735</v>
      </c>
      <c r="C8836" s="1">
        <v>43002</v>
      </c>
      <c r="D8836" s="1">
        <v>43006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 s="4">
        <v>89.9</v>
      </c>
      <c r="S8836" s="4">
        <v>2</v>
      </c>
      <c r="T8836" s="4">
        <v>0</v>
      </c>
      <c r="U8836" s="4">
        <f t="shared" si="276"/>
        <v>179.8</v>
      </c>
      <c r="V8836" s="4">
        <f t="shared" si="277"/>
        <v>154.62800000000001</v>
      </c>
      <c r="W8836">
        <v>25.171999999999997</v>
      </c>
    </row>
    <row r="8837" spans="1:23" x14ac:dyDescent="0.25">
      <c r="A8837" s="4">
        <v>8836</v>
      </c>
      <c r="B8837" t="s">
        <v>10735</v>
      </c>
      <c r="C8837" s="1">
        <v>43002</v>
      </c>
      <c r="D8837" s="1">
        <v>43006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 s="4">
        <v>14.28</v>
      </c>
      <c r="S8837" s="4">
        <v>4</v>
      </c>
      <c r="T8837" s="4">
        <v>0</v>
      </c>
      <c r="U8837" s="4">
        <f t="shared" si="276"/>
        <v>57.12</v>
      </c>
      <c r="V8837" s="4">
        <f t="shared" si="277"/>
        <v>53.407199999999996</v>
      </c>
      <c r="W8837">
        <v>3.7127999999999997</v>
      </c>
    </row>
    <row r="8838" spans="1:23" x14ac:dyDescent="0.25">
      <c r="A8838" s="4">
        <v>8837</v>
      </c>
      <c r="B8838" t="s">
        <v>10735</v>
      </c>
      <c r="C8838" s="1">
        <v>43002</v>
      </c>
      <c r="D8838" s="1">
        <v>43006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 s="4">
        <v>12.72</v>
      </c>
      <c r="S8838" s="4">
        <v>3</v>
      </c>
      <c r="T8838" s="4">
        <v>0</v>
      </c>
      <c r="U8838" s="4">
        <f t="shared" si="276"/>
        <v>38.160000000000004</v>
      </c>
      <c r="V8838" s="4">
        <f t="shared" si="277"/>
        <v>33.199200000000005</v>
      </c>
      <c r="W8838">
        <v>4.9607999999999999</v>
      </c>
    </row>
    <row r="8839" spans="1:23" x14ac:dyDescent="0.25">
      <c r="A8839" s="4">
        <v>8838</v>
      </c>
      <c r="B8839" t="s">
        <v>10735</v>
      </c>
      <c r="C8839" s="1">
        <v>43002</v>
      </c>
      <c r="D8839" s="1">
        <v>43006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 s="4">
        <v>15.75</v>
      </c>
      <c r="S8839" s="4">
        <v>5</v>
      </c>
      <c r="T8839" s="4">
        <v>0</v>
      </c>
      <c r="U8839" s="4">
        <f t="shared" si="276"/>
        <v>78.75</v>
      </c>
      <c r="V8839" s="4">
        <f t="shared" si="277"/>
        <v>71.19</v>
      </c>
      <c r="W8839">
        <v>7.5600000000000005</v>
      </c>
    </row>
    <row r="8840" spans="1:23" x14ac:dyDescent="0.25">
      <c r="A8840" s="4">
        <v>8839</v>
      </c>
      <c r="B8840" t="s">
        <v>6766</v>
      </c>
      <c r="C8840" s="1">
        <v>41735</v>
      </c>
      <c r="D8840" s="1">
        <v>41739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 s="4">
        <v>70.949999999999989</v>
      </c>
      <c r="S8840" s="4">
        <v>3</v>
      </c>
      <c r="T8840" s="4">
        <v>0</v>
      </c>
      <c r="U8840" s="4">
        <f t="shared" si="276"/>
        <v>212.84999999999997</v>
      </c>
      <c r="V8840" s="4">
        <f t="shared" si="277"/>
        <v>194.40299999999996</v>
      </c>
      <c r="W8840">
        <v>18.447000000000003</v>
      </c>
    </row>
    <row r="8841" spans="1:23" x14ac:dyDescent="0.25">
      <c r="A8841" s="4">
        <v>8840</v>
      </c>
      <c r="B8841" t="s">
        <v>6766</v>
      </c>
      <c r="C8841" s="1">
        <v>41735</v>
      </c>
      <c r="D8841" s="1">
        <v>41739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 s="4">
        <v>65.567999999999998</v>
      </c>
      <c r="S8841" s="4">
        <v>2</v>
      </c>
      <c r="T8841" s="4">
        <v>0.2</v>
      </c>
      <c r="U8841" s="4">
        <f t="shared" si="276"/>
        <v>131.136</v>
      </c>
      <c r="V8841" s="4">
        <f t="shared" si="277"/>
        <v>107.3676</v>
      </c>
      <c r="W8841">
        <v>23.768399999999996</v>
      </c>
    </row>
    <row r="8842" spans="1:23" x14ac:dyDescent="0.25">
      <c r="A8842" s="4">
        <v>8841</v>
      </c>
      <c r="B8842" t="s">
        <v>6766</v>
      </c>
      <c r="C8842" s="1">
        <v>41735</v>
      </c>
      <c r="D8842" s="1">
        <v>41739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 s="4">
        <v>299.96999999999997</v>
      </c>
      <c r="S8842" s="4">
        <v>3</v>
      </c>
      <c r="T8842" s="4">
        <v>0</v>
      </c>
      <c r="U8842" s="4">
        <f t="shared" si="276"/>
        <v>899.90999999999985</v>
      </c>
      <c r="V8842" s="4">
        <f t="shared" si="277"/>
        <v>767.92319999999984</v>
      </c>
      <c r="W8842">
        <v>131.98680000000002</v>
      </c>
    </row>
    <row r="8843" spans="1:23" x14ac:dyDescent="0.25">
      <c r="A8843" s="4">
        <v>8842</v>
      </c>
      <c r="B8843" t="s">
        <v>9091</v>
      </c>
      <c r="C8843" s="1">
        <v>42409</v>
      </c>
      <c r="D8843" s="1">
        <v>42413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 s="4">
        <v>89.97</v>
      </c>
      <c r="S8843" s="4">
        <v>3</v>
      </c>
      <c r="T8843" s="4">
        <v>0</v>
      </c>
      <c r="U8843" s="4">
        <f t="shared" si="276"/>
        <v>269.90999999999997</v>
      </c>
      <c r="V8843" s="4">
        <f t="shared" si="277"/>
        <v>230.32319999999996</v>
      </c>
      <c r="W8843">
        <v>39.586800000000011</v>
      </c>
    </row>
    <row r="8844" spans="1:23" x14ac:dyDescent="0.25">
      <c r="A8844" s="4">
        <v>8843</v>
      </c>
      <c r="B8844" t="s">
        <v>9091</v>
      </c>
      <c r="C8844" s="1">
        <v>42409</v>
      </c>
      <c r="D8844" s="1">
        <v>42413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 s="4">
        <v>31.86</v>
      </c>
      <c r="S8844" s="4">
        <v>2</v>
      </c>
      <c r="T8844" s="4">
        <v>0</v>
      </c>
      <c r="U8844" s="4">
        <f t="shared" si="276"/>
        <v>63.72</v>
      </c>
      <c r="V8844" s="4">
        <f t="shared" si="277"/>
        <v>52.569000000000003</v>
      </c>
      <c r="W8844">
        <v>11.151</v>
      </c>
    </row>
    <row r="8845" spans="1:23" x14ac:dyDescent="0.25">
      <c r="A8845" s="4">
        <v>8844</v>
      </c>
      <c r="B8845" t="s">
        <v>6767</v>
      </c>
      <c r="C8845" s="1">
        <v>41961</v>
      </c>
      <c r="D8845" s="1">
        <v>41963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 s="4">
        <v>67.150000000000006</v>
      </c>
      <c r="S8845" s="4">
        <v>5</v>
      </c>
      <c r="T8845" s="4">
        <v>0</v>
      </c>
      <c r="U8845" s="4">
        <f t="shared" si="276"/>
        <v>335.75</v>
      </c>
      <c r="V8845" s="4">
        <f t="shared" si="277"/>
        <v>318.96249999999998</v>
      </c>
      <c r="W8845">
        <v>16.787500000000001</v>
      </c>
    </row>
    <row r="8846" spans="1:23" x14ac:dyDescent="0.25">
      <c r="A8846" s="4">
        <v>8845</v>
      </c>
      <c r="B8846" t="s">
        <v>10736</v>
      </c>
      <c r="C8846" s="1">
        <v>43087</v>
      </c>
      <c r="D8846" s="1">
        <v>43092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 s="4">
        <v>7.2359999999999998</v>
      </c>
      <c r="S8846" s="4">
        <v>3</v>
      </c>
      <c r="T8846" s="4">
        <v>0.7</v>
      </c>
      <c r="U8846" s="4">
        <f t="shared" si="276"/>
        <v>21.707999999999998</v>
      </c>
      <c r="V8846" s="4">
        <f t="shared" si="277"/>
        <v>27.737999999999996</v>
      </c>
      <c r="W8846">
        <v>-6.0299999999999976</v>
      </c>
    </row>
    <row r="8847" spans="1:23" x14ac:dyDescent="0.25">
      <c r="A8847" s="4">
        <v>8846</v>
      </c>
      <c r="B8847" t="s">
        <v>10736</v>
      </c>
      <c r="C8847" s="1">
        <v>43087</v>
      </c>
      <c r="D8847" s="1">
        <v>43092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 s="4">
        <v>4.8239999999999998</v>
      </c>
      <c r="S8847" s="4">
        <v>3</v>
      </c>
      <c r="T8847" s="4">
        <v>0.2</v>
      </c>
      <c r="U8847" s="4">
        <f t="shared" si="276"/>
        <v>14.472</v>
      </c>
      <c r="V8847" s="4">
        <f t="shared" si="277"/>
        <v>12.7233</v>
      </c>
      <c r="W8847">
        <v>1.7486999999999999</v>
      </c>
    </row>
    <row r="8848" spans="1:23" x14ac:dyDescent="0.25">
      <c r="A8848" s="4">
        <v>8847</v>
      </c>
      <c r="B8848" t="s">
        <v>10736</v>
      </c>
      <c r="C8848" s="1">
        <v>43087</v>
      </c>
      <c r="D8848" s="1">
        <v>43092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 s="4">
        <v>91.360000000000014</v>
      </c>
      <c r="S8848" s="4">
        <v>5</v>
      </c>
      <c r="T8848" s="4">
        <v>0.2</v>
      </c>
      <c r="U8848" s="4">
        <f t="shared" si="276"/>
        <v>456.80000000000007</v>
      </c>
      <c r="V8848" s="4">
        <f t="shared" si="277"/>
        <v>427.10800000000006</v>
      </c>
      <c r="W8848">
        <v>29.691999999999993</v>
      </c>
    </row>
    <row r="8849" spans="1:23" x14ac:dyDescent="0.25">
      <c r="A8849" s="4">
        <v>8848</v>
      </c>
      <c r="B8849" t="s">
        <v>10736</v>
      </c>
      <c r="C8849" s="1">
        <v>43087</v>
      </c>
      <c r="D8849" s="1">
        <v>43092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 s="4">
        <v>130.11199999999999</v>
      </c>
      <c r="S8849" s="4">
        <v>2</v>
      </c>
      <c r="T8849" s="4">
        <v>0.2</v>
      </c>
      <c r="U8849" s="4">
        <f t="shared" si="276"/>
        <v>260.22399999999999</v>
      </c>
      <c r="V8849" s="4">
        <f t="shared" si="277"/>
        <v>247.21279999999999</v>
      </c>
      <c r="W8849">
        <v>13.011199999999995</v>
      </c>
    </row>
    <row r="8850" spans="1:23" x14ac:dyDescent="0.25">
      <c r="A8850" s="4">
        <v>8849</v>
      </c>
      <c r="B8850" t="s">
        <v>7818</v>
      </c>
      <c r="C8850" s="1">
        <v>42187</v>
      </c>
      <c r="D8850" s="1">
        <v>42189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 s="4">
        <v>74.239999999999995</v>
      </c>
      <c r="S8850" s="4">
        <v>1</v>
      </c>
      <c r="T8850" s="4">
        <v>0.2</v>
      </c>
      <c r="U8850" s="4">
        <f t="shared" si="276"/>
        <v>74.239999999999995</v>
      </c>
      <c r="V8850" s="4">
        <f t="shared" si="277"/>
        <v>65.888000000000005</v>
      </c>
      <c r="W8850">
        <v>8.3519999999999932</v>
      </c>
    </row>
    <row r="8851" spans="1:23" x14ac:dyDescent="0.25">
      <c r="A8851" s="4">
        <v>8850</v>
      </c>
      <c r="B8851" t="s">
        <v>7818</v>
      </c>
      <c r="C8851" s="1">
        <v>42187</v>
      </c>
      <c r="D8851" s="1">
        <v>42189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 s="4">
        <v>159.84000000000003</v>
      </c>
      <c r="S8851" s="4">
        <v>10</v>
      </c>
      <c r="T8851" s="4">
        <v>0.2</v>
      </c>
      <c r="U8851" s="4">
        <f t="shared" si="276"/>
        <v>1598.4000000000003</v>
      </c>
      <c r="V8851" s="4">
        <f t="shared" si="277"/>
        <v>1552.4460000000004</v>
      </c>
      <c r="W8851">
        <v>45.954000000000008</v>
      </c>
    </row>
    <row r="8852" spans="1:23" x14ac:dyDescent="0.25">
      <c r="A8852" s="4">
        <v>8851</v>
      </c>
      <c r="B8852" t="s">
        <v>7818</v>
      </c>
      <c r="C8852" s="1">
        <v>42187</v>
      </c>
      <c r="D8852" s="1">
        <v>42189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 s="4">
        <v>2.8920000000000008</v>
      </c>
      <c r="S8852" s="4">
        <v>2</v>
      </c>
      <c r="T8852" s="4">
        <v>0.7</v>
      </c>
      <c r="U8852" s="4">
        <f t="shared" si="276"/>
        <v>5.7840000000000016</v>
      </c>
      <c r="V8852" s="4">
        <f t="shared" si="277"/>
        <v>8.0976000000000017</v>
      </c>
      <c r="W8852">
        <v>-2.3136000000000001</v>
      </c>
    </row>
    <row r="8853" spans="1:23" x14ac:dyDescent="0.25">
      <c r="A8853" s="4">
        <v>8852</v>
      </c>
      <c r="B8853" t="s">
        <v>7818</v>
      </c>
      <c r="C8853" s="1">
        <v>42187</v>
      </c>
      <c r="D8853" s="1">
        <v>42189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 s="4">
        <v>9.3920000000000012</v>
      </c>
      <c r="S8853" s="4">
        <v>2</v>
      </c>
      <c r="T8853" s="4">
        <v>0.2</v>
      </c>
      <c r="U8853" s="4">
        <f t="shared" si="276"/>
        <v>18.784000000000002</v>
      </c>
      <c r="V8853" s="4">
        <f t="shared" si="277"/>
        <v>15.496800000000002</v>
      </c>
      <c r="W8853">
        <v>3.2871999999999999</v>
      </c>
    </row>
    <row r="8854" spans="1:23" x14ac:dyDescent="0.25">
      <c r="A8854" s="4">
        <v>8853</v>
      </c>
      <c r="B8854" t="s">
        <v>6768</v>
      </c>
      <c r="C8854" s="1">
        <v>41920</v>
      </c>
      <c r="D8854" s="1">
        <v>41925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 s="4">
        <v>123.92</v>
      </c>
      <c r="S8854" s="4">
        <v>4</v>
      </c>
      <c r="T8854" s="4">
        <v>0</v>
      </c>
      <c r="U8854" s="4">
        <f t="shared" si="276"/>
        <v>495.68</v>
      </c>
      <c r="V8854" s="4">
        <f t="shared" si="277"/>
        <v>439.916</v>
      </c>
      <c r="W8854">
        <v>55.763999999999996</v>
      </c>
    </row>
    <row r="8855" spans="1:23" x14ac:dyDescent="0.25">
      <c r="A8855" s="4">
        <v>8854</v>
      </c>
      <c r="B8855" t="s">
        <v>7819</v>
      </c>
      <c r="C8855" s="1">
        <v>42269</v>
      </c>
      <c r="D8855" s="1">
        <v>42272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 s="4">
        <v>55.600000000000009</v>
      </c>
      <c r="S8855" s="4">
        <v>5</v>
      </c>
      <c r="T8855" s="4">
        <v>0.2</v>
      </c>
      <c r="U8855" s="4">
        <f t="shared" si="276"/>
        <v>278.00000000000006</v>
      </c>
      <c r="V8855" s="4">
        <f t="shared" si="277"/>
        <v>271.74500000000006</v>
      </c>
      <c r="W8855">
        <v>6.2549999999999919</v>
      </c>
    </row>
    <row r="8856" spans="1:23" x14ac:dyDescent="0.25">
      <c r="A8856" s="4">
        <v>8855</v>
      </c>
      <c r="B8856" t="s">
        <v>7819</v>
      </c>
      <c r="C8856" s="1">
        <v>42269</v>
      </c>
      <c r="D8856" s="1">
        <v>42272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 s="4">
        <v>617.97600000000011</v>
      </c>
      <c r="S8856" s="4">
        <v>3</v>
      </c>
      <c r="T8856" s="4">
        <v>0.2</v>
      </c>
      <c r="U8856" s="4">
        <f t="shared" si="276"/>
        <v>1853.9280000000003</v>
      </c>
      <c r="V8856" s="4">
        <f t="shared" si="277"/>
        <v>1861.6527000000006</v>
      </c>
      <c r="W8856">
        <v>-7.724700000000098</v>
      </c>
    </row>
    <row r="8857" spans="1:23" x14ac:dyDescent="0.25">
      <c r="A8857" s="4">
        <v>8856</v>
      </c>
      <c r="B8857" t="s">
        <v>10737</v>
      </c>
      <c r="C8857" s="1">
        <v>43093</v>
      </c>
      <c r="D8857" s="1">
        <v>43099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 s="4">
        <v>21.312000000000005</v>
      </c>
      <c r="S8857" s="4">
        <v>3</v>
      </c>
      <c r="T8857" s="4">
        <v>0.2</v>
      </c>
      <c r="U8857" s="4">
        <f t="shared" si="276"/>
        <v>63.936000000000014</v>
      </c>
      <c r="V8857" s="4">
        <f t="shared" si="277"/>
        <v>55.944000000000017</v>
      </c>
      <c r="W8857">
        <v>7.9919999999999991</v>
      </c>
    </row>
    <row r="8858" spans="1:23" x14ac:dyDescent="0.25">
      <c r="A8858" s="4">
        <v>8857</v>
      </c>
      <c r="B8858" t="s">
        <v>10738</v>
      </c>
      <c r="C8858" s="1">
        <v>43021</v>
      </c>
      <c r="D8858" s="1">
        <v>43028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 s="4">
        <v>209.94</v>
      </c>
      <c r="S8858" s="4">
        <v>6</v>
      </c>
      <c r="T8858" s="4">
        <v>0</v>
      </c>
      <c r="U8858" s="4">
        <f t="shared" si="276"/>
        <v>1259.6399999999999</v>
      </c>
      <c r="V8858" s="4">
        <f t="shared" si="277"/>
        <v>1219.7513999999999</v>
      </c>
      <c r="W8858">
        <v>39.888599999999997</v>
      </c>
    </row>
    <row r="8859" spans="1:23" x14ac:dyDescent="0.25">
      <c r="A8859" s="4">
        <v>8858</v>
      </c>
      <c r="B8859" t="s">
        <v>10738</v>
      </c>
      <c r="C8859" s="1">
        <v>43021</v>
      </c>
      <c r="D8859" s="1">
        <v>43028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 s="4">
        <v>31.983999999999998</v>
      </c>
      <c r="S8859" s="4">
        <v>2</v>
      </c>
      <c r="T8859" s="4">
        <v>0.2</v>
      </c>
      <c r="U8859" s="4">
        <f t="shared" si="276"/>
        <v>63.967999999999996</v>
      </c>
      <c r="V8859" s="4">
        <f t="shared" si="277"/>
        <v>71.963999999999999</v>
      </c>
      <c r="W8859">
        <v>-7.9959999999999996</v>
      </c>
    </row>
    <row r="8860" spans="1:23" x14ac:dyDescent="0.25">
      <c r="A8860" s="4">
        <v>8859</v>
      </c>
      <c r="B8860" t="s">
        <v>10738</v>
      </c>
      <c r="C8860" s="1">
        <v>43021</v>
      </c>
      <c r="D8860" s="1">
        <v>43028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 s="4">
        <v>5083.96</v>
      </c>
      <c r="S8860" s="4">
        <v>5</v>
      </c>
      <c r="T8860" s="4">
        <v>0.2</v>
      </c>
      <c r="U8860" s="4">
        <f t="shared" si="276"/>
        <v>25419.8</v>
      </c>
      <c r="V8860" s="4">
        <f t="shared" si="277"/>
        <v>23513.314999999999</v>
      </c>
      <c r="W8860">
        <v>1906.4849999999999</v>
      </c>
    </row>
    <row r="8861" spans="1:23" x14ac:dyDescent="0.25">
      <c r="A8861" s="4">
        <v>8860</v>
      </c>
      <c r="B8861" t="s">
        <v>10739</v>
      </c>
      <c r="C8861" s="1">
        <v>42967</v>
      </c>
      <c r="D8861" s="1">
        <v>42973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 s="4">
        <v>35.96</v>
      </c>
      <c r="S8861" s="4">
        <v>1</v>
      </c>
      <c r="T8861" s="4">
        <v>0.2</v>
      </c>
      <c r="U8861" s="4">
        <f t="shared" si="276"/>
        <v>35.96</v>
      </c>
      <c r="V8861" s="4">
        <f t="shared" si="277"/>
        <v>32.364000000000004</v>
      </c>
      <c r="W8861">
        <v>3.5959999999999983</v>
      </c>
    </row>
    <row r="8862" spans="1:23" x14ac:dyDescent="0.25">
      <c r="A8862" s="4">
        <v>8861</v>
      </c>
      <c r="B8862" t="s">
        <v>7820</v>
      </c>
      <c r="C8862" s="1">
        <v>42258</v>
      </c>
      <c r="D8862" s="1">
        <v>42265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 s="4">
        <v>31.049999999999997</v>
      </c>
      <c r="S8862" s="4">
        <v>3</v>
      </c>
      <c r="T8862" s="4">
        <v>0</v>
      </c>
      <c r="U8862" s="4">
        <f t="shared" si="276"/>
        <v>93.149999999999991</v>
      </c>
      <c r="V8862" s="4">
        <f t="shared" si="277"/>
        <v>78.245999999999995</v>
      </c>
      <c r="W8862">
        <v>14.904</v>
      </c>
    </row>
    <row r="8863" spans="1:23" x14ac:dyDescent="0.25">
      <c r="A8863" s="4">
        <v>8862</v>
      </c>
      <c r="B8863" t="s">
        <v>7820</v>
      </c>
      <c r="C8863" s="1">
        <v>42258</v>
      </c>
      <c r="D8863" s="1">
        <v>42265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 s="4">
        <v>8.92</v>
      </c>
      <c r="S8863" s="4">
        <v>4</v>
      </c>
      <c r="T8863" s="4">
        <v>0</v>
      </c>
      <c r="U8863" s="4">
        <f t="shared" si="276"/>
        <v>35.68</v>
      </c>
      <c r="V8863" s="4">
        <f t="shared" si="277"/>
        <v>31.755199999999999</v>
      </c>
      <c r="W8863">
        <v>3.9248000000000003</v>
      </c>
    </row>
    <row r="8864" spans="1:23" x14ac:dyDescent="0.25">
      <c r="A8864" s="4">
        <v>8863</v>
      </c>
      <c r="B8864" t="s">
        <v>7820</v>
      </c>
      <c r="C8864" s="1">
        <v>42258</v>
      </c>
      <c r="D8864" s="1">
        <v>42265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 s="4">
        <v>209.6</v>
      </c>
      <c r="S8864" s="4">
        <v>4</v>
      </c>
      <c r="T8864" s="4">
        <v>0</v>
      </c>
      <c r="U8864" s="4">
        <f t="shared" si="276"/>
        <v>838.4</v>
      </c>
      <c r="V8864" s="4">
        <f t="shared" si="277"/>
        <v>741.98399999999992</v>
      </c>
      <c r="W8864">
        <v>96.415999999999997</v>
      </c>
    </row>
    <row r="8865" spans="1:23" x14ac:dyDescent="0.25">
      <c r="A8865" s="4">
        <v>8864</v>
      </c>
      <c r="B8865" t="s">
        <v>7820</v>
      </c>
      <c r="C8865" s="1">
        <v>42258</v>
      </c>
      <c r="D8865" s="1">
        <v>42265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 s="4">
        <v>111.04</v>
      </c>
      <c r="S8865" s="4">
        <v>4</v>
      </c>
      <c r="T8865" s="4">
        <v>0</v>
      </c>
      <c r="U8865" s="4">
        <f t="shared" si="276"/>
        <v>444.16</v>
      </c>
      <c r="V8865" s="4">
        <f t="shared" si="277"/>
        <v>414.17920000000004</v>
      </c>
      <c r="W8865">
        <v>29.980800000000002</v>
      </c>
    </row>
    <row r="8866" spans="1:23" x14ac:dyDescent="0.25">
      <c r="A8866" s="4">
        <v>8865</v>
      </c>
      <c r="B8866" t="s">
        <v>7820</v>
      </c>
      <c r="C8866" s="1">
        <v>42258</v>
      </c>
      <c r="D8866" s="1">
        <v>42265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 s="4">
        <v>38.880000000000003</v>
      </c>
      <c r="S8866" s="4">
        <v>6</v>
      </c>
      <c r="T8866" s="4">
        <v>0</v>
      </c>
      <c r="U8866" s="4">
        <f t="shared" si="276"/>
        <v>233.28000000000003</v>
      </c>
      <c r="V8866" s="4">
        <f t="shared" si="277"/>
        <v>214.61760000000004</v>
      </c>
      <c r="W8866">
        <v>18.662400000000002</v>
      </c>
    </row>
    <row r="8867" spans="1:23" x14ac:dyDescent="0.25">
      <c r="A8867" s="4">
        <v>8866</v>
      </c>
      <c r="B8867" t="s">
        <v>7821</v>
      </c>
      <c r="C8867" s="1">
        <v>42358</v>
      </c>
      <c r="D8867" s="1">
        <v>42364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 s="4">
        <v>36.269999999999996</v>
      </c>
      <c r="S8867" s="4">
        <v>3</v>
      </c>
      <c r="T8867" s="4">
        <v>0</v>
      </c>
      <c r="U8867" s="4">
        <f t="shared" si="276"/>
        <v>108.80999999999999</v>
      </c>
      <c r="V8867" s="4">
        <f t="shared" si="277"/>
        <v>97.928999999999988</v>
      </c>
      <c r="W8867">
        <v>10.880999999999997</v>
      </c>
    </row>
    <row r="8868" spans="1:23" x14ac:dyDescent="0.25">
      <c r="A8868" s="4">
        <v>8867</v>
      </c>
      <c r="B8868" t="s">
        <v>6769</v>
      </c>
      <c r="C8868" s="1">
        <v>41902</v>
      </c>
      <c r="D8868" s="1">
        <v>41905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 s="4">
        <v>493.42999999999995</v>
      </c>
      <c r="S8868" s="4">
        <v>5</v>
      </c>
      <c r="T8868" s="4">
        <v>0.3</v>
      </c>
      <c r="U8868" s="4">
        <f t="shared" si="276"/>
        <v>2467.1499999999996</v>
      </c>
      <c r="V8868" s="4">
        <f t="shared" si="277"/>
        <v>2537.6399999999994</v>
      </c>
      <c r="W8868">
        <v>-70.489999999999981</v>
      </c>
    </row>
    <row r="8869" spans="1:23" x14ac:dyDescent="0.25">
      <c r="A8869" s="4">
        <v>8868</v>
      </c>
      <c r="B8869" t="s">
        <v>6769</v>
      </c>
      <c r="C8869" s="1">
        <v>41902</v>
      </c>
      <c r="D8869" s="1">
        <v>41905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 s="4">
        <v>11.120000000000001</v>
      </c>
      <c r="S8869" s="4">
        <v>2</v>
      </c>
      <c r="T8869" s="4">
        <v>0.2</v>
      </c>
      <c r="U8869" s="4">
        <f t="shared" si="276"/>
        <v>22.240000000000002</v>
      </c>
      <c r="V8869" s="4">
        <f t="shared" si="277"/>
        <v>18.765000000000001</v>
      </c>
      <c r="W8869">
        <v>3.4749999999999996</v>
      </c>
    </row>
    <row r="8870" spans="1:23" x14ac:dyDescent="0.25">
      <c r="A8870" s="4">
        <v>8869</v>
      </c>
      <c r="B8870" t="s">
        <v>9092</v>
      </c>
      <c r="C8870" s="1">
        <v>42678</v>
      </c>
      <c r="D8870" s="1">
        <v>42682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 s="4">
        <v>686.40000000000009</v>
      </c>
      <c r="S8870" s="4">
        <v>2</v>
      </c>
      <c r="T8870" s="4">
        <v>0.2</v>
      </c>
      <c r="U8870" s="4">
        <f t="shared" si="276"/>
        <v>1372.8000000000002</v>
      </c>
      <c r="V8870" s="4">
        <f t="shared" si="277"/>
        <v>1295.5800000000004</v>
      </c>
      <c r="W8870">
        <v>77.219999999999914</v>
      </c>
    </row>
    <row r="8871" spans="1:23" x14ac:dyDescent="0.25">
      <c r="A8871" s="4">
        <v>8870</v>
      </c>
      <c r="B8871" t="s">
        <v>10740</v>
      </c>
      <c r="C8871" s="1">
        <v>43070</v>
      </c>
      <c r="D8871" s="1">
        <v>43075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 s="4">
        <v>15.920000000000002</v>
      </c>
      <c r="S8871" s="4">
        <v>5</v>
      </c>
      <c r="T8871" s="4">
        <v>0.2</v>
      </c>
      <c r="U8871" s="4">
        <f t="shared" si="276"/>
        <v>79.600000000000009</v>
      </c>
      <c r="V8871" s="4">
        <f t="shared" si="277"/>
        <v>74.227000000000004</v>
      </c>
      <c r="W8871">
        <v>5.3729999999999993</v>
      </c>
    </row>
    <row r="8872" spans="1:23" x14ac:dyDescent="0.25">
      <c r="A8872" s="4">
        <v>8871</v>
      </c>
      <c r="B8872" t="s">
        <v>10740</v>
      </c>
      <c r="C8872" s="1">
        <v>43070</v>
      </c>
      <c r="D8872" s="1">
        <v>43075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 s="4">
        <v>70.679999999999993</v>
      </c>
      <c r="S8872" s="4">
        <v>12</v>
      </c>
      <c r="T8872" s="4">
        <v>0</v>
      </c>
      <c r="U8872" s="4">
        <f t="shared" si="276"/>
        <v>848.15999999999985</v>
      </c>
      <c r="V8872" s="4">
        <f t="shared" si="277"/>
        <v>817.06079999999986</v>
      </c>
      <c r="W8872">
        <v>31.099200000000003</v>
      </c>
    </row>
    <row r="8873" spans="1:23" x14ac:dyDescent="0.25">
      <c r="A8873" s="4">
        <v>8872</v>
      </c>
      <c r="B8873" t="s">
        <v>10740</v>
      </c>
      <c r="C8873" s="1">
        <v>43070</v>
      </c>
      <c r="D8873" s="1">
        <v>43075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 s="4">
        <v>541.24</v>
      </c>
      <c r="S8873" s="4">
        <v>4</v>
      </c>
      <c r="T8873" s="4">
        <v>0</v>
      </c>
      <c r="U8873" s="4">
        <f t="shared" si="276"/>
        <v>2164.96</v>
      </c>
      <c r="V8873" s="4">
        <f t="shared" si="277"/>
        <v>2159.5475999999999</v>
      </c>
      <c r="W8873">
        <v>5.4124000000000478</v>
      </c>
    </row>
    <row r="8874" spans="1:23" x14ac:dyDescent="0.25">
      <c r="A8874" s="4">
        <v>8873</v>
      </c>
      <c r="B8874" t="s">
        <v>6770</v>
      </c>
      <c r="C8874" s="1">
        <v>41922</v>
      </c>
      <c r="D8874" s="1">
        <v>41922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 s="4">
        <v>101.99400000000001</v>
      </c>
      <c r="S8874" s="4">
        <v>2</v>
      </c>
      <c r="T8874" s="4">
        <v>0.7</v>
      </c>
      <c r="U8874" s="4">
        <f t="shared" si="276"/>
        <v>203.98800000000003</v>
      </c>
      <c r="V8874" s="4">
        <f t="shared" si="277"/>
        <v>275.38380000000001</v>
      </c>
      <c r="W8874">
        <v>-71.39579999999998</v>
      </c>
    </row>
    <row r="8875" spans="1:23" x14ac:dyDescent="0.25">
      <c r="A8875" s="4">
        <v>8874</v>
      </c>
      <c r="B8875" t="s">
        <v>6770</v>
      </c>
      <c r="C8875" s="1">
        <v>41922</v>
      </c>
      <c r="D8875" s="1">
        <v>41922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 s="4">
        <v>18.264000000000003</v>
      </c>
      <c r="S8875" s="4">
        <v>2</v>
      </c>
      <c r="T8875" s="4">
        <v>0.7</v>
      </c>
      <c r="U8875" s="4">
        <f t="shared" si="276"/>
        <v>36.528000000000006</v>
      </c>
      <c r="V8875" s="4">
        <f t="shared" si="277"/>
        <v>49.921600000000005</v>
      </c>
      <c r="W8875">
        <v>-13.393599999999999</v>
      </c>
    </row>
    <row r="8876" spans="1:23" x14ac:dyDescent="0.25">
      <c r="A8876" s="4">
        <v>8875</v>
      </c>
      <c r="B8876" t="s">
        <v>10741</v>
      </c>
      <c r="C8876" s="1">
        <v>43053</v>
      </c>
      <c r="D8876" s="1">
        <v>43055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 s="4">
        <v>21.989999999999995</v>
      </c>
      <c r="S8876" s="4">
        <v>5</v>
      </c>
      <c r="T8876" s="4">
        <v>0.8</v>
      </c>
      <c r="U8876" s="4">
        <f t="shared" si="276"/>
        <v>109.94999999999997</v>
      </c>
      <c r="V8876" s="4">
        <f t="shared" si="277"/>
        <v>142.93499999999997</v>
      </c>
      <c r="W8876">
        <v>-32.984999999999999</v>
      </c>
    </row>
    <row r="8877" spans="1:23" x14ac:dyDescent="0.25">
      <c r="A8877" s="4">
        <v>8876</v>
      </c>
      <c r="B8877" t="s">
        <v>9093</v>
      </c>
      <c r="C8877" s="1">
        <v>42595</v>
      </c>
      <c r="D8877" s="1">
        <v>42601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 s="4">
        <v>185.376</v>
      </c>
      <c r="S8877" s="4">
        <v>2</v>
      </c>
      <c r="T8877" s="4">
        <v>0.2</v>
      </c>
      <c r="U8877" s="4">
        <f t="shared" si="276"/>
        <v>370.75200000000001</v>
      </c>
      <c r="V8877" s="4">
        <f t="shared" si="277"/>
        <v>405.51000000000005</v>
      </c>
      <c r="W8877">
        <v>-34.758000000000017</v>
      </c>
    </row>
    <row r="8878" spans="1:23" x14ac:dyDescent="0.25">
      <c r="A8878" s="4">
        <v>8877</v>
      </c>
      <c r="B8878" t="s">
        <v>9093</v>
      </c>
      <c r="C8878" s="1">
        <v>42595</v>
      </c>
      <c r="D8878" s="1">
        <v>42601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 s="4">
        <v>58.923999999999985</v>
      </c>
      <c r="S8878" s="4">
        <v>1</v>
      </c>
      <c r="T8878" s="4">
        <v>0.8</v>
      </c>
      <c r="U8878" s="4">
        <f t="shared" si="276"/>
        <v>58.923999999999985</v>
      </c>
      <c r="V8878" s="4">
        <f t="shared" si="277"/>
        <v>212.12639999999999</v>
      </c>
      <c r="W8878">
        <v>-153.20240000000001</v>
      </c>
    </row>
    <row r="8879" spans="1:23" x14ac:dyDescent="0.25">
      <c r="A8879" s="4">
        <v>8878</v>
      </c>
      <c r="B8879" t="s">
        <v>10742</v>
      </c>
      <c r="C8879" s="1">
        <v>42995</v>
      </c>
      <c r="D8879" s="1">
        <v>43001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 s="4">
        <v>480</v>
      </c>
      <c r="S8879" s="4">
        <v>4</v>
      </c>
      <c r="T8879" s="4">
        <v>0</v>
      </c>
      <c r="U8879" s="4">
        <f t="shared" si="276"/>
        <v>1920</v>
      </c>
      <c r="V8879" s="4">
        <f t="shared" si="277"/>
        <v>1694.4</v>
      </c>
      <c r="W8879">
        <v>225.6</v>
      </c>
    </row>
    <row r="8880" spans="1:23" x14ac:dyDescent="0.25">
      <c r="A8880" s="4">
        <v>8879</v>
      </c>
      <c r="B8880" t="s">
        <v>10742</v>
      </c>
      <c r="C8880" s="1">
        <v>42995</v>
      </c>
      <c r="D8880" s="1">
        <v>43001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 s="4">
        <v>34.049999999999997</v>
      </c>
      <c r="S8880" s="4">
        <v>3</v>
      </c>
      <c r="T8880" s="4">
        <v>0</v>
      </c>
      <c r="U8880" s="4">
        <f t="shared" si="276"/>
        <v>102.14999999999999</v>
      </c>
      <c r="V8880" s="4">
        <f t="shared" si="277"/>
        <v>92.615999999999985</v>
      </c>
      <c r="W8880">
        <v>9.5340000000000025</v>
      </c>
    </row>
    <row r="8881" spans="1:23" x14ac:dyDescent="0.25">
      <c r="A8881" s="4">
        <v>8880</v>
      </c>
      <c r="B8881" t="s">
        <v>7822</v>
      </c>
      <c r="C8881" s="1">
        <v>42086</v>
      </c>
      <c r="D8881" s="1">
        <v>42088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 s="4">
        <v>192.72</v>
      </c>
      <c r="S8881" s="4">
        <v>11</v>
      </c>
      <c r="T8881" s="4">
        <v>0</v>
      </c>
      <c r="U8881" s="4">
        <f t="shared" si="276"/>
        <v>2119.92</v>
      </c>
      <c r="V8881" s="4">
        <f t="shared" si="277"/>
        <v>2027.4144000000001</v>
      </c>
      <c r="W8881">
        <v>92.505599999999987</v>
      </c>
    </row>
    <row r="8882" spans="1:23" x14ac:dyDescent="0.25">
      <c r="A8882" s="4">
        <v>8881</v>
      </c>
      <c r="B8882" t="s">
        <v>7822</v>
      </c>
      <c r="C8882" s="1">
        <v>42086</v>
      </c>
      <c r="D8882" s="1">
        <v>42088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 s="4">
        <v>239.96999999999997</v>
      </c>
      <c r="S8882" s="4">
        <v>3</v>
      </c>
      <c r="T8882" s="4">
        <v>0</v>
      </c>
      <c r="U8882" s="4">
        <f t="shared" si="276"/>
        <v>719.90999999999985</v>
      </c>
      <c r="V8882" s="4">
        <f t="shared" si="277"/>
        <v>633.52079999999989</v>
      </c>
      <c r="W8882">
        <v>86.389199999999988</v>
      </c>
    </row>
    <row r="8883" spans="1:23" x14ac:dyDescent="0.25">
      <c r="A8883" s="4">
        <v>8882</v>
      </c>
      <c r="B8883" t="s">
        <v>9094</v>
      </c>
      <c r="C8883" s="1">
        <v>42551</v>
      </c>
      <c r="D8883" s="1">
        <v>42554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 s="4">
        <v>50.120000000000005</v>
      </c>
      <c r="S8883" s="4">
        <v>7</v>
      </c>
      <c r="T8883" s="4">
        <v>0.2</v>
      </c>
      <c r="U8883" s="4">
        <f t="shared" si="276"/>
        <v>350.84000000000003</v>
      </c>
      <c r="V8883" s="4">
        <f t="shared" si="277"/>
        <v>351.46650000000005</v>
      </c>
      <c r="W8883">
        <v>-0.62650000000000716</v>
      </c>
    </row>
    <row r="8884" spans="1:23" x14ac:dyDescent="0.25">
      <c r="A8884" s="4">
        <v>8883</v>
      </c>
      <c r="B8884" t="s">
        <v>10743</v>
      </c>
      <c r="C8884" s="1">
        <v>43028</v>
      </c>
      <c r="D8884" s="1">
        <v>43033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 s="4">
        <v>15.984000000000002</v>
      </c>
      <c r="S8884" s="4">
        <v>2</v>
      </c>
      <c r="T8884" s="4">
        <v>0.2</v>
      </c>
      <c r="U8884" s="4">
        <f t="shared" si="276"/>
        <v>31.968000000000004</v>
      </c>
      <c r="V8884" s="4">
        <f t="shared" si="277"/>
        <v>30.569400000000002</v>
      </c>
      <c r="W8884">
        <v>1.3986000000000001</v>
      </c>
    </row>
    <row r="8885" spans="1:23" x14ac:dyDescent="0.25">
      <c r="A8885" s="4">
        <v>8884</v>
      </c>
      <c r="B8885" t="s">
        <v>10743</v>
      </c>
      <c r="C8885" s="1">
        <v>43028</v>
      </c>
      <c r="D8885" s="1">
        <v>43033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 s="4">
        <v>14.352000000000002</v>
      </c>
      <c r="S8885" s="4">
        <v>3</v>
      </c>
      <c r="T8885" s="4">
        <v>0.2</v>
      </c>
      <c r="U8885" s="4">
        <f t="shared" si="276"/>
        <v>43.056000000000004</v>
      </c>
      <c r="V8885" s="4">
        <f t="shared" si="277"/>
        <v>38.571000000000005</v>
      </c>
      <c r="W8885">
        <v>4.4849999999999994</v>
      </c>
    </row>
    <row r="8886" spans="1:23" x14ac:dyDescent="0.25">
      <c r="A8886" s="4">
        <v>8885</v>
      </c>
      <c r="B8886" t="s">
        <v>6771</v>
      </c>
      <c r="C8886" s="1">
        <v>41876</v>
      </c>
      <c r="D8886" s="1">
        <v>41881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 s="4">
        <v>6.5280000000000014</v>
      </c>
      <c r="S8886" s="4">
        <v>4</v>
      </c>
      <c r="T8886" s="4">
        <v>0.7</v>
      </c>
      <c r="U8886" s="4">
        <f t="shared" si="276"/>
        <v>26.112000000000005</v>
      </c>
      <c r="V8886" s="4">
        <f t="shared" si="277"/>
        <v>30.681600000000003</v>
      </c>
      <c r="W8886">
        <v>-4.5695999999999994</v>
      </c>
    </row>
    <row r="8887" spans="1:23" x14ac:dyDescent="0.25">
      <c r="A8887" s="4">
        <v>8886</v>
      </c>
      <c r="B8887" t="s">
        <v>6771</v>
      </c>
      <c r="C8887" s="1">
        <v>41876</v>
      </c>
      <c r="D8887" s="1">
        <v>41881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 s="4">
        <v>2.8620000000000005</v>
      </c>
      <c r="S8887" s="4">
        <v>3</v>
      </c>
      <c r="T8887" s="4">
        <v>0.7</v>
      </c>
      <c r="U8887" s="4">
        <f t="shared" si="276"/>
        <v>8.5860000000000021</v>
      </c>
      <c r="V8887" s="4">
        <f t="shared" si="277"/>
        <v>10.875600000000002</v>
      </c>
      <c r="W8887">
        <v>-2.2896000000000001</v>
      </c>
    </row>
    <row r="8888" spans="1:23" x14ac:dyDescent="0.25">
      <c r="A8888" s="4">
        <v>8887</v>
      </c>
      <c r="B8888" t="s">
        <v>6771</v>
      </c>
      <c r="C8888" s="1">
        <v>41876</v>
      </c>
      <c r="D8888" s="1">
        <v>41881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 s="4">
        <v>20.856000000000002</v>
      </c>
      <c r="S8888" s="4">
        <v>8</v>
      </c>
      <c r="T8888" s="4">
        <v>0.7</v>
      </c>
      <c r="U8888" s="4">
        <f t="shared" si="276"/>
        <v>166.84800000000001</v>
      </c>
      <c r="V8888" s="4">
        <f t="shared" si="277"/>
        <v>183.53280000000001</v>
      </c>
      <c r="W8888">
        <v>-16.684799999999996</v>
      </c>
    </row>
    <row r="8889" spans="1:23" x14ac:dyDescent="0.25">
      <c r="A8889" s="4">
        <v>8888</v>
      </c>
      <c r="B8889" t="s">
        <v>6772</v>
      </c>
      <c r="C8889" s="1">
        <v>41847</v>
      </c>
      <c r="D8889" s="1">
        <v>41850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 s="4">
        <v>276.27999999999997</v>
      </c>
      <c r="S8889" s="4">
        <v>2</v>
      </c>
      <c r="T8889" s="4">
        <v>0</v>
      </c>
      <c r="U8889" s="4">
        <f t="shared" si="276"/>
        <v>552.55999999999995</v>
      </c>
      <c r="V8889" s="4">
        <f t="shared" si="277"/>
        <v>552.55999999999995</v>
      </c>
      <c r="W8889">
        <v>0</v>
      </c>
    </row>
    <row r="8890" spans="1:23" x14ac:dyDescent="0.25">
      <c r="A8890" s="4">
        <v>8889</v>
      </c>
      <c r="B8890" t="s">
        <v>10744</v>
      </c>
      <c r="C8890" s="1">
        <v>43070</v>
      </c>
      <c r="D8890" s="1">
        <v>43076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 s="4">
        <v>629.64</v>
      </c>
      <c r="S8890" s="4">
        <v>9</v>
      </c>
      <c r="T8890" s="4">
        <v>0</v>
      </c>
      <c r="U8890" s="4">
        <f t="shared" si="276"/>
        <v>5666.76</v>
      </c>
      <c r="V8890" s="4">
        <f t="shared" si="277"/>
        <v>5559.7212</v>
      </c>
      <c r="W8890">
        <v>107.03879999999994</v>
      </c>
    </row>
    <row r="8891" spans="1:23" x14ac:dyDescent="0.25">
      <c r="A8891" s="4">
        <v>8890</v>
      </c>
      <c r="B8891" t="s">
        <v>9095</v>
      </c>
      <c r="C8891" s="1">
        <v>42660</v>
      </c>
      <c r="D8891" s="1">
        <v>42664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 s="4">
        <v>449.97</v>
      </c>
      <c r="S8891" s="4">
        <v>3</v>
      </c>
      <c r="T8891" s="4">
        <v>0</v>
      </c>
      <c r="U8891" s="4">
        <f t="shared" si="276"/>
        <v>1349.91</v>
      </c>
      <c r="V8891" s="4">
        <f t="shared" si="277"/>
        <v>1129.4247</v>
      </c>
      <c r="W8891">
        <v>220.48530000000002</v>
      </c>
    </row>
    <row r="8892" spans="1:23" x14ac:dyDescent="0.25">
      <c r="A8892" s="4">
        <v>8891</v>
      </c>
      <c r="B8892" t="s">
        <v>9095</v>
      </c>
      <c r="C8892" s="1">
        <v>42660</v>
      </c>
      <c r="D8892" s="1">
        <v>42664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 s="4">
        <v>1927.5900000000001</v>
      </c>
      <c r="S8892" s="4">
        <v>7</v>
      </c>
      <c r="T8892" s="4">
        <v>0</v>
      </c>
      <c r="U8892" s="4">
        <f t="shared" si="276"/>
        <v>13493.130000000001</v>
      </c>
      <c r="V8892" s="4">
        <f t="shared" si="277"/>
        <v>12741.369900000002</v>
      </c>
      <c r="W8892">
        <v>751.76010000000008</v>
      </c>
    </row>
    <row r="8893" spans="1:23" x14ac:dyDescent="0.25">
      <c r="A8893" s="4">
        <v>8892</v>
      </c>
      <c r="B8893" t="s">
        <v>9096</v>
      </c>
      <c r="C8893" s="1">
        <v>42629</v>
      </c>
      <c r="D8893" s="1">
        <v>42631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 s="4">
        <v>121.78</v>
      </c>
      <c r="S8893" s="4">
        <v>2</v>
      </c>
      <c r="T8893" s="4">
        <v>0</v>
      </c>
      <c r="U8893" s="4">
        <f t="shared" si="276"/>
        <v>243.56</v>
      </c>
      <c r="V8893" s="4">
        <f t="shared" si="277"/>
        <v>213.11500000000001</v>
      </c>
      <c r="W8893">
        <v>30.444999999999993</v>
      </c>
    </row>
    <row r="8894" spans="1:23" x14ac:dyDescent="0.25">
      <c r="A8894" s="4">
        <v>8893</v>
      </c>
      <c r="B8894" t="s">
        <v>7823</v>
      </c>
      <c r="C8894" s="1">
        <v>42339</v>
      </c>
      <c r="D8894" s="1">
        <v>42344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 s="4">
        <v>2676.672</v>
      </c>
      <c r="S8894" s="4">
        <v>9</v>
      </c>
      <c r="T8894" s="4">
        <v>0.2</v>
      </c>
      <c r="U8894" s="4">
        <f t="shared" si="276"/>
        <v>24090.047999999999</v>
      </c>
      <c r="V8894" s="4">
        <f t="shared" si="277"/>
        <v>23822.380799999999</v>
      </c>
      <c r="W8894">
        <v>267.66720000000009</v>
      </c>
    </row>
    <row r="8895" spans="1:23" x14ac:dyDescent="0.25">
      <c r="A8895" s="4">
        <v>8894</v>
      </c>
      <c r="B8895" t="s">
        <v>6773</v>
      </c>
      <c r="C8895" s="1">
        <v>41856</v>
      </c>
      <c r="D8895" s="1">
        <v>41863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 s="4">
        <v>489.22999999999996</v>
      </c>
      <c r="S8895" s="4">
        <v>2</v>
      </c>
      <c r="T8895" s="4">
        <v>0.3</v>
      </c>
      <c r="U8895" s="4">
        <f t="shared" si="276"/>
        <v>978.45999999999992</v>
      </c>
      <c r="V8895" s="4">
        <f t="shared" si="277"/>
        <v>936.52599999999995</v>
      </c>
      <c r="W8895">
        <v>41.933999999999997</v>
      </c>
    </row>
    <row r="8896" spans="1:23" x14ac:dyDescent="0.25">
      <c r="A8896" s="4">
        <v>8895</v>
      </c>
      <c r="B8896" t="s">
        <v>9097</v>
      </c>
      <c r="C8896" s="1">
        <v>42597</v>
      </c>
      <c r="D8896" s="1">
        <v>42604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 s="4">
        <v>312.03000000000003</v>
      </c>
      <c r="S8896" s="4">
        <v>3</v>
      </c>
      <c r="T8896" s="4">
        <v>0</v>
      </c>
      <c r="U8896" s="4">
        <f t="shared" si="276"/>
        <v>936.09000000000015</v>
      </c>
      <c r="V8896" s="4">
        <f t="shared" si="277"/>
        <v>892.40580000000011</v>
      </c>
      <c r="W8896">
        <v>43.684200000000018</v>
      </c>
    </row>
    <row r="8897" spans="1:23" x14ac:dyDescent="0.25">
      <c r="A8897" s="4">
        <v>8896</v>
      </c>
      <c r="B8897" t="s">
        <v>9097</v>
      </c>
      <c r="C8897" s="1">
        <v>42597</v>
      </c>
      <c r="D8897" s="1">
        <v>42604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 s="4">
        <v>17.940000000000001</v>
      </c>
      <c r="S8897" s="4">
        <v>3</v>
      </c>
      <c r="T8897" s="4">
        <v>0</v>
      </c>
      <c r="U8897" s="4">
        <f t="shared" si="276"/>
        <v>53.820000000000007</v>
      </c>
      <c r="V8897" s="4">
        <f t="shared" si="277"/>
        <v>50.77020000000001</v>
      </c>
      <c r="W8897">
        <v>3.0497999999999985</v>
      </c>
    </row>
    <row r="8898" spans="1:23" x14ac:dyDescent="0.25">
      <c r="A8898" s="4">
        <v>8897</v>
      </c>
      <c r="B8898" t="s">
        <v>9097</v>
      </c>
      <c r="C8898" s="1">
        <v>42597</v>
      </c>
      <c r="D8898" s="1">
        <v>42604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 s="4">
        <v>165.60000000000002</v>
      </c>
      <c r="S8898" s="4">
        <v>3</v>
      </c>
      <c r="T8898" s="4">
        <v>0.2</v>
      </c>
      <c r="U8898" s="4">
        <f t="shared" si="276"/>
        <v>496.80000000000007</v>
      </c>
      <c r="V8898" s="4">
        <f t="shared" si="277"/>
        <v>486.45000000000005</v>
      </c>
      <c r="W8898">
        <v>10.349999999999994</v>
      </c>
    </row>
    <row r="8899" spans="1:23" x14ac:dyDescent="0.25">
      <c r="A8899" s="4">
        <v>8898</v>
      </c>
      <c r="B8899" t="s">
        <v>9097</v>
      </c>
      <c r="C8899" s="1">
        <v>42597</v>
      </c>
      <c r="D8899" s="1">
        <v>42604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 s="4">
        <v>37.520000000000003</v>
      </c>
      <c r="S8899" s="4">
        <v>4</v>
      </c>
      <c r="T8899" s="4">
        <v>0</v>
      </c>
      <c r="U8899" s="4">
        <f t="shared" ref="U8899:U8962" si="278">PRODUCT(R8899*S8899)</f>
        <v>150.08000000000001</v>
      </c>
      <c r="V8899" s="4">
        <f t="shared" ref="V8899:V8962" si="279">U8899-W8899</f>
        <v>132.07040000000001</v>
      </c>
      <c r="W8899">
        <v>18.009600000000002</v>
      </c>
    </row>
    <row r="8900" spans="1:23" x14ac:dyDescent="0.25">
      <c r="A8900" s="4">
        <v>8899</v>
      </c>
      <c r="B8900" t="s">
        <v>7824</v>
      </c>
      <c r="C8900" s="1">
        <v>42223</v>
      </c>
      <c r="D8900" s="1">
        <v>42225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 s="4">
        <v>494.97</v>
      </c>
      <c r="S8900" s="4">
        <v>3</v>
      </c>
      <c r="T8900" s="4">
        <v>0</v>
      </c>
      <c r="U8900" s="4">
        <f t="shared" si="278"/>
        <v>1484.91</v>
      </c>
      <c r="V8900" s="4">
        <f t="shared" si="279"/>
        <v>1336.4190000000001</v>
      </c>
      <c r="W8900">
        <v>148.49099999999996</v>
      </c>
    </row>
    <row r="8901" spans="1:23" x14ac:dyDescent="0.25">
      <c r="A8901" s="4">
        <v>8900</v>
      </c>
      <c r="B8901" t="s">
        <v>7824</v>
      </c>
      <c r="C8901" s="1">
        <v>42223</v>
      </c>
      <c r="D8901" s="1">
        <v>42225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 s="4">
        <v>25.06</v>
      </c>
      <c r="S8901" s="4">
        <v>2</v>
      </c>
      <c r="T8901" s="4">
        <v>0</v>
      </c>
      <c r="U8901" s="4">
        <f t="shared" si="278"/>
        <v>50.12</v>
      </c>
      <c r="V8901" s="4">
        <f t="shared" si="279"/>
        <v>38.341799999999999</v>
      </c>
      <c r="W8901">
        <v>11.778199999999998</v>
      </c>
    </row>
    <row r="8902" spans="1:23" x14ac:dyDescent="0.25">
      <c r="A8902" s="4">
        <v>8901</v>
      </c>
      <c r="B8902" t="s">
        <v>9098</v>
      </c>
      <c r="C8902" s="1">
        <v>42521</v>
      </c>
      <c r="D8902" s="1">
        <v>42525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 s="4">
        <v>32.064</v>
      </c>
      <c r="S8902" s="4">
        <v>3</v>
      </c>
      <c r="T8902" s="4">
        <v>0.6</v>
      </c>
      <c r="U8902" s="4">
        <f t="shared" si="278"/>
        <v>96.192000000000007</v>
      </c>
      <c r="V8902" s="4">
        <f t="shared" si="279"/>
        <v>109.0176</v>
      </c>
      <c r="W8902">
        <v>-12.825599999999994</v>
      </c>
    </row>
    <row r="8903" spans="1:23" x14ac:dyDescent="0.25">
      <c r="A8903" s="4">
        <v>8902</v>
      </c>
      <c r="B8903" t="s">
        <v>9098</v>
      </c>
      <c r="C8903" s="1">
        <v>42521</v>
      </c>
      <c r="D8903" s="1">
        <v>42525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 s="4">
        <v>18.496000000000002</v>
      </c>
      <c r="S8903" s="4">
        <v>4</v>
      </c>
      <c r="T8903" s="4">
        <v>0.2</v>
      </c>
      <c r="U8903" s="4">
        <f t="shared" si="278"/>
        <v>73.984000000000009</v>
      </c>
      <c r="V8903" s="4">
        <f t="shared" si="279"/>
        <v>67.279200000000003</v>
      </c>
      <c r="W8903">
        <v>6.7048000000000005</v>
      </c>
    </row>
    <row r="8904" spans="1:23" x14ac:dyDescent="0.25">
      <c r="A8904" s="4">
        <v>8903</v>
      </c>
      <c r="B8904" t="s">
        <v>9098</v>
      </c>
      <c r="C8904" s="1">
        <v>42521</v>
      </c>
      <c r="D8904" s="1">
        <v>42525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 s="4">
        <v>191.07899999999998</v>
      </c>
      <c r="S8904" s="4">
        <v>3</v>
      </c>
      <c r="T8904" s="4">
        <v>0.3</v>
      </c>
      <c r="U8904" s="4">
        <f t="shared" si="278"/>
        <v>573.23699999999997</v>
      </c>
      <c r="V8904" s="4">
        <f t="shared" si="279"/>
        <v>611.45279999999991</v>
      </c>
      <c r="W8904">
        <v>-38.215799999999973</v>
      </c>
    </row>
    <row r="8905" spans="1:23" x14ac:dyDescent="0.25">
      <c r="A8905" s="4">
        <v>8904</v>
      </c>
      <c r="B8905" t="s">
        <v>9098</v>
      </c>
      <c r="C8905" s="1">
        <v>42521</v>
      </c>
      <c r="D8905" s="1">
        <v>42525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 s="4">
        <v>10.368000000000002</v>
      </c>
      <c r="S8905" s="4">
        <v>2</v>
      </c>
      <c r="T8905" s="4">
        <v>0.2</v>
      </c>
      <c r="U8905" s="4">
        <f t="shared" si="278"/>
        <v>20.736000000000004</v>
      </c>
      <c r="V8905" s="4">
        <f t="shared" si="279"/>
        <v>17.107200000000006</v>
      </c>
      <c r="W8905">
        <v>3.6288</v>
      </c>
    </row>
    <row r="8906" spans="1:23" x14ac:dyDescent="0.25">
      <c r="A8906" s="4">
        <v>8905</v>
      </c>
      <c r="B8906" t="s">
        <v>9099</v>
      </c>
      <c r="C8906" s="1">
        <v>42552</v>
      </c>
      <c r="D8906" s="1">
        <v>42552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 s="4">
        <v>30.53</v>
      </c>
      <c r="S8906" s="4">
        <v>1</v>
      </c>
      <c r="T8906" s="4">
        <v>0</v>
      </c>
      <c r="U8906" s="4">
        <f t="shared" si="278"/>
        <v>30.53</v>
      </c>
      <c r="V8906" s="4">
        <f t="shared" si="279"/>
        <v>16.4862</v>
      </c>
      <c r="W8906">
        <v>14.043800000000001</v>
      </c>
    </row>
    <row r="8907" spans="1:23" x14ac:dyDescent="0.25">
      <c r="A8907" s="4">
        <v>8906</v>
      </c>
      <c r="B8907" t="s">
        <v>9099</v>
      </c>
      <c r="C8907" s="1">
        <v>42552</v>
      </c>
      <c r="D8907" s="1">
        <v>42552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 s="4">
        <v>30.839999999999996</v>
      </c>
      <c r="S8907" s="4">
        <v>3</v>
      </c>
      <c r="T8907" s="4">
        <v>0</v>
      </c>
      <c r="U8907" s="4">
        <f t="shared" si="278"/>
        <v>92.519999999999982</v>
      </c>
      <c r="V8907" s="4">
        <f t="shared" si="279"/>
        <v>86.35199999999999</v>
      </c>
      <c r="W8907">
        <v>6.1679999999999975</v>
      </c>
    </row>
    <row r="8908" spans="1:23" x14ac:dyDescent="0.25">
      <c r="A8908" s="4">
        <v>8907</v>
      </c>
      <c r="B8908" t="s">
        <v>9099</v>
      </c>
      <c r="C8908" s="1">
        <v>42552</v>
      </c>
      <c r="D8908" s="1">
        <v>42552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 s="4">
        <v>75.06</v>
      </c>
      <c r="S8908" s="4">
        <v>9</v>
      </c>
      <c r="T8908" s="4">
        <v>0</v>
      </c>
      <c r="U8908" s="4">
        <f t="shared" si="278"/>
        <v>675.54</v>
      </c>
      <c r="V8908" s="4">
        <f t="shared" si="279"/>
        <v>641.76299999999992</v>
      </c>
      <c r="W8908">
        <v>33.776999999999994</v>
      </c>
    </row>
    <row r="8909" spans="1:23" x14ac:dyDescent="0.25">
      <c r="A8909" s="4">
        <v>8908</v>
      </c>
      <c r="B8909" t="s">
        <v>9100</v>
      </c>
      <c r="C8909" s="1">
        <v>42722</v>
      </c>
      <c r="D8909" s="1">
        <v>42724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 s="4">
        <v>66.976000000000013</v>
      </c>
      <c r="S8909" s="4">
        <v>7</v>
      </c>
      <c r="T8909" s="4">
        <v>0.2</v>
      </c>
      <c r="U8909" s="4">
        <f t="shared" si="278"/>
        <v>468.83200000000011</v>
      </c>
      <c r="V8909" s="4">
        <f t="shared" si="279"/>
        <v>462.13440000000008</v>
      </c>
      <c r="W8909">
        <v>6.6976000000000013</v>
      </c>
    </row>
    <row r="8910" spans="1:23" x14ac:dyDescent="0.25">
      <c r="A8910" s="4">
        <v>8909</v>
      </c>
      <c r="B8910" t="s">
        <v>7825</v>
      </c>
      <c r="C8910" s="1">
        <v>42030</v>
      </c>
      <c r="D8910" s="1">
        <v>42036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 s="4">
        <v>182.72</v>
      </c>
      <c r="S8910" s="4">
        <v>8</v>
      </c>
      <c r="T8910" s="4">
        <v>0</v>
      </c>
      <c r="U8910" s="4">
        <f t="shared" si="278"/>
        <v>1461.76</v>
      </c>
      <c r="V8910" s="4">
        <f t="shared" si="279"/>
        <v>1377.7087999999999</v>
      </c>
      <c r="W8910">
        <v>84.051199999999994</v>
      </c>
    </row>
    <row r="8911" spans="1:23" x14ac:dyDescent="0.25">
      <c r="A8911" s="4">
        <v>8910</v>
      </c>
      <c r="B8911" t="s">
        <v>10745</v>
      </c>
      <c r="C8911" s="1">
        <v>43036</v>
      </c>
      <c r="D8911" s="1">
        <v>43040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 s="4">
        <v>21.93</v>
      </c>
      <c r="S8911" s="4">
        <v>3</v>
      </c>
      <c r="T8911" s="4">
        <v>0</v>
      </c>
      <c r="U8911" s="4">
        <f t="shared" si="278"/>
        <v>65.789999999999992</v>
      </c>
      <c r="V8911" s="4">
        <f t="shared" si="279"/>
        <v>55.482899999999994</v>
      </c>
      <c r="W8911">
        <v>10.307099999999998</v>
      </c>
    </row>
    <row r="8912" spans="1:23" x14ac:dyDescent="0.25">
      <c r="A8912" s="4">
        <v>8911</v>
      </c>
      <c r="B8912" t="s">
        <v>10746</v>
      </c>
      <c r="C8912" s="1">
        <v>43043</v>
      </c>
      <c r="D8912" s="1">
        <v>43047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 s="4">
        <v>95.976000000000013</v>
      </c>
      <c r="S8912" s="4">
        <v>3</v>
      </c>
      <c r="T8912" s="4">
        <v>0.2</v>
      </c>
      <c r="U8912" s="4">
        <f t="shared" si="278"/>
        <v>287.92800000000005</v>
      </c>
      <c r="V8912" s="4">
        <f t="shared" si="279"/>
        <v>272.33190000000008</v>
      </c>
      <c r="W8912">
        <v>15.596099999999996</v>
      </c>
    </row>
    <row r="8913" spans="1:23" x14ac:dyDescent="0.25">
      <c r="A8913" s="4">
        <v>8912</v>
      </c>
      <c r="B8913" t="s">
        <v>10746</v>
      </c>
      <c r="C8913" s="1">
        <v>43043</v>
      </c>
      <c r="D8913" s="1">
        <v>43047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 s="4">
        <v>143.928</v>
      </c>
      <c r="S8913" s="4">
        <v>9</v>
      </c>
      <c r="T8913" s="4">
        <v>0.2</v>
      </c>
      <c r="U8913" s="4">
        <f t="shared" si="278"/>
        <v>1295.3519999999999</v>
      </c>
      <c r="V8913" s="4">
        <f t="shared" si="279"/>
        <v>1327.7357999999999</v>
      </c>
      <c r="W8913">
        <v>-32.383800000000008</v>
      </c>
    </row>
    <row r="8914" spans="1:23" x14ac:dyDescent="0.25">
      <c r="A8914" s="4">
        <v>8913</v>
      </c>
      <c r="B8914" t="s">
        <v>10746</v>
      </c>
      <c r="C8914" s="1">
        <v>43043</v>
      </c>
      <c r="D8914" s="1">
        <v>43047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 s="4">
        <v>3.5640000000000009</v>
      </c>
      <c r="S8914" s="4">
        <v>2</v>
      </c>
      <c r="T8914" s="4">
        <v>0.7</v>
      </c>
      <c r="U8914" s="4">
        <f t="shared" si="278"/>
        <v>7.1280000000000019</v>
      </c>
      <c r="V8914" s="4">
        <f t="shared" si="279"/>
        <v>10.098000000000003</v>
      </c>
      <c r="W8914">
        <v>-2.9700000000000006</v>
      </c>
    </row>
    <row r="8915" spans="1:23" x14ac:dyDescent="0.25">
      <c r="A8915" s="4">
        <v>8914</v>
      </c>
      <c r="B8915" t="s">
        <v>10746</v>
      </c>
      <c r="C8915" s="1">
        <v>43043</v>
      </c>
      <c r="D8915" s="1">
        <v>43047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 s="4">
        <v>4.9280000000000008</v>
      </c>
      <c r="S8915" s="4">
        <v>2</v>
      </c>
      <c r="T8915" s="4">
        <v>0.2</v>
      </c>
      <c r="U8915" s="4">
        <f t="shared" si="278"/>
        <v>9.8560000000000016</v>
      </c>
      <c r="V8915" s="4">
        <f t="shared" si="279"/>
        <v>8.1312000000000015</v>
      </c>
      <c r="W8915">
        <v>1.7247999999999997</v>
      </c>
    </row>
    <row r="8916" spans="1:23" x14ac:dyDescent="0.25">
      <c r="A8916" s="4">
        <v>8915</v>
      </c>
      <c r="B8916" t="s">
        <v>9101</v>
      </c>
      <c r="C8916" s="1">
        <v>42499</v>
      </c>
      <c r="D8916" s="1">
        <v>42503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 s="4">
        <v>856.65600000000006</v>
      </c>
      <c r="S8916" s="4">
        <v>6</v>
      </c>
      <c r="T8916" s="4">
        <v>0.2</v>
      </c>
      <c r="U8916" s="4">
        <f t="shared" si="278"/>
        <v>5139.9360000000006</v>
      </c>
      <c r="V8916" s="4">
        <f t="shared" si="279"/>
        <v>5032.8540000000012</v>
      </c>
      <c r="W8916">
        <v>107.08199999999985</v>
      </c>
    </row>
    <row r="8917" spans="1:23" x14ac:dyDescent="0.25">
      <c r="A8917" s="4">
        <v>8916</v>
      </c>
      <c r="B8917" t="s">
        <v>9101</v>
      </c>
      <c r="C8917" s="1">
        <v>42499</v>
      </c>
      <c r="D8917" s="1">
        <v>42503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 s="4">
        <v>13.183999999999997</v>
      </c>
      <c r="S8917" s="4">
        <v>4</v>
      </c>
      <c r="T8917" s="4">
        <v>0.8</v>
      </c>
      <c r="U8917" s="4">
        <f t="shared" si="278"/>
        <v>52.73599999999999</v>
      </c>
      <c r="V8917" s="4">
        <f t="shared" si="279"/>
        <v>73.171199999999999</v>
      </c>
      <c r="W8917">
        <v>-20.435200000000002</v>
      </c>
    </row>
    <row r="8918" spans="1:23" x14ac:dyDescent="0.25">
      <c r="A8918" s="4">
        <v>8917</v>
      </c>
      <c r="B8918" t="s">
        <v>9101</v>
      </c>
      <c r="C8918" s="1">
        <v>42499</v>
      </c>
      <c r="D8918" s="1">
        <v>42503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 s="4">
        <v>48.783999999999985</v>
      </c>
      <c r="S8918" s="4">
        <v>4</v>
      </c>
      <c r="T8918" s="4">
        <v>0.8</v>
      </c>
      <c r="U8918" s="4">
        <f t="shared" si="278"/>
        <v>195.13599999999994</v>
      </c>
      <c r="V8918" s="4">
        <f t="shared" si="279"/>
        <v>326.85279999999995</v>
      </c>
      <c r="W8918">
        <v>-131.71680000000001</v>
      </c>
    </row>
    <row r="8919" spans="1:23" x14ac:dyDescent="0.25">
      <c r="A8919" s="4">
        <v>8918</v>
      </c>
      <c r="B8919" t="s">
        <v>9101</v>
      </c>
      <c r="C8919" s="1">
        <v>42499</v>
      </c>
      <c r="D8919" s="1">
        <v>42503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 s="4">
        <v>76.64</v>
      </c>
      <c r="S8919" s="4">
        <v>2</v>
      </c>
      <c r="T8919" s="4">
        <v>0.2</v>
      </c>
      <c r="U8919" s="4">
        <f t="shared" si="278"/>
        <v>153.28</v>
      </c>
      <c r="V8919" s="4">
        <f t="shared" si="279"/>
        <v>126.456</v>
      </c>
      <c r="W8919">
        <v>26.823999999999995</v>
      </c>
    </row>
    <row r="8920" spans="1:23" x14ac:dyDescent="0.25">
      <c r="A8920" s="4">
        <v>8919</v>
      </c>
      <c r="B8920" t="s">
        <v>9101</v>
      </c>
      <c r="C8920" s="1">
        <v>42499</v>
      </c>
      <c r="D8920" s="1">
        <v>42503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 s="4">
        <v>18.527999999999995</v>
      </c>
      <c r="S8920" s="4">
        <v>6</v>
      </c>
      <c r="T8920" s="4">
        <v>0.8</v>
      </c>
      <c r="U8920" s="4">
        <f t="shared" si="278"/>
        <v>111.16799999999998</v>
      </c>
      <c r="V8920" s="4">
        <f t="shared" si="279"/>
        <v>138.95999999999998</v>
      </c>
      <c r="W8920">
        <v>-27.791999999999994</v>
      </c>
    </row>
    <row r="8921" spans="1:23" x14ac:dyDescent="0.25">
      <c r="A8921" s="4">
        <v>8920</v>
      </c>
      <c r="B8921" t="s">
        <v>6774</v>
      </c>
      <c r="C8921" s="1">
        <v>41731</v>
      </c>
      <c r="D8921" s="1">
        <v>41737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 s="4">
        <v>177.68</v>
      </c>
      <c r="S8921" s="4">
        <v>2</v>
      </c>
      <c r="T8921" s="4">
        <v>0</v>
      </c>
      <c r="U8921" s="4">
        <f t="shared" si="278"/>
        <v>355.36</v>
      </c>
      <c r="V8921" s="4">
        <f t="shared" si="279"/>
        <v>309.16320000000002</v>
      </c>
      <c r="W8921">
        <v>46.196799999999996</v>
      </c>
    </row>
    <row r="8922" spans="1:23" x14ac:dyDescent="0.25">
      <c r="A8922" s="4">
        <v>8921</v>
      </c>
      <c r="B8922" t="s">
        <v>6775</v>
      </c>
      <c r="C8922" s="1">
        <v>41757</v>
      </c>
      <c r="D8922" s="1">
        <v>41762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 s="4">
        <v>159.97999999999999</v>
      </c>
      <c r="S8922" s="4">
        <v>2</v>
      </c>
      <c r="T8922" s="4">
        <v>0</v>
      </c>
      <c r="U8922" s="4">
        <f t="shared" si="278"/>
        <v>319.95999999999998</v>
      </c>
      <c r="V8922" s="4">
        <f t="shared" si="279"/>
        <v>262.36719999999997</v>
      </c>
      <c r="W8922">
        <v>57.592799999999997</v>
      </c>
    </row>
    <row r="8923" spans="1:23" x14ac:dyDescent="0.25">
      <c r="A8923" s="4">
        <v>8922</v>
      </c>
      <c r="B8923" t="s">
        <v>9102</v>
      </c>
      <c r="C8923" s="1">
        <v>42647</v>
      </c>
      <c r="D8923" s="1">
        <v>42651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 s="4">
        <v>52.679999999999993</v>
      </c>
      <c r="S8923" s="4">
        <v>3</v>
      </c>
      <c r="T8923" s="4">
        <v>0.2</v>
      </c>
      <c r="U8923" s="4">
        <f t="shared" si="278"/>
        <v>158.03999999999996</v>
      </c>
      <c r="V8923" s="4">
        <f t="shared" si="279"/>
        <v>138.28499999999997</v>
      </c>
      <c r="W8923">
        <v>19.754999999999999</v>
      </c>
    </row>
    <row r="8924" spans="1:23" x14ac:dyDescent="0.25">
      <c r="A8924" s="4">
        <v>8923</v>
      </c>
      <c r="B8924" t="s">
        <v>9102</v>
      </c>
      <c r="C8924" s="1">
        <v>42647</v>
      </c>
      <c r="D8924" s="1">
        <v>42651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 s="4">
        <v>11.568000000000001</v>
      </c>
      <c r="S8924" s="4">
        <v>3</v>
      </c>
      <c r="T8924" s="4">
        <v>0.2</v>
      </c>
      <c r="U8924" s="4">
        <f t="shared" si="278"/>
        <v>34.704000000000008</v>
      </c>
      <c r="V8924" s="4">
        <f t="shared" si="279"/>
        <v>32.101200000000006</v>
      </c>
      <c r="W8924">
        <v>2.6028000000000011</v>
      </c>
    </row>
    <row r="8925" spans="1:23" x14ac:dyDescent="0.25">
      <c r="A8925" s="4">
        <v>8924</v>
      </c>
      <c r="B8925" t="s">
        <v>10747</v>
      </c>
      <c r="C8925" s="1">
        <v>42897</v>
      </c>
      <c r="D8925" s="1">
        <v>42903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 s="4">
        <v>4.572000000000001</v>
      </c>
      <c r="S8925" s="4">
        <v>4</v>
      </c>
      <c r="T8925" s="4">
        <v>0.7</v>
      </c>
      <c r="U8925" s="4">
        <f t="shared" si="278"/>
        <v>18.288000000000004</v>
      </c>
      <c r="V8925" s="4">
        <f t="shared" si="279"/>
        <v>22.098000000000006</v>
      </c>
      <c r="W8925">
        <v>-3.8100000000000005</v>
      </c>
    </row>
    <row r="8926" spans="1:23" x14ac:dyDescent="0.25">
      <c r="A8926" s="4">
        <v>8925</v>
      </c>
      <c r="B8926" t="s">
        <v>9103</v>
      </c>
      <c r="C8926" s="1">
        <v>42399</v>
      </c>
      <c r="D8926" s="1">
        <v>42403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 s="4">
        <v>1439.9680000000001</v>
      </c>
      <c r="S8926" s="4">
        <v>4</v>
      </c>
      <c r="T8926" s="4">
        <v>0.2</v>
      </c>
      <c r="U8926" s="4">
        <f t="shared" si="278"/>
        <v>5759.8720000000003</v>
      </c>
      <c r="V8926" s="4">
        <f t="shared" si="279"/>
        <v>5615.8752000000004</v>
      </c>
      <c r="W8926">
        <v>143.99680000000006</v>
      </c>
    </row>
    <row r="8927" spans="1:23" x14ac:dyDescent="0.25">
      <c r="A8927" s="4">
        <v>8926</v>
      </c>
      <c r="B8927" t="s">
        <v>9103</v>
      </c>
      <c r="C8927" s="1">
        <v>42399</v>
      </c>
      <c r="D8927" s="1">
        <v>42403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 s="4">
        <v>1.7279999999999995</v>
      </c>
      <c r="S8927" s="4">
        <v>3</v>
      </c>
      <c r="T8927" s="4">
        <v>0.8</v>
      </c>
      <c r="U8927" s="4">
        <f t="shared" si="278"/>
        <v>5.1839999999999984</v>
      </c>
      <c r="V8927" s="4">
        <f t="shared" si="279"/>
        <v>7.8623999999999974</v>
      </c>
      <c r="W8927">
        <v>-2.678399999999999</v>
      </c>
    </row>
    <row r="8928" spans="1:23" x14ac:dyDescent="0.25">
      <c r="A8928" s="4">
        <v>8927</v>
      </c>
      <c r="B8928" t="s">
        <v>9103</v>
      </c>
      <c r="C8928" s="1">
        <v>42399</v>
      </c>
      <c r="D8928" s="1">
        <v>42403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 s="4">
        <v>626.09999999999991</v>
      </c>
      <c r="S8928" s="4">
        <v>3</v>
      </c>
      <c r="T8928" s="4">
        <v>0.5</v>
      </c>
      <c r="U8928" s="4">
        <f t="shared" si="278"/>
        <v>1878.2999999999997</v>
      </c>
      <c r="V8928" s="4">
        <f t="shared" si="279"/>
        <v>2416.7459999999996</v>
      </c>
      <c r="W8928">
        <v>-538.44600000000003</v>
      </c>
    </row>
    <row r="8929" spans="1:23" x14ac:dyDescent="0.25">
      <c r="A8929" s="4">
        <v>8928</v>
      </c>
      <c r="B8929" t="s">
        <v>7826</v>
      </c>
      <c r="C8929" s="1">
        <v>42274</v>
      </c>
      <c r="D8929" s="1">
        <v>42276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 s="4">
        <v>99.2</v>
      </c>
      <c r="S8929" s="4">
        <v>5</v>
      </c>
      <c r="T8929" s="4">
        <v>0</v>
      </c>
      <c r="U8929" s="4">
        <f t="shared" si="278"/>
        <v>496</v>
      </c>
      <c r="V8929" s="4">
        <f t="shared" si="279"/>
        <v>470.20799999999997</v>
      </c>
      <c r="W8929">
        <v>25.792000000000002</v>
      </c>
    </row>
    <row r="8930" spans="1:23" x14ac:dyDescent="0.25">
      <c r="A8930" s="4">
        <v>8929</v>
      </c>
      <c r="B8930" t="s">
        <v>7827</v>
      </c>
      <c r="C8930" s="1">
        <v>42107</v>
      </c>
      <c r="D8930" s="1">
        <v>42111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 s="4">
        <v>609.9799999999999</v>
      </c>
      <c r="S8930" s="4">
        <v>4</v>
      </c>
      <c r="T8930" s="4">
        <v>0.3</v>
      </c>
      <c r="U8930" s="4">
        <f t="shared" si="278"/>
        <v>2439.9199999999996</v>
      </c>
      <c r="V8930" s="4">
        <f t="shared" si="279"/>
        <v>2553.2019999999998</v>
      </c>
      <c r="W8930">
        <v>-113.28200000000004</v>
      </c>
    </row>
    <row r="8931" spans="1:23" x14ac:dyDescent="0.25">
      <c r="A8931" s="4">
        <v>8930</v>
      </c>
      <c r="B8931" t="s">
        <v>7827</v>
      </c>
      <c r="C8931" s="1">
        <v>42107</v>
      </c>
      <c r="D8931" s="1">
        <v>42111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 s="4">
        <v>211.37199999999999</v>
      </c>
      <c r="S8931" s="4">
        <v>2</v>
      </c>
      <c r="T8931" s="4">
        <v>0.3</v>
      </c>
      <c r="U8931" s="4">
        <f t="shared" si="278"/>
        <v>422.74399999999997</v>
      </c>
      <c r="V8931" s="4">
        <f t="shared" si="279"/>
        <v>468.03800000000001</v>
      </c>
      <c r="W8931">
        <v>-45.294000000000011</v>
      </c>
    </row>
    <row r="8932" spans="1:23" x14ac:dyDescent="0.25">
      <c r="A8932" s="4">
        <v>8931</v>
      </c>
      <c r="B8932" t="s">
        <v>7827</v>
      </c>
      <c r="C8932" s="1">
        <v>42107</v>
      </c>
      <c r="D8932" s="1">
        <v>42111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 s="4">
        <v>239.976</v>
      </c>
      <c r="S8932" s="4">
        <v>3</v>
      </c>
      <c r="T8932" s="4">
        <v>0.2</v>
      </c>
      <c r="U8932" s="4">
        <f t="shared" si="278"/>
        <v>719.928</v>
      </c>
      <c r="V8932" s="4">
        <f t="shared" si="279"/>
        <v>701.9298</v>
      </c>
      <c r="W8932">
        <v>17.998199999999997</v>
      </c>
    </row>
    <row r="8933" spans="1:23" x14ac:dyDescent="0.25">
      <c r="A8933" s="4">
        <v>8932</v>
      </c>
      <c r="B8933" t="s">
        <v>10748</v>
      </c>
      <c r="C8933" s="1">
        <v>43087</v>
      </c>
      <c r="D8933" s="1">
        <v>43093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 s="4">
        <v>99.949999999999989</v>
      </c>
      <c r="S8933" s="4">
        <v>5</v>
      </c>
      <c r="T8933" s="4">
        <v>0</v>
      </c>
      <c r="U8933" s="4">
        <f t="shared" si="278"/>
        <v>499.74999999999994</v>
      </c>
      <c r="V8933" s="4">
        <f t="shared" si="279"/>
        <v>476.76149999999996</v>
      </c>
      <c r="W8933">
        <v>22.988499999999998</v>
      </c>
    </row>
    <row r="8934" spans="1:23" x14ac:dyDescent="0.25">
      <c r="A8934" s="4">
        <v>8933</v>
      </c>
      <c r="B8934" t="s">
        <v>10748</v>
      </c>
      <c r="C8934" s="1">
        <v>43087</v>
      </c>
      <c r="D8934" s="1">
        <v>43093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 s="4">
        <v>29.339999999999996</v>
      </c>
      <c r="S8934" s="4">
        <v>3</v>
      </c>
      <c r="T8934" s="4">
        <v>0</v>
      </c>
      <c r="U8934" s="4">
        <f t="shared" si="278"/>
        <v>88.019999999999982</v>
      </c>
      <c r="V8934" s="4">
        <f t="shared" si="279"/>
        <v>77.16419999999998</v>
      </c>
      <c r="W8934">
        <v>10.855799999999999</v>
      </c>
    </row>
    <row r="8935" spans="1:23" x14ac:dyDescent="0.25">
      <c r="A8935" s="4">
        <v>8934</v>
      </c>
      <c r="B8935" t="s">
        <v>9104</v>
      </c>
      <c r="C8935" s="1">
        <v>42443</v>
      </c>
      <c r="D8935" s="1">
        <v>42448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 s="4">
        <v>16.739999999999998</v>
      </c>
      <c r="S8935" s="4">
        <v>2</v>
      </c>
      <c r="T8935" s="4">
        <v>0</v>
      </c>
      <c r="U8935" s="4">
        <f t="shared" si="278"/>
        <v>33.479999999999997</v>
      </c>
      <c r="V8935" s="4">
        <f t="shared" si="279"/>
        <v>29.127599999999997</v>
      </c>
      <c r="W8935">
        <v>4.3523999999999994</v>
      </c>
    </row>
    <row r="8936" spans="1:23" x14ac:dyDescent="0.25">
      <c r="A8936" s="4">
        <v>8935</v>
      </c>
      <c r="B8936" t="s">
        <v>10749</v>
      </c>
      <c r="C8936" s="1">
        <v>42974</v>
      </c>
      <c r="D8936" s="1">
        <v>42974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 s="4">
        <v>12.672000000000001</v>
      </c>
      <c r="S8936" s="4">
        <v>3</v>
      </c>
      <c r="T8936" s="4">
        <v>0.2</v>
      </c>
      <c r="U8936" s="4">
        <f t="shared" si="278"/>
        <v>38.016000000000005</v>
      </c>
      <c r="V8936" s="4">
        <f t="shared" si="279"/>
        <v>34.056000000000004</v>
      </c>
      <c r="W8936">
        <v>3.96</v>
      </c>
    </row>
    <row r="8937" spans="1:23" x14ac:dyDescent="0.25">
      <c r="A8937" s="4">
        <v>8936</v>
      </c>
      <c r="B8937" t="s">
        <v>10749</v>
      </c>
      <c r="C8937" s="1">
        <v>42974</v>
      </c>
      <c r="D8937" s="1">
        <v>42974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 s="4">
        <v>1119.8880000000001</v>
      </c>
      <c r="S8937" s="4">
        <v>14</v>
      </c>
      <c r="T8937" s="4">
        <v>0.2</v>
      </c>
      <c r="U8937" s="4">
        <f t="shared" si="278"/>
        <v>15678.432000000003</v>
      </c>
      <c r="V8937" s="4">
        <f t="shared" si="279"/>
        <v>15468.453000000003</v>
      </c>
      <c r="W8937">
        <v>209.97899999999993</v>
      </c>
    </row>
    <row r="8938" spans="1:23" x14ac:dyDescent="0.25">
      <c r="A8938" s="4">
        <v>8937</v>
      </c>
      <c r="B8938" t="s">
        <v>7828</v>
      </c>
      <c r="C8938" s="1">
        <v>42355</v>
      </c>
      <c r="D8938" s="1">
        <v>42357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 s="4">
        <v>204.85</v>
      </c>
      <c r="S8938" s="4">
        <v>5</v>
      </c>
      <c r="T8938" s="4">
        <v>0</v>
      </c>
      <c r="U8938" s="4">
        <f t="shared" si="278"/>
        <v>1024.25</v>
      </c>
      <c r="V8938" s="4">
        <f t="shared" si="279"/>
        <v>970.98900000000003</v>
      </c>
      <c r="W8938">
        <v>53.261000000000003</v>
      </c>
    </row>
    <row r="8939" spans="1:23" x14ac:dyDescent="0.25">
      <c r="A8939" s="4">
        <v>8938</v>
      </c>
      <c r="B8939" t="s">
        <v>7828</v>
      </c>
      <c r="C8939" s="1">
        <v>42355</v>
      </c>
      <c r="D8939" s="1">
        <v>42357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 s="4">
        <v>135.98400000000001</v>
      </c>
      <c r="S8939" s="4">
        <v>2</v>
      </c>
      <c r="T8939" s="4">
        <v>0.2</v>
      </c>
      <c r="U8939" s="4">
        <f t="shared" si="278"/>
        <v>271.96800000000002</v>
      </c>
      <c r="V8939" s="4">
        <f t="shared" si="279"/>
        <v>254.97000000000003</v>
      </c>
      <c r="W8939">
        <v>16.997999999999983</v>
      </c>
    </row>
    <row r="8940" spans="1:23" x14ac:dyDescent="0.25">
      <c r="A8940" s="4">
        <v>8939</v>
      </c>
      <c r="B8940" t="s">
        <v>7828</v>
      </c>
      <c r="C8940" s="1">
        <v>42355</v>
      </c>
      <c r="D8940" s="1">
        <v>42357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 s="4">
        <v>16.399999999999999</v>
      </c>
      <c r="S8940" s="4">
        <v>5</v>
      </c>
      <c r="T8940" s="4">
        <v>0</v>
      </c>
      <c r="U8940" s="4">
        <f t="shared" si="278"/>
        <v>82</v>
      </c>
      <c r="V8940" s="4">
        <f t="shared" si="279"/>
        <v>74.947999999999993</v>
      </c>
      <c r="W8940">
        <v>7.0520000000000005</v>
      </c>
    </row>
    <row r="8941" spans="1:23" x14ac:dyDescent="0.25">
      <c r="A8941" s="4">
        <v>8940</v>
      </c>
      <c r="B8941" t="s">
        <v>7828</v>
      </c>
      <c r="C8941" s="1">
        <v>42355</v>
      </c>
      <c r="D8941" s="1">
        <v>42357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 s="4">
        <v>92.960000000000008</v>
      </c>
      <c r="S8941" s="4">
        <v>2</v>
      </c>
      <c r="T8941" s="4">
        <v>0.2</v>
      </c>
      <c r="U8941" s="4">
        <f t="shared" si="278"/>
        <v>185.92000000000002</v>
      </c>
      <c r="V8941" s="4">
        <f t="shared" si="279"/>
        <v>154.54600000000002</v>
      </c>
      <c r="W8941">
        <v>31.373999999999995</v>
      </c>
    </row>
    <row r="8942" spans="1:23" x14ac:dyDescent="0.25">
      <c r="A8942" s="4">
        <v>8941</v>
      </c>
      <c r="B8942" t="s">
        <v>6776</v>
      </c>
      <c r="C8942" s="1">
        <v>41873</v>
      </c>
      <c r="D8942" s="1">
        <v>41875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 s="4">
        <v>7.6320000000000014</v>
      </c>
      <c r="S8942" s="4">
        <v>3</v>
      </c>
      <c r="T8942" s="4">
        <v>0.2</v>
      </c>
      <c r="U8942" s="4">
        <f t="shared" si="278"/>
        <v>22.896000000000004</v>
      </c>
      <c r="V8942" s="4">
        <f t="shared" si="279"/>
        <v>24.708600000000004</v>
      </c>
      <c r="W8942">
        <v>-1.8126000000000002</v>
      </c>
    </row>
    <row r="8943" spans="1:23" x14ac:dyDescent="0.25">
      <c r="A8943" s="4">
        <v>8942</v>
      </c>
      <c r="B8943" t="s">
        <v>9105</v>
      </c>
      <c r="C8943" s="1">
        <v>42677</v>
      </c>
      <c r="D8943" s="1">
        <v>42679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 s="4">
        <v>4.1580000000000004</v>
      </c>
      <c r="S8943" s="4">
        <v>7</v>
      </c>
      <c r="T8943" s="4">
        <v>0.7</v>
      </c>
      <c r="U8943" s="4">
        <f t="shared" si="278"/>
        <v>29.106000000000002</v>
      </c>
      <c r="V8943" s="4">
        <f t="shared" si="279"/>
        <v>32.570999999999998</v>
      </c>
      <c r="W8943">
        <v>-3.4649999999999999</v>
      </c>
    </row>
    <row r="8944" spans="1:23" x14ac:dyDescent="0.25">
      <c r="A8944" s="4">
        <v>8943</v>
      </c>
      <c r="B8944" t="s">
        <v>9105</v>
      </c>
      <c r="C8944" s="1">
        <v>42677</v>
      </c>
      <c r="D8944" s="1">
        <v>42679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 s="4">
        <v>179.99100000000004</v>
      </c>
      <c r="S8944" s="4">
        <v>3</v>
      </c>
      <c r="T8944" s="4">
        <v>0.7</v>
      </c>
      <c r="U8944" s="4">
        <f t="shared" si="278"/>
        <v>539.97300000000018</v>
      </c>
      <c r="V8944" s="4">
        <f t="shared" si="279"/>
        <v>791.96040000000016</v>
      </c>
      <c r="W8944">
        <v>-251.98739999999992</v>
      </c>
    </row>
    <row r="8945" spans="1:23" x14ac:dyDescent="0.25">
      <c r="A8945" s="4">
        <v>8944</v>
      </c>
      <c r="B8945" t="s">
        <v>10750</v>
      </c>
      <c r="C8945" s="1">
        <v>43018</v>
      </c>
      <c r="D8945" s="1">
        <v>43024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 s="4">
        <v>239.358</v>
      </c>
      <c r="S8945" s="4">
        <v>3</v>
      </c>
      <c r="T8945" s="4">
        <v>0.3</v>
      </c>
      <c r="U8945" s="4">
        <f t="shared" si="278"/>
        <v>718.07400000000007</v>
      </c>
      <c r="V8945" s="4">
        <f t="shared" si="279"/>
        <v>765.94560000000001</v>
      </c>
      <c r="W8945">
        <v>-47.871600000000001</v>
      </c>
    </row>
    <row r="8946" spans="1:23" x14ac:dyDescent="0.25">
      <c r="A8946" s="4">
        <v>8945</v>
      </c>
      <c r="B8946" t="s">
        <v>6777</v>
      </c>
      <c r="C8946" s="1">
        <v>41980</v>
      </c>
      <c r="D8946" s="1">
        <v>41981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 s="4">
        <v>164.88</v>
      </c>
      <c r="S8946" s="4">
        <v>3</v>
      </c>
      <c r="T8946" s="4">
        <v>0</v>
      </c>
      <c r="U8946" s="4">
        <f t="shared" si="278"/>
        <v>494.64</v>
      </c>
      <c r="V8946" s="4">
        <f t="shared" si="279"/>
        <v>413.84879999999998</v>
      </c>
      <c r="W8946">
        <v>80.791200000000003</v>
      </c>
    </row>
    <row r="8947" spans="1:23" x14ac:dyDescent="0.25">
      <c r="A8947" s="4">
        <v>8946</v>
      </c>
      <c r="B8947" t="s">
        <v>6778</v>
      </c>
      <c r="C8947" s="1">
        <v>41958</v>
      </c>
      <c r="D8947" s="1">
        <v>41960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 s="4">
        <v>10.95</v>
      </c>
      <c r="S8947" s="4">
        <v>3</v>
      </c>
      <c r="T8947" s="4">
        <v>0</v>
      </c>
      <c r="U8947" s="4">
        <f t="shared" si="278"/>
        <v>32.849999999999994</v>
      </c>
      <c r="V8947" s="4">
        <f t="shared" si="279"/>
        <v>29.564999999999994</v>
      </c>
      <c r="W8947">
        <v>3.2849999999999993</v>
      </c>
    </row>
    <row r="8948" spans="1:23" x14ac:dyDescent="0.25">
      <c r="A8948" s="4">
        <v>8947</v>
      </c>
      <c r="B8948" t="s">
        <v>10751</v>
      </c>
      <c r="C8948" s="1">
        <v>43093</v>
      </c>
      <c r="D8948" s="1">
        <v>43097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 s="4">
        <v>19.440000000000001</v>
      </c>
      <c r="S8948" s="4">
        <v>3</v>
      </c>
      <c r="T8948" s="4">
        <v>0</v>
      </c>
      <c r="U8948" s="4">
        <f t="shared" si="278"/>
        <v>58.320000000000007</v>
      </c>
      <c r="V8948" s="4">
        <f t="shared" si="279"/>
        <v>48.988800000000005</v>
      </c>
      <c r="W8948">
        <v>9.3312000000000008</v>
      </c>
    </row>
    <row r="8949" spans="1:23" x14ac:dyDescent="0.25">
      <c r="A8949" s="4">
        <v>8948</v>
      </c>
      <c r="B8949" t="s">
        <v>10751</v>
      </c>
      <c r="C8949" s="1">
        <v>43093</v>
      </c>
      <c r="D8949" s="1">
        <v>43097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 s="4">
        <v>12.3</v>
      </c>
      <c r="S8949" s="4">
        <v>5</v>
      </c>
      <c r="T8949" s="4">
        <v>0</v>
      </c>
      <c r="U8949" s="4">
        <f t="shared" si="278"/>
        <v>61.5</v>
      </c>
      <c r="V8949" s="4">
        <f t="shared" si="279"/>
        <v>55.35</v>
      </c>
      <c r="W8949">
        <v>6.15</v>
      </c>
    </row>
    <row r="8950" spans="1:23" x14ac:dyDescent="0.25">
      <c r="A8950" s="4">
        <v>8949</v>
      </c>
      <c r="B8950" t="s">
        <v>6779</v>
      </c>
      <c r="C8950" s="1">
        <v>41997</v>
      </c>
      <c r="D8950" s="1">
        <v>41999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 s="4">
        <v>13.97</v>
      </c>
      <c r="S8950" s="4">
        <v>1</v>
      </c>
      <c r="T8950" s="4">
        <v>0</v>
      </c>
      <c r="U8950" s="4">
        <f t="shared" si="278"/>
        <v>13.97</v>
      </c>
      <c r="V8950" s="4">
        <f t="shared" si="279"/>
        <v>10.3378</v>
      </c>
      <c r="W8950">
        <v>3.632200000000001</v>
      </c>
    </row>
    <row r="8951" spans="1:23" x14ac:dyDescent="0.25">
      <c r="A8951" s="4">
        <v>8950</v>
      </c>
      <c r="B8951" t="s">
        <v>10752</v>
      </c>
      <c r="C8951" s="1">
        <v>43091</v>
      </c>
      <c r="D8951" s="1">
        <v>43097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 s="4">
        <v>934.9559999999999</v>
      </c>
      <c r="S8951" s="4">
        <v>6</v>
      </c>
      <c r="T8951" s="4">
        <v>0.4</v>
      </c>
      <c r="U8951" s="4">
        <f t="shared" si="278"/>
        <v>5609.735999999999</v>
      </c>
      <c r="V8951" s="4">
        <f t="shared" si="279"/>
        <v>5859.0575999999992</v>
      </c>
      <c r="W8951">
        <v>-249.32159999999999</v>
      </c>
    </row>
    <row r="8952" spans="1:23" x14ac:dyDescent="0.25">
      <c r="A8952" s="4">
        <v>8951</v>
      </c>
      <c r="B8952" t="s">
        <v>10752</v>
      </c>
      <c r="C8952" s="1">
        <v>43091</v>
      </c>
      <c r="D8952" s="1">
        <v>43097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 s="4">
        <v>46.864000000000004</v>
      </c>
      <c r="S8952" s="4">
        <v>2</v>
      </c>
      <c r="T8952" s="4">
        <v>0.2</v>
      </c>
      <c r="U8952" s="4">
        <f t="shared" si="278"/>
        <v>93.728000000000009</v>
      </c>
      <c r="V8952" s="4">
        <f t="shared" si="279"/>
        <v>86.112600000000015</v>
      </c>
      <c r="W8952">
        <v>7.615399999999994</v>
      </c>
    </row>
    <row r="8953" spans="1:23" x14ac:dyDescent="0.25">
      <c r="A8953" s="4">
        <v>8952</v>
      </c>
      <c r="B8953" t="s">
        <v>10752</v>
      </c>
      <c r="C8953" s="1">
        <v>43091</v>
      </c>
      <c r="D8953" s="1">
        <v>43097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 s="4">
        <v>26.160000000000004</v>
      </c>
      <c r="S8953" s="4">
        <v>3</v>
      </c>
      <c r="T8953" s="4">
        <v>0.2</v>
      </c>
      <c r="U8953" s="4">
        <f t="shared" si="278"/>
        <v>78.480000000000018</v>
      </c>
      <c r="V8953" s="4">
        <f t="shared" si="279"/>
        <v>76.518000000000015</v>
      </c>
      <c r="W8953">
        <v>1.961999999999998</v>
      </c>
    </row>
    <row r="8954" spans="1:23" x14ac:dyDescent="0.25">
      <c r="A8954" s="4">
        <v>8953</v>
      </c>
      <c r="B8954" t="s">
        <v>10752</v>
      </c>
      <c r="C8954" s="1">
        <v>43091</v>
      </c>
      <c r="D8954" s="1">
        <v>43097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 s="4">
        <v>23.128</v>
      </c>
      <c r="S8954" s="4">
        <v>7</v>
      </c>
      <c r="T8954" s="4">
        <v>0.2</v>
      </c>
      <c r="U8954" s="4">
        <f t="shared" si="278"/>
        <v>161.89600000000002</v>
      </c>
      <c r="V8954" s="4">
        <f t="shared" si="279"/>
        <v>159.00500000000002</v>
      </c>
      <c r="W8954">
        <v>2.8909999999999982</v>
      </c>
    </row>
    <row r="8955" spans="1:23" x14ac:dyDescent="0.25">
      <c r="A8955" s="4">
        <v>8954</v>
      </c>
      <c r="B8955" t="s">
        <v>10752</v>
      </c>
      <c r="C8955" s="1">
        <v>43091</v>
      </c>
      <c r="D8955" s="1">
        <v>43097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 s="4">
        <v>59.24</v>
      </c>
      <c r="S8955" s="4">
        <v>5</v>
      </c>
      <c r="T8955" s="4">
        <v>0.2</v>
      </c>
      <c r="U8955" s="4">
        <f t="shared" si="278"/>
        <v>296.2</v>
      </c>
      <c r="V8955" s="4">
        <f t="shared" si="279"/>
        <v>279.90899999999999</v>
      </c>
      <c r="W8955">
        <v>16.290999999999997</v>
      </c>
    </row>
    <row r="8956" spans="1:23" x14ac:dyDescent="0.25">
      <c r="A8956" s="4">
        <v>8955</v>
      </c>
      <c r="B8956" t="s">
        <v>6780</v>
      </c>
      <c r="C8956" s="1">
        <v>41859</v>
      </c>
      <c r="D8956" s="1">
        <v>41861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 s="4">
        <v>155.45600000000002</v>
      </c>
      <c r="S8956" s="4">
        <v>4</v>
      </c>
      <c r="T8956" s="4">
        <v>0.2</v>
      </c>
      <c r="U8956" s="4">
        <f t="shared" si="278"/>
        <v>621.82400000000007</v>
      </c>
      <c r="V8956" s="4">
        <f t="shared" si="279"/>
        <v>629.59680000000003</v>
      </c>
      <c r="W8956">
        <v>-7.7727999999999895</v>
      </c>
    </row>
    <row r="8957" spans="1:23" x14ac:dyDescent="0.25">
      <c r="A8957" s="4">
        <v>8956</v>
      </c>
      <c r="B8957" t="s">
        <v>6781</v>
      </c>
      <c r="C8957" s="1">
        <v>41902</v>
      </c>
      <c r="D8957" s="1">
        <v>41906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 s="4">
        <v>8.56</v>
      </c>
      <c r="S8957" s="4">
        <v>2</v>
      </c>
      <c r="T8957" s="4">
        <v>0</v>
      </c>
      <c r="U8957" s="4">
        <f t="shared" si="278"/>
        <v>17.12</v>
      </c>
      <c r="V8957" s="4">
        <f t="shared" si="279"/>
        <v>13.268000000000001</v>
      </c>
      <c r="W8957">
        <v>3.8519999999999994</v>
      </c>
    </row>
    <row r="8958" spans="1:23" x14ac:dyDescent="0.25">
      <c r="A8958" s="4">
        <v>8957</v>
      </c>
      <c r="B8958" t="s">
        <v>10753</v>
      </c>
      <c r="C8958" s="1">
        <v>43094</v>
      </c>
      <c r="D8958" s="1">
        <v>43097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 s="4">
        <v>21</v>
      </c>
      <c r="S8958" s="4">
        <v>3</v>
      </c>
      <c r="T8958" s="4">
        <v>0.2</v>
      </c>
      <c r="U8958" s="4">
        <f t="shared" si="278"/>
        <v>63</v>
      </c>
      <c r="V8958" s="4">
        <f t="shared" si="279"/>
        <v>57.224999999999994</v>
      </c>
      <c r="W8958">
        <v>5.7750000000000021</v>
      </c>
    </row>
    <row r="8959" spans="1:23" x14ac:dyDescent="0.25">
      <c r="A8959" s="4">
        <v>8958</v>
      </c>
      <c r="B8959" t="s">
        <v>10753</v>
      </c>
      <c r="C8959" s="1">
        <v>43094</v>
      </c>
      <c r="D8959" s="1">
        <v>43097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 s="4">
        <v>120</v>
      </c>
      <c r="S8959" s="4">
        <v>2</v>
      </c>
      <c r="T8959" s="4">
        <v>0.5</v>
      </c>
      <c r="U8959" s="4">
        <f t="shared" si="278"/>
        <v>240</v>
      </c>
      <c r="V8959" s="4">
        <f t="shared" si="279"/>
        <v>247.2</v>
      </c>
      <c r="W8959">
        <v>-7.2000000000000028</v>
      </c>
    </row>
    <row r="8960" spans="1:23" x14ac:dyDescent="0.25">
      <c r="A8960" s="4">
        <v>8959</v>
      </c>
      <c r="B8960" t="s">
        <v>10754</v>
      </c>
      <c r="C8960" s="1">
        <v>43064</v>
      </c>
      <c r="D8960" s="1">
        <v>43069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 s="4">
        <v>299.95999999999998</v>
      </c>
      <c r="S8960" s="4">
        <v>5</v>
      </c>
      <c r="T8960" s="4">
        <v>0.2</v>
      </c>
      <c r="U8960" s="4">
        <f t="shared" si="278"/>
        <v>1499.8</v>
      </c>
      <c r="V8960" s="4">
        <f t="shared" si="279"/>
        <v>1462.3050000000001</v>
      </c>
      <c r="W8960">
        <v>37.494999999999962</v>
      </c>
    </row>
    <row r="8961" spans="1:23" x14ac:dyDescent="0.25">
      <c r="A8961" s="4">
        <v>8960</v>
      </c>
      <c r="B8961" t="s">
        <v>10754</v>
      </c>
      <c r="C8961" s="1">
        <v>43064</v>
      </c>
      <c r="D8961" s="1">
        <v>43069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 s="4">
        <v>67.839999999999989</v>
      </c>
      <c r="S8961" s="4">
        <v>5</v>
      </c>
      <c r="T8961" s="4">
        <v>0.8</v>
      </c>
      <c r="U8961" s="4">
        <f t="shared" si="278"/>
        <v>339.19999999999993</v>
      </c>
      <c r="V8961" s="4">
        <f t="shared" si="279"/>
        <v>518.97599999999989</v>
      </c>
      <c r="W8961">
        <v>-179.77600000000001</v>
      </c>
    </row>
    <row r="8962" spans="1:23" x14ac:dyDescent="0.25">
      <c r="A8962" s="4">
        <v>8961</v>
      </c>
      <c r="B8962" t="s">
        <v>10754</v>
      </c>
      <c r="C8962" s="1">
        <v>43064</v>
      </c>
      <c r="D8962" s="1">
        <v>43069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 s="4">
        <v>853.92999999999984</v>
      </c>
      <c r="S8962" s="4">
        <v>5</v>
      </c>
      <c r="T8962" s="4">
        <v>0.3</v>
      </c>
      <c r="U8962" s="4">
        <f t="shared" si="278"/>
        <v>4269.6499999999996</v>
      </c>
      <c r="V8962" s="4">
        <f t="shared" si="279"/>
        <v>4294.0479999999998</v>
      </c>
      <c r="W8962">
        <v>-24.397999999999911</v>
      </c>
    </row>
    <row r="8963" spans="1:23" x14ac:dyDescent="0.25">
      <c r="A8963" s="4">
        <v>8962</v>
      </c>
      <c r="B8963" t="s">
        <v>10754</v>
      </c>
      <c r="C8963" s="1">
        <v>43064</v>
      </c>
      <c r="D8963" s="1">
        <v>43069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 s="4">
        <v>18.687999999999999</v>
      </c>
      <c r="S8963" s="4">
        <v>4</v>
      </c>
      <c r="T8963" s="4">
        <v>0.2</v>
      </c>
      <c r="U8963" s="4">
        <f t="shared" ref="U8963:U9026" si="280">PRODUCT(R8963*S8963)</f>
        <v>74.751999999999995</v>
      </c>
      <c r="V8963" s="4">
        <f t="shared" ref="V8963:V9026" si="281">U8963-W8963</f>
        <v>71.014399999999995</v>
      </c>
      <c r="W8963">
        <v>3.7375999999999996</v>
      </c>
    </row>
    <row r="8964" spans="1:23" x14ac:dyDescent="0.25">
      <c r="A8964" s="4">
        <v>8963</v>
      </c>
      <c r="B8964" t="s">
        <v>9106</v>
      </c>
      <c r="C8964" s="1">
        <v>42679</v>
      </c>
      <c r="D8964" s="1">
        <v>42681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 s="4">
        <v>273.95999999999998</v>
      </c>
      <c r="S8964" s="4">
        <v>2</v>
      </c>
      <c r="T8964" s="4">
        <v>0</v>
      </c>
      <c r="U8964" s="4">
        <f t="shared" si="280"/>
        <v>547.91999999999996</v>
      </c>
      <c r="V8964" s="4">
        <f t="shared" si="281"/>
        <v>476.69039999999995</v>
      </c>
      <c r="W8964">
        <v>71.229600000000005</v>
      </c>
    </row>
    <row r="8965" spans="1:23" x14ac:dyDescent="0.25">
      <c r="A8965" s="4">
        <v>8964</v>
      </c>
      <c r="B8965" t="s">
        <v>9106</v>
      </c>
      <c r="C8965" s="1">
        <v>42679</v>
      </c>
      <c r="D8965" s="1">
        <v>42681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 s="4">
        <v>89.97</v>
      </c>
      <c r="S8965" s="4">
        <v>3</v>
      </c>
      <c r="T8965" s="4">
        <v>0</v>
      </c>
      <c r="U8965" s="4">
        <f t="shared" si="280"/>
        <v>269.90999999999997</v>
      </c>
      <c r="V8965" s="4">
        <f t="shared" si="281"/>
        <v>251.01629999999997</v>
      </c>
      <c r="W8965">
        <v>18.893699999999995</v>
      </c>
    </row>
    <row r="8966" spans="1:23" x14ac:dyDescent="0.25">
      <c r="A8966" s="4">
        <v>8965</v>
      </c>
      <c r="B8966" t="s">
        <v>9106</v>
      </c>
      <c r="C8966" s="1">
        <v>42679</v>
      </c>
      <c r="D8966" s="1">
        <v>42681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 s="4">
        <v>756.80000000000007</v>
      </c>
      <c r="S8966" s="4">
        <v>5</v>
      </c>
      <c r="T8966" s="4">
        <v>0</v>
      </c>
      <c r="U8966" s="4">
        <f t="shared" si="280"/>
        <v>3784.0000000000005</v>
      </c>
      <c r="V8966" s="4">
        <f t="shared" si="281"/>
        <v>3708.3200000000006</v>
      </c>
      <c r="W8966">
        <v>75.679999999999978</v>
      </c>
    </row>
    <row r="8967" spans="1:23" x14ac:dyDescent="0.25">
      <c r="A8967" s="4">
        <v>8966</v>
      </c>
      <c r="B8967" t="s">
        <v>10755</v>
      </c>
      <c r="C8967" s="1">
        <v>43045</v>
      </c>
      <c r="D8967" s="1">
        <v>43051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 s="4">
        <v>1.2479999999999998</v>
      </c>
      <c r="S8967" s="4">
        <v>2</v>
      </c>
      <c r="T8967" s="4">
        <v>0.8</v>
      </c>
      <c r="U8967" s="4">
        <f t="shared" si="280"/>
        <v>2.4959999999999996</v>
      </c>
      <c r="V8967" s="4">
        <f t="shared" si="281"/>
        <v>4.4304000000000006</v>
      </c>
      <c r="W8967">
        <v>-1.934400000000001</v>
      </c>
    </row>
    <row r="8968" spans="1:23" x14ac:dyDescent="0.25">
      <c r="A8968" s="4">
        <v>8967</v>
      </c>
      <c r="B8968" t="s">
        <v>9107</v>
      </c>
      <c r="C8968" s="1">
        <v>42677</v>
      </c>
      <c r="D8968" s="1">
        <v>42681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 s="4">
        <v>72</v>
      </c>
      <c r="S8968" s="4">
        <v>1</v>
      </c>
      <c r="T8968" s="4">
        <v>0.2</v>
      </c>
      <c r="U8968" s="4">
        <f t="shared" si="280"/>
        <v>72</v>
      </c>
      <c r="V8968" s="4">
        <f t="shared" si="281"/>
        <v>57.6</v>
      </c>
      <c r="W8968">
        <v>14.399999999999999</v>
      </c>
    </row>
    <row r="8969" spans="1:23" x14ac:dyDescent="0.25">
      <c r="A8969" s="4">
        <v>8968</v>
      </c>
      <c r="B8969" t="s">
        <v>9107</v>
      </c>
      <c r="C8969" s="1">
        <v>42677</v>
      </c>
      <c r="D8969" s="1">
        <v>42681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 s="4">
        <v>470.15499999999997</v>
      </c>
      <c r="S8969" s="4">
        <v>7</v>
      </c>
      <c r="T8969" s="4">
        <v>0.3</v>
      </c>
      <c r="U8969" s="4">
        <f t="shared" si="280"/>
        <v>3291.085</v>
      </c>
      <c r="V8969" s="4">
        <f t="shared" si="281"/>
        <v>3304.518</v>
      </c>
      <c r="W8969">
        <v>-13.432999999999993</v>
      </c>
    </row>
    <row r="8970" spans="1:23" x14ac:dyDescent="0.25">
      <c r="A8970" s="4">
        <v>8969</v>
      </c>
      <c r="B8970" t="s">
        <v>6782</v>
      </c>
      <c r="C8970" s="1">
        <v>42003</v>
      </c>
      <c r="D8970" s="1">
        <v>42005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 s="4">
        <v>39.128</v>
      </c>
      <c r="S8970" s="4">
        <v>1</v>
      </c>
      <c r="T8970" s="4">
        <v>0.2</v>
      </c>
      <c r="U8970" s="4">
        <f t="shared" si="280"/>
        <v>39.128</v>
      </c>
      <c r="V8970" s="4">
        <f t="shared" si="281"/>
        <v>47.931799999999996</v>
      </c>
      <c r="W8970">
        <v>-8.803799999999999</v>
      </c>
    </row>
    <row r="8971" spans="1:23" x14ac:dyDescent="0.25">
      <c r="A8971" s="4">
        <v>8970</v>
      </c>
      <c r="B8971" t="s">
        <v>10756</v>
      </c>
      <c r="C8971" s="1">
        <v>43071</v>
      </c>
      <c r="D8971" s="1">
        <v>43076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 s="4">
        <v>19.728000000000002</v>
      </c>
      <c r="S8971" s="4">
        <v>9</v>
      </c>
      <c r="T8971" s="4">
        <v>0.2</v>
      </c>
      <c r="U8971" s="4">
        <f t="shared" si="280"/>
        <v>177.55200000000002</v>
      </c>
      <c r="V8971" s="4">
        <f t="shared" si="281"/>
        <v>175.82580000000002</v>
      </c>
      <c r="W8971">
        <v>1.7262000000000022</v>
      </c>
    </row>
    <row r="8972" spans="1:23" x14ac:dyDescent="0.25">
      <c r="A8972" s="4">
        <v>8971</v>
      </c>
      <c r="B8972" t="s">
        <v>10756</v>
      </c>
      <c r="C8972" s="1">
        <v>43071</v>
      </c>
      <c r="D8972" s="1">
        <v>43076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 s="4">
        <v>151.18799999999999</v>
      </c>
      <c r="S8972" s="4">
        <v>2</v>
      </c>
      <c r="T8972" s="4">
        <v>0.4</v>
      </c>
      <c r="U8972" s="4">
        <f t="shared" si="280"/>
        <v>302.37599999999998</v>
      </c>
      <c r="V8972" s="4">
        <f t="shared" si="281"/>
        <v>327.57399999999996</v>
      </c>
      <c r="W8972">
        <v>-25.198000000000008</v>
      </c>
    </row>
    <row r="8973" spans="1:23" x14ac:dyDescent="0.25">
      <c r="A8973" s="4">
        <v>8972</v>
      </c>
      <c r="B8973" t="s">
        <v>10757</v>
      </c>
      <c r="C8973" s="1">
        <v>42818</v>
      </c>
      <c r="D8973" s="1">
        <v>42822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 s="4">
        <v>271.76400000000001</v>
      </c>
      <c r="S8973" s="4">
        <v>2</v>
      </c>
      <c r="T8973" s="4">
        <v>0.1</v>
      </c>
      <c r="U8973" s="4">
        <f t="shared" si="280"/>
        <v>543.52800000000002</v>
      </c>
      <c r="V8973" s="4">
        <f t="shared" si="281"/>
        <v>483.13600000000008</v>
      </c>
      <c r="W8973">
        <v>60.391999999999967</v>
      </c>
    </row>
    <row r="8974" spans="1:23" x14ac:dyDescent="0.25">
      <c r="A8974" s="4">
        <v>8973</v>
      </c>
      <c r="B8974" t="s">
        <v>6783</v>
      </c>
      <c r="C8974" s="1">
        <v>41962</v>
      </c>
      <c r="D8974" s="1">
        <v>41964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 s="4">
        <v>47.496000000000002</v>
      </c>
      <c r="S8974" s="4">
        <v>1</v>
      </c>
      <c r="T8974" s="4">
        <v>0.2</v>
      </c>
      <c r="U8974" s="4">
        <f t="shared" si="280"/>
        <v>47.496000000000002</v>
      </c>
      <c r="V8974" s="4">
        <f t="shared" si="281"/>
        <v>48.683400000000006</v>
      </c>
      <c r="W8974">
        <v>-1.187400000000002</v>
      </c>
    </row>
    <row r="8975" spans="1:23" x14ac:dyDescent="0.25">
      <c r="A8975" s="4">
        <v>8974</v>
      </c>
      <c r="B8975" t="s">
        <v>10758</v>
      </c>
      <c r="C8975" s="1">
        <v>42850</v>
      </c>
      <c r="D8975" s="1">
        <v>42852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 s="4">
        <v>344.98099999999994</v>
      </c>
      <c r="S8975" s="4">
        <v>7</v>
      </c>
      <c r="T8975" s="4">
        <v>0.15</v>
      </c>
      <c r="U8975" s="4">
        <f t="shared" si="280"/>
        <v>2414.8669999999997</v>
      </c>
      <c r="V8975" s="4">
        <f t="shared" si="281"/>
        <v>2386.4567999999999</v>
      </c>
      <c r="W8975">
        <v>28.410200000000017</v>
      </c>
    </row>
    <row r="8976" spans="1:23" x14ac:dyDescent="0.25">
      <c r="A8976" s="4">
        <v>8975</v>
      </c>
      <c r="B8976" t="s">
        <v>10759</v>
      </c>
      <c r="C8976" s="1">
        <v>43062</v>
      </c>
      <c r="D8976" s="1">
        <v>43065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 s="4">
        <v>36.288000000000011</v>
      </c>
      <c r="S8976" s="4">
        <v>7</v>
      </c>
      <c r="T8976" s="4">
        <v>0.2</v>
      </c>
      <c r="U8976" s="4">
        <f t="shared" si="280"/>
        <v>254.01600000000008</v>
      </c>
      <c r="V8976" s="4">
        <f t="shared" si="281"/>
        <v>241.31520000000006</v>
      </c>
      <c r="W8976">
        <v>12.700800000000001</v>
      </c>
    </row>
    <row r="8977" spans="1:23" x14ac:dyDescent="0.25">
      <c r="A8977" s="4">
        <v>8976</v>
      </c>
      <c r="B8977" t="s">
        <v>10759</v>
      </c>
      <c r="C8977" s="1">
        <v>43062</v>
      </c>
      <c r="D8977" s="1">
        <v>43065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 s="4">
        <v>78.304000000000002</v>
      </c>
      <c r="S8977" s="4">
        <v>2</v>
      </c>
      <c r="T8977" s="4">
        <v>0.2</v>
      </c>
      <c r="U8977" s="4">
        <f t="shared" si="280"/>
        <v>156.608</v>
      </c>
      <c r="V8977" s="4">
        <f t="shared" si="281"/>
        <v>127.244</v>
      </c>
      <c r="W8977">
        <v>29.363999999999997</v>
      </c>
    </row>
    <row r="8978" spans="1:23" x14ac:dyDescent="0.25">
      <c r="A8978" s="4">
        <v>8977</v>
      </c>
      <c r="B8978" t="s">
        <v>10759</v>
      </c>
      <c r="C8978" s="1">
        <v>43062</v>
      </c>
      <c r="D8978" s="1">
        <v>43065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 s="4">
        <v>127.785</v>
      </c>
      <c r="S8978" s="4">
        <v>1</v>
      </c>
      <c r="T8978" s="4">
        <v>0.3</v>
      </c>
      <c r="U8978" s="4">
        <f t="shared" si="280"/>
        <v>127.785</v>
      </c>
      <c r="V8978" s="4">
        <f t="shared" si="281"/>
        <v>158.81849999999997</v>
      </c>
      <c r="W8978">
        <v>-31.033499999999989</v>
      </c>
    </row>
    <row r="8979" spans="1:23" x14ac:dyDescent="0.25">
      <c r="A8979" s="4">
        <v>8978</v>
      </c>
      <c r="B8979" t="s">
        <v>10759</v>
      </c>
      <c r="C8979" s="1">
        <v>43062</v>
      </c>
      <c r="D8979" s="1">
        <v>43065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 s="4">
        <v>6.1039999999999983</v>
      </c>
      <c r="S8979" s="4">
        <v>2</v>
      </c>
      <c r="T8979" s="4">
        <v>0.8</v>
      </c>
      <c r="U8979" s="4">
        <f t="shared" si="280"/>
        <v>12.207999999999997</v>
      </c>
      <c r="V8979" s="4">
        <f t="shared" si="281"/>
        <v>21.363999999999997</v>
      </c>
      <c r="W8979">
        <v>-9.1560000000000006</v>
      </c>
    </row>
    <row r="8980" spans="1:23" x14ac:dyDescent="0.25">
      <c r="A8980" s="4">
        <v>8979</v>
      </c>
      <c r="B8980" t="s">
        <v>6784</v>
      </c>
      <c r="C8980" s="1">
        <v>41946</v>
      </c>
      <c r="D8980" s="1">
        <v>41948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 s="4">
        <v>5.76</v>
      </c>
      <c r="S8980" s="4">
        <v>2</v>
      </c>
      <c r="T8980" s="4">
        <v>0</v>
      </c>
      <c r="U8980" s="4">
        <f t="shared" si="280"/>
        <v>11.52</v>
      </c>
      <c r="V8980" s="4">
        <f t="shared" si="281"/>
        <v>8.6975999999999996</v>
      </c>
      <c r="W8980">
        <v>2.8224</v>
      </c>
    </row>
    <row r="8981" spans="1:23" x14ac:dyDescent="0.25">
      <c r="A8981" s="4">
        <v>8980</v>
      </c>
      <c r="B8981" t="s">
        <v>7829</v>
      </c>
      <c r="C8981" s="1">
        <v>42296</v>
      </c>
      <c r="D8981" s="1">
        <v>42301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 s="4">
        <v>1.7199999999999995</v>
      </c>
      <c r="S8981" s="4">
        <v>1</v>
      </c>
      <c r="T8981" s="4">
        <v>0.8</v>
      </c>
      <c r="U8981" s="4">
        <f t="shared" si="280"/>
        <v>1.7199999999999995</v>
      </c>
      <c r="V8981" s="4">
        <f t="shared" si="281"/>
        <v>4.5579999999999998</v>
      </c>
      <c r="W8981">
        <v>-2.8380000000000001</v>
      </c>
    </row>
    <row r="8982" spans="1:23" x14ac:dyDescent="0.25">
      <c r="A8982" s="4">
        <v>8981</v>
      </c>
      <c r="B8982" t="s">
        <v>6785</v>
      </c>
      <c r="C8982" s="1">
        <v>41676</v>
      </c>
      <c r="D8982" s="1">
        <v>41680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 s="4">
        <v>8.9519999999999982</v>
      </c>
      <c r="S8982" s="4">
        <v>2</v>
      </c>
      <c r="T8982" s="4">
        <v>0.8</v>
      </c>
      <c r="U8982" s="4">
        <f t="shared" si="280"/>
        <v>17.903999999999996</v>
      </c>
      <c r="V8982" s="4">
        <f t="shared" si="281"/>
        <v>32.674799999999998</v>
      </c>
      <c r="W8982">
        <v>-14.770800000000001</v>
      </c>
    </row>
    <row r="8983" spans="1:23" x14ac:dyDescent="0.25">
      <c r="A8983" s="4">
        <v>8982</v>
      </c>
      <c r="B8983" t="s">
        <v>9108</v>
      </c>
      <c r="C8983" s="1">
        <v>42435</v>
      </c>
      <c r="D8983" s="1">
        <v>42441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 s="4">
        <v>2.3339999999999996</v>
      </c>
      <c r="S8983" s="4">
        <v>3</v>
      </c>
      <c r="T8983" s="4">
        <v>0.8</v>
      </c>
      <c r="U8983" s="4">
        <f t="shared" si="280"/>
        <v>7.0019999999999989</v>
      </c>
      <c r="V8983" s="4">
        <f t="shared" si="281"/>
        <v>13.303799999999999</v>
      </c>
      <c r="W8983">
        <v>-6.3018000000000001</v>
      </c>
    </row>
    <row r="8984" spans="1:23" x14ac:dyDescent="0.25">
      <c r="A8984" s="4">
        <v>8983</v>
      </c>
      <c r="B8984" t="s">
        <v>9108</v>
      </c>
      <c r="C8984" s="1">
        <v>42435</v>
      </c>
      <c r="D8984" s="1">
        <v>42441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 s="4">
        <v>1.7279999999999998</v>
      </c>
      <c r="S8984" s="4">
        <v>4</v>
      </c>
      <c r="T8984" s="4">
        <v>0.8</v>
      </c>
      <c r="U8984" s="4">
        <f t="shared" si="280"/>
        <v>6.911999999999999</v>
      </c>
      <c r="V8984" s="4">
        <f t="shared" si="281"/>
        <v>9.6768000000000001</v>
      </c>
      <c r="W8984">
        <v>-2.764800000000001</v>
      </c>
    </row>
    <row r="8985" spans="1:23" x14ac:dyDescent="0.25">
      <c r="A8985" s="4">
        <v>8984</v>
      </c>
      <c r="B8985" t="s">
        <v>9108</v>
      </c>
      <c r="C8985" s="1">
        <v>42435</v>
      </c>
      <c r="D8985" s="1">
        <v>42441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 s="4">
        <v>159.04</v>
      </c>
      <c r="S8985" s="4">
        <v>5</v>
      </c>
      <c r="T8985" s="4">
        <v>0.6</v>
      </c>
      <c r="U8985" s="4">
        <f t="shared" si="280"/>
        <v>795.19999999999993</v>
      </c>
      <c r="V8985" s="4">
        <f t="shared" si="281"/>
        <v>990.02399999999989</v>
      </c>
      <c r="W8985">
        <v>-194.82400000000001</v>
      </c>
    </row>
    <row r="8986" spans="1:23" x14ac:dyDescent="0.25">
      <c r="A8986" s="4">
        <v>8985</v>
      </c>
      <c r="B8986" t="s">
        <v>9108</v>
      </c>
      <c r="C8986" s="1">
        <v>42435</v>
      </c>
      <c r="D8986" s="1">
        <v>42441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 s="4">
        <v>145.97999999999999</v>
      </c>
      <c r="S8986" s="4">
        <v>2</v>
      </c>
      <c r="T8986" s="4">
        <v>0.5</v>
      </c>
      <c r="U8986" s="4">
        <f t="shared" si="280"/>
        <v>291.95999999999998</v>
      </c>
      <c r="V8986" s="4">
        <f t="shared" si="281"/>
        <v>391.22639999999996</v>
      </c>
      <c r="W8986">
        <v>-99.266399999999976</v>
      </c>
    </row>
    <row r="8987" spans="1:23" x14ac:dyDescent="0.25">
      <c r="A8987" s="4">
        <v>8986</v>
      </c>
      <c r="B8987" t="s">
        <v>7830</v>
      </c>
      <c r="C8987" s="1">
        <v>42341</v>
      </c>
      <c r="D8987" s="1">
        <v>42345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 s="4">
        <v>77.951999999999998</v>
      </c>
      <c r="S8987" s="4">
        <v>3</v>
      </c>
      <c r="T8987" s="4">
        <v>0.2</v>
      </c>
      <c r="U8987" s="4">
        <f t="shared" si="280"/>
        <v>233.85599999999999</v>
      </c>
      <c r="V8987" s="4">
        <f t="shared" si="281"/>
        <v>221.18880000000001</v>
      </c>
      <c r="W8987">
        <v>12.667199999999994</v>
      </c>
    </row>
    <row r="8988" spans="1:23" x14ac:dyDescent="0.25">
      <c r="A8988" s="4">
        <v>8987</v>
      </c>
      <c r="B8988" t="s">
        <v>7830</v>
      </c>
      <c r="C8988" s="1">
        <v>42341</v>
      </c>
      <c r="D8988" s="1">
        <v>42345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 s="4">
        <v>95.970000000000013</v>
      </c>
      <c r="S8988" s="4">
        <v>5</v>
      </c>
      <c r="T8988" s="4">
        <v>0.7</v>
      </c>
      <c r="U8988" s="4">
        <f t="shared" si="280"/>
        <v>479.85000000000008</v>
      </c>
      <c r="V8988" s="4">
        <f t="shared" si="281"/>
        <v>553.42700000000002</v>
      </c>
      <c r="W8988">
        <v>-73.57699999999997</v>
      </c>
    </row>
    <row r="8989" spans="1:23" x14ac:dyDescent="0.25">
      <c r="A8989" s="4">
        <v>8988</v>
      </c>
      <c r="B8989" t="s">
        <v>7830</v>
      </c>
      <c r="C8989" s="1">
        <v>42341</v>
      </c>
      <c r="D8989" s="1">
        <v>42345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 s="4">
        <v>105.584</v>
      </c>
      <c r="S8989" s="4">
        <v>2</v>
      </c>
      <c r="T8989" s="4">
        <v>0.2</v>
      </c>
      <c r="U8989" s="4">
        <f t="shared" si="280"/>
        <v>211.16800000000001</v>
      </c>
      <c r="V8989" s="4">
        <f t="shared" si="281"/>
        <v>201.92939999999999</v>
      </c>
      <c r="W8989">
        <v>9.2386000000000053</v>
      </c>
    </row>
    <row r="8990" spans="1:23" x14ac:dyDescent="0.25">
      <c r="A8990" s="4">
        <v>8989</v>
      </c>
      <c r="B8990" t="s">
        <v>7830</v>
      </c>
      <c r="C8990" s="1">
        <v>42341</v>
      </c>
      <c r="D8990" s="1">
        <v>42345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 s="4">
        <v>9.3439999999999994</v>
      </c>
      <c r="S8990" s="4">
        <v>2</v>
      </c>
      <c r="T8990" s="4">
        <v>0.2</v>
      </c>
      <c r="U8990" s="4">
        <f t="shared" si="280"/>
        <v>18.687999999999999</v>
      </c>
      <c r="V8990" s="4">
        <f t="shared" si="281"/>
        <v>17.52</v>
      </c>
      <c r="W8990">
        <v>1.1679999999999997</v>
      </c>
    </row>
    <row r="8991" spans="1:23" x14ac:dyDescent="0.25">
      <c r="A8991" s="4">
        <v>8990</v>
      </c>
      <c r="B8991" t="s">
        <v>7831</v>
      </c>
      <c r="C8991" s="1">
        <v>42362</v>
      </c>
      <c r="D8991" s="1">
        <v>42368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 s="4">
        <v>9.68</v>
      </c>
      <c r="S8991" s="4">
        <v>2</v>
      </c>
      <c r="T8991" s="4">
        <v>0</v>
      </c>
      <c r="U8991" s="4">
        <f t="shared" si="280"/>
        <v>19.36</v>
      </c>
      <c r="V8991" s="4">
        <f t="shared" si="281"/>
        <v>15.5848</v>
      </c>
      <c r="W8991">
        <v>3.7751999999999999</v>
      </c>
    </row>
    <row r="8992" spans="1:23" x14ac:dyDescent="0.25">
      <c r="A8992" s="4">
        <v>8991</v>
      </c>
      <c r="B8992" t="s">
        <v>7831</v>
      </c>
      <c r="C8992" s="1">
        <v>42362</v>
      </c>
      <c r="D8992" s="1">
        <v>42368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 s="4">
        <v>4899.93</v>
      </c>
      <c r="S8992" s="4">
        <v>7</v>
      </c>
      <c r="T8992" s="4">
        <v>0</v>
      </c>
      <c r="U8992" s="4">
        <f t="shared" si="280"/>
        <v>34299.51</v>
      </c>
      <c r="V8992" s="4">
        <f t="shared" si="281"/>
        <v>31996.5429</v>
      </c>
      <c r="W8992">
        <v>2302.9670999999998</v>
      </c>
    </row>
    <row r="8993" spans="1:23" x14ac:dyDescent="0.25">
      <c r="A8993" s="4">
        <v>8992</v>
      </c>
      <c r="B8993" t="s">
        <v>10760</v>
      </c>
      <c r="C8993" s="1">
        <v>43009</v>
      </c>
      <c r="D8993" s="1">
        <v>43014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 s="4">
        <v>104.75</v>
      </c>
      <c r="S8993" s="4">
        <v>5</v>
      </c>
      <c r="T8993" s="4">
        <v>0</v>
      </c>
      <c r="U8993" s="4">
        <f t="shared" si="280"/>
        <v>523.75</v>
      </c>
      <c r="V8993" s="4">
        <f t="shared" si="281"/>
        <v>501.7525</v>
      </c>
      <c r="W8993">
        <v>21.997499999999999</v>
      </c>
    </row>
    <row r="8994" spans="1:23" x14ac:dyDescent="0.25">
      <c r="A8994" s="4">
        <v>8993</v>
      </c>
      <c r="B8994" t="s">
        <v>10761</v>
      </c>
      <c r="C8994" s="1">
        <v>43024</v>
      </c>
      <c r="D8994" s="1">
        <v>43029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 s="4">
        <v>18.528000000000002</v>
      </c>
      <c r="S8994" s="4">
        <v>2</v>
      </c>
      <c r="T8994" s="4">
        <v>0.2</v>
      </c>
      <c r="U8994" s="4">
        <f t="shared" si="280"/>
        <v>37.056000000000004</v>
      </c>
      <c r="V8994" s="4">
        <f t="shared" si="281"/>
        <v>32.655600000000007</v>
      </c>
      <c r="W8994">
        <v>4.4004000000000003</v>
      </c>
    </row>
    <row r="8995" spans="1:23" x14ac:dyDescent="0.25">
      <c r="A8995" s="4">
        <v>8994</v>
      </c>
      <c r="B8995" t="s">
        <v>10761</v>
      </c>
      <c r="C8995" s="1">
        <v>43024</v>
      </c>
      <c r="D8995" s="1">
        <v>43029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 s="4">
        <v>1875.258</v>
      </c>
      <c r="S8995" s="4">
        <v>7</v>
      </c>
      <c r="T8995" s="4">
        <v>0.4</v>
      </c>
      <c r="U8995" s="4">
        <f t="shared" si="280"/>
        <v>13126.806</v>
      </c>
      <c r="V8995" s="4">
        <f t="shared" si="281"/>
        <v>14095.6893</v>
      </c>
      <c r="W8995">
        <v>-968.88329999999996</v>
      </c>
    </row>
    <row r="8996" spans="1:23" x14ac:dyDescent="0.25">
      <c r="A8996" s="4">
        <v>8995</v>
      </c>
      <c r="B8996" t="s">
        <v>6786</v>
      </c>
      <c r="C8996" s="1">
        <v>41866</v>
      </c>
      <c r="D8996" s="1">
        <v>41868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 s="4">
        <v>91.360000000000014</v>
      </c>
      <c r="S8996" s="4">
        <v>5</v>
      </c>
      <c r="T8996" s="4">
        <v>0.2</v>
      </c>
      <c r="U8996" s="4">
        <f t="shared" si="280"/>
        <v>456.80000000000007</v>
      </c>
      <c r="V8996" s="4">
        <f t="shared" si="281"/>
        <v>427.10800000000006</v>
      </c>
      <c r="W8996">
        <v>29.691999999999993</v>
      </c>
    </row>
    <row r="8997" spans="1:23" x14ac:dyDescent="0.25">
      <c r="A8997" s="4">
        <v>8996</v>
      </c>
      <c r="B8997" t="s">
        <v>6786</v>
      </c>
      <c r="C8997" s="1">
        <v>41866</v>
      </c>
      <c r="D8997" s="1">
        <v>41868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 s="4">
        <v>152.24</v>
      </c>
      <c r="S8997" s="4">
        <v>5</v>
      </c>
      <c r="T8997" s="4">
        <v>0.2</v>
      </c>
      <c r="U8997" s="4">
        <f t="shared" si="280"/>
        <v>761.2</v>
      </c>
      <c r="V8997" s="4">
        <f t="shared" si="281"/>
        <v>744.07300000000009</v>
      </c>
      <c r="W8997">
        <v>17.126999999999988</v>
      </c>
    </row>
    <row r="8998" spans="1:23" x14ac:dyDescent="0.25">
      <c r="A8998" s="4">
        <v>8997</v>
      </c>
      <c r="B8998" t="s">
        <v>10762</v>
      </c>
      <c r="C8998" s="1">
        <v>43050</v>
      </c>
      <c r="D8998" s="1">
        <v>43052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 s="4">
        <v>35.183999999999997</v>
      </c>
      <c r="S8998" s="4">
        <v>2</v>
      </c>
      <c r="T8998" s="4">
        <v>0.2</v>
      </c>
      <c r="U8998" s="4">
        <f t="shared" si="280"/>
        <v>70.367999999999995</v>
      </c>
      <c r="V8998" s="4">
        <f t="shared" si="281"/>
        <v>58.053599999999996</v>
      </c>
      <c r="W8998">
        <v>12.314399999999999</v>
      </c>
    </row>
    <row r="8999" spans="1:23" x14ac:dyDescent="0.25">
      <c r="A8999" s="4">
        <v>8998</v>
      </c>
      <c r="B8999" t="s">
        <v>10763</v>
      </c>
      <c r="C8999" s="1">
        <v>42814</v>
      </c>
      <c r="D8999" s="1">
        <v>42814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 s="4">
        <v>56.704000000000001</v>
      </c>
      <c r="S8999" s="4">
        <v>2</v>
      </c>
      <c r="T8999" s="4">
        <v>0.2</v>
      </c>
      <c r="U8999" s="4">
        <f t="shared" si="280"/>
        <v>113.408</v>
      </c>
      <c r="V8999" s="4">
        <f t="shared" si="281"/>
        <v>94.270400000000009</v>
      </c>
      <c r="W8999">
        <v>19.137599999999992</v>
      </c>
    </row>
    <row r="9000" spans="1:23" x14ac:dyDescent="0.25">
      <c r="A9000" s="4">
        <v>8999</v>
      </c>
      <c r="B9000" t="s">
        <v>10763</v>
      </c>
      <c r="C9000" s="1">
        <v>42814</v>
      </c>
      <c r="D9000" s="1">
        <v>42814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 s="4">
        <v>274.06400000000002</v>
      </c>
      <c r="S9000" s="4">
        <v>7</v>
      </c>
      <c r="T9000" s="4">
        <v>0.2</v>
      </c>
      <c r="U9000" s="4">
        <f t="shared" si="280"/>
        <v>1918.4480000000001</v>
      </c>
      <c r="V9000" s="4">
        <f t="shared" si="281"/>
        <v>1815.6740000000002</v>
      </c>
      <c r="W9000">
        <v>102.77399999999999</v>
      </c>
    </row>
    <row r="9001" spans="1:23" x14ac:dyDescent="0.25">
      <c r="A9001" s="4">
        <v>9000</v>
      </c>
      <c r="B9001" t="s">
        <v>10764</v>
      </c>
      <c r="C9001" s="1">
        <v>42868</v>
      </c>
      <c r="D9001" s="1">
        <v>42872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 s="4">
        <v>458.42999999999995</v>
      </c>
      <c r="S9001" s="4">
        <v>5</v>
      </c>
      <c r="T9001" s="4">
        <v>0.3</v>
      </c>
      <c r="U9001" s="4">
        <f t="shared" si="280"/>
        <v>2292.1499999999996</v>
      </c>
      <c r="V9001" s="4">
        <f t="shared" si="281"/>
        <v>2416.5809999999997</v>
      </c>
      <c r="W9001">
        <v>-124.431</v>
      </c>
    </row>
    <row r="9002" spans="1:23" x14ac:dyDescent="0.25">
      <c r="A9002" s="4">
        <v>9001</v>
      </c>
      <c r="B9002" t="s">
        <v>6787</v>
      </c>
      <c r="C9002" s="1">
        <v>41812</v>
      </c>
      <c r="D9002" s="1">
        <v>41812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 s="4">
        <v>8.2260000000000009</v>
      </c>
      <c r="S9002" s="4">
        <v>3</v>
      </c>
      <c r="T9002" s="4">
        <v>0.7</v>
      </c>
      <c r="U9002" s="4">
        <f t="shared" si="280"/>
        <v>24.678000000000004</v>
      </c>
      <c r="V9002" s="4">
        <f t="shared" si="281"/>
        <v>30.710400000000003</v>
      </c>
      <c r="W9002">
        <v>-6.0323999999999991</v>
      </c>
    </row>
    <row r="9003" spans="1:23" x14ac:dyDescent="0.25">
      <c r="A9003" s="4">
        <v>9002</v>
      </c>
      <c r="B9003" t="s">
        <v>6788</v>
      </c>
      <c r="C9003" s="1">
        <v>41975</v>
      </c>
      <c r="D9003" s="1">
        <v>41982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 s="4">
        <v>5.95</v>
      </c>
      <c r="S9003" s="4">
        <v>1</v>
      </c>
      <c r="T9003" s="4">
        <v>0</v>
      </c>
      <c r="U9003" s="4">
        <f t="shared" si="280"/>
        <v>5.95</v>
      </c>
      <c r="V9003" s="4">
        <f t="shared" si="281"/>
        <v>5.117</v>
      </c>
      <c r="W9003">
        <v>0.83300000000000018</v>
      </c>
    </row>
    <row r="9004" spans="1:23" x14ac:dyDescent="0.25">
      <c r="A9004" s="4">
        <v>9003</v>
      </c>
      <c r="B9004" t="s">
        <v>6788</v>
      </c>
      <c r="C9004" s="1">
        <v>41975</v>
      </c>
      <c r="D9004" s="1">
        <v>41982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 s="4">
        <v>15.24</v>
      </c>
      <c r="S9004" s="4">
        <v>3</v>
      </c>
      <c r="T9004" s="4">
        <v>0</v>
      </c>
      <c r="U9004" s="4">
        <f t="shared" si="280"/>
        <v>45.72</v>
      </c>
      <c r="V9004" s="4">
        <f t="shared" si="281"/>
        <v>38.557200000000002</v>
      </c>
      <c r="W9004">
        <v>7.1627999999999998</v>
      </c>
    </row>
    <row r="9005" spans="1:23" x14ac:dyDescent="0.25">
      <c r="A9005" s="4">
        <v>9004</v>
      </c>
      <c r="B9005" t="s">
        <v>7832</v>
      </c>
      <c r="C9005" s="1">
        <v>42099</v>
      </c>
      <c r="D9005" s="1">
        <v>42100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 s="4">
        <v>239.94</v>
      </c>
      <c r="S9005" s="4">
        <v>6</v>
      </c>
      <c r="T9005" s="4">
        <v>0</v>
      </c>
      <c r="U9005" s="4">
        <f t="shared" si="280"/>
        <v>1439.6399999999999</v>
      </c>
      <c r="V9005" s="4">
        <f t="shared" si="281"/>
        <v>1413.2465999999999</v>
      </c>
      <c r="W9005">
        <v>26.393399999999986</v>
      </c>
    </row>
    <row r="9006" spans="1:23" x14ac:dyDescent="0.25">
      <c r="A9006" s="4">
        <v>9005</v>
      </c>
      <c r="B9006" t="s">
        <v>7832</v>
      </c>
      <c r="C9006" s="1">
        <v>42099</v>
      </c>
      <c r="D9006" s="1">
        <v>42100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 s="4">
        <v>23.84</v>
      </c>
      <c r="S9006" s="4">
        <v>8</v>
      </c>
      <c r="T9006" s="4">
        <v>0</v>
      </c>
      <c r="U9006" s="4">
        <f t="shared" si="280"/>
        <v>190.72</v>
      </c>
      <c r="V9006" s="4">
        <f t="shared" si="281"/>
        <v>184.28319999999999</v>
      </c>
      <c r="W9006">
        <v>6.4368000000000016</v>
      </c>
    </row>
    <row r="9007" spans="1:23" x14ac:dyDescent="0.25">
      <c r="A9007" s="4">
        <v>9006</v>
      </c>
      <c r="B9007" t="s">
        <v>10765</v>
      </c>
      <c r="C9007" s="1">
        <v>43057</v>
      </c>
      <c r="D9007" s="1">
        <v>43057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 s="4">
        <v>92.52</v>
      </c>
      <c r="S9007" s="4">
        <v>6</v>
      </c>
      <c r="T9007" s="4">
        <v>0</v>
      </c>
      <c r="U9007" s="4">
        <f t="shared" si="280"/>
        <v>555.12</v>
      </c>
      <c r="V9007" s="4">
        <f t="shared" si="281"/>
        <v>530.13959999999997</v>
      </c>
      <c r="W9007">
        <v>24.980400000000007</v>
      </c>
    </row>
    <row r="9008" spans="1:23" x14ac:dyDescent="0.25">
      <c r="A9008" s="4">
        <v>9007</v>
      </c>
      <c r="B9008" t="s">
        <v>10765</v>
      </c>
      <c r="C9008" s="1">
        <v>43057</v>
      </c>
      <c r="D9008" s="1">
        <v>43057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 s="4">
        <v>37.76</v>
      </c>
      <c r="S9008" s="4">
        <v>1</v>
      </c>
      <c r="T9008" s="4">
        <v>0</v>
      </c>
      <c r="U9008" s="4">
        <f t="shared" si="280"/>
        <v>37.76</v>
      </c>
      <c r="V9008" s="4">
        <f t="shared" si="281"/>
        <v>27.187199999999997</v>
      </c>
      <c r="W9008">
        <v>10.572800000000001</v>
      </c>
    </row>
    <row r="9009" spans="1:23" x14ac:dyDescent="0.25">
      <c r="A9009" s="4">
        <v>9008</v>
      </c>
      <c r="B9009" t="s">
        <v>10765</v>
      </c>
      <c r="C9009" s="1">
        <v>43057</v>
      </c>
      <c r="D9009" s="1">
        <v>43057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 s="4">
        <v>7.38</v>
      </c>
      <c r="S9009" s="4">
        <v>2</v>
      </c>
      <c r="T9009" s="4">
        <v>0</v>
      </c>
      <c r="U9009" s="4">
        <f t="shared" si="280"/>
        <v>14.76</v>
      </c>
      <c r="V9009" s="4">
        <f t="shared" si="281"/>
        <v>11.291399999999999</v>
      </c>
      <c r="W9009">
        <v>3.4685999999999999</v>
      </c>
    </row>
    <row r="9010" spans="1:23" x14ac:dyDescent="0.25">
      <c r="A9010" s="4">
        <v>9009</v>
      </c>
      <c r="B9010" t="s">
        <v>10765</v>
      </c>
      <c r="C9010" s="1">
        <v>43057</v>
      </c>
      <c r="D9010" s="1">
        <v>43057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 s="4">
        <v>5.82</v>
      </c>
      <c r="S9010" s="4">
        <v>2</v>
      </c>
      <c r="T9010" s="4">
        <v>0</v>
      </c>
      <c r="U9010" s="4">
        <f t="shared" si="280"/>
        <v>11.64</v>
      </c>
      <c r="V9010" s="4">
        <f t="shared" si="281"/>
        <v>8.9046000000000003</v>
      </c>
      <c r="W9010">
        <v>2.7353999999999998</v>
      </c>
    </row>
    <row r="9011" spans="1:23" x14ac:dyDescent="0.25">
      <c r="A9011" s="4">
        <v>9010</v>
      </c>
      <c r="B9011" t="s">
        <v>10766</v>
      </c>
      <c r="C9011" s="1">
        <v>42928</v>
      </c>
      <c r="D9011" s="1">
        <v>42934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 s="4">
        <v>3.8159999999999998</v>
      </c>
      <c r="S9011" s="4">
        <v>1</v>
      </c>
      <c r="T9011" s="4">
        <v>0.2</v>
      </c>
      <c r="U9011" s="4">
        <f t="shared" si="280"/>
        <v>3.8159999999999998</v>
      </c>
      <c r="V9011" s="4">
        <f t="shared" si="281"/>
        <v>2.6234999999999999</v>
      </c>
      <c r="W9011">
        <v>1.1924999999999997</v>
      </c>
    </row>
    <row r="9012" spans="1:23" x14ac:dyDescent="0.25">
      <c r="A9012" s="4">
        <v>9011</v>
      </c>
      <c r="B9012" t="s">
        <v>10767</v>
      </c>
      <c r="C9012" s="1">
        <v>42874</v>
      </c>
      <c r="D9012" s="1">
        <v>42878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 s="4">
        <v>26.16</v>
      </c>
      <c r="S9012" s="4">
        <v>4</v>
      </c>
      <c r="T9012" s="4">
        <v>0</v>
      </c>
      <c r="U9012" s="4">
        <f t="shared" si="280"/>
        <v>104.64</v>
      </c>
      <c r="V9012" s="4">
        <f t="shared" si="281"/>
        <v>91.821600000000004</v>
      </c>
      <c r="W9012">
        <v>12.8184</v>
      </c>
    </row>
    <row r="9013" spans="1:23" x14ac:dyDescent="0.25">
      <c r="A9013" s="4">
        <v>9012</v>
      </c>
      <c r="B9013" t="s">
        <v>7833</v>
      </c>
      <c r="C9013" s="1">
        <v>42358</v>
      </c>
      <c r="D9013" s="1">
        <v>42359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 s="4">
        <v>100.80000000000001</v>
      </c>
      <c r="S9013" s="4">
        <v>2</v>
      </c>
      <c r="T9013" s="4">
        <v>0.2</v>
      </c>
      <c r="U9013" s="4">
        <f t="shared" si="280"/>
        <v>201.60000000000002</v>
      </c>
      <c r="V9013" s="4">
        <f t="shared" si="281"/>
        <v>180.18</v>
      </c>
      <c r="W9013">
        <v>21.42</v>
      </c>
    </row>
    <row r="9014" spans="1:23" x14ac:dyDescent="0.25">
      <c r="A9014" s="4">
        <v>9013</v>
      </c>
      <c r="B9014" t="s">
        <v>9109</v>
      </c>
      <c r="C9014" s="1">
        <v>42421</v>
      </c>
      <c r="D9014" s="1">
        <v>42422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 s="4">
        <v>135.79999999999998</v>
      </c>
      <c r="S9014" s="4">
        <v>7</v>
      </c>
      <c r="T9014" s="4">
        <v>0</v>
      </c>
      <c r="U9014" s="4">
        <f t="shared" si="280"/>
        <v>950.59999999999991</v>
      </c>
      <c r="V9014" s="4">
        <f t="shared" si="281"/>
        <v>884.05799999999988</v>
      </c>
      <c r="W9014">
        <v>66.541999999999987</v>
      </c>
    </row>
    <row r="9015" spans="1:23" x14ac:dyDescent="0.25">
      <c r="A9015" s="4">
        <v>9014</v>
      </c>
      <c r="B9015" t="s">
        <v>10768</v>
      </c>
      <c r="C9015" s="1">
        <v>42812</v>
      </c>
      <c r="D9015" s="1">
        <v>42816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 s="4">
        <v>13.899999999999999</v>
      </c>
      <c r="S9015" s="4">
        <v>5</v>
      </c>
      <c r="T9015" s="4">
        <v>0</v>
      </c>
      <c r="U9015" s="4">
        <f t="shared" si="280"/>
        <v>69.5</v>
      </c>
      <c r="V9015" s="4">
        <f t="shared" si="281"/>
        <v>65.747</v>
      </c>
      <c r="W9015">
        <v>3.7529999999999997</v>
      </c>
    </row>
    <row r="9016" spans="1:23" x14ac:dyDescent="0.25">
      <c r="A9016" s="4">
        <v>9015</v>
      </c>
      <c r="B9016" t="s">
        <v>10768</v>
      </c>
      <c r="C9016" s="1">
        <v>42812</v>
      </c>
      <c r="D9016" s="1">
        <v>42816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 s="4">
        <v>19.399999999999999</v>
      </c>
      <c r="S9016" s="4">
        <v>5</v>
      </c>
      <c r="T9016" s="4">
        <v>0</v>
      </c>
      <c r="U9016" s="4">
        <f t="shared" si="280"/>
        <v>97</v>
      </c>
      <c r="V9016" s="4">
        <f t="shared" si="281"/>
        <v>87.688000000000002</v>
      </c>
      <c r="W9016">
        <v>9.3120000000000012</v>
      </c>
    </row>
    <row r="9017" spans="1:23" x14ac:dyDescent="0.25">
      <c r="A9017" s="4">
        <v>9016</v>
      </c>
      <c r="B9017" t="s">
        <v>9110</v>
      </c>
      <c r="C9017" s="1">
        <v>42721</v>
      </c>
      <c r="D9017" s="1">
        <v>42727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 s="4">
        <v>13.488</v>
      </c>
      <c r="S9017" s="4">
        <v>2</v>
      </c>
      <c r="T9017" s="4">
        <v>0.2</v>
      </c>
      <c r="U9017" s="4">
        <f t="shared" si="280"/>
        <v>26.975999999999999</v>
      </c>
      <c r="V9017" s="4">
        <f t="shared" si="281"/>
        <v>22.592399999999998</v>
      </c>
      <c r="W9017">
        <v>4.3835999999999995</v>
      </c>
    </row>
    <row r="9018" spans="1:23" x14ac:dyDescent="0.25">
      <c r="A9018" s="4">
        <v>9017</v>
      </c>
      <c r="B9018" t="s">
        <v>9110</v>
      </c>
      <c r="C9018" s="1">
        <v>42721</v>
      </c>
      <c r="D9018" s="1">
        <v>42727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 s="4">
        <v>11.416</v>
      </c>
      <c r="S9018" s="4">
        <v>1</v>
      </c>
      <c r="T9018" s="4">
        <v>0.2</v>
      </c>
      <c r="U9018" s="4">
        <f t="shared" si="280"/>
        <v>11.416</v>
      </c>
      <c r="V9018" s="4">
        <f t="shared" si="281"/>
        <v>7.5631000000000013</v>
      </c>
      <c r="W9018">
        <v>3.8528999999999991</v>
      </c>
    </row>
    <row r="9019" spans="1:23" x14ac:dyDescent="0.25">
      <c r="A9019" s="4">
        <v>9018</v>
      </c>
      <c r="B9019" t="s">
        <v>9111</v>
      </c>
      <c r="C9019" s="1">
        <v>42455</v>
      </c>
      <c r="D9019" s="1">
        <v>42457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 s="4">
        <v>17.64</v>
      </c>
      <c r="S9019" s="4">
        <v>3</v>
      </c>
      <c r="T9019" s="4">
        <v>0</v>
      </c>
      <c r="U9019" s="4">
        <f t="shared" si="280"/>
        <v>52.92</v>
      </c>
      <c r="V9019" s="4">
        <f t="shared" si="281"/>
        <v>44.276400000000002</v>
      </c>
      <c r="W9019">
        <v>8.6435999999999993</v>
      </c>
    </row>
    <row r="9020" spans="1:23" x14ac:dyDescent="0.25">
      <c r="A9020" s="4">
        <v>9019</v>
      </c>
      <c r="B9020" t="s">
        <v>9111</v>
      </c>
      <c r="C9020" s="1">
        <v>42455</v>
      </c>
      <c r="D9020" s="1">
        <v>42457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 s="4">
        <v>17.04</v>
      </c>
      <c r="S9020" s="4">
        <v>3</v>
      </c>
      <c r="T9020" s="4">
        <v>0.2</v>
      </c>
      <c r="U9020" s="4">
        <f t="shared" si="280"/>
        <v>51.12</v>
      </c>
      <c r="V9020" s="4">
        <f t="shared" si="281"/>
        <v>45.582000000000001</v>
      </c>
      <c r="W9020">
        <v>5.5379999999999985</v>
      </c>
    </row>
    <row r="9021" spans="1:23" x14ac:dyDescent="0.25">
      <c r="A9021" s="4">
        <v>9020</v>
      </c>
      <c r="B9021" t="s">
        <v>6789</v>
      </c>
      <c r="C9021" s="1">
        <v>41989</v>
      </c>
      <c r="D9021" s="1">
        <v>41991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 s="4">
        <v>99.98</v>
      </c>
      <c r="S9021" s="4">
        <v>2</v>
      </c>
      <c r="T9021" s="4">
        <v>0</v>
      </c>
      <c r="U9021" s="4">
        <f t="shared" si="280"/>
        <v>199.96</v>
      </c>
      <c r="V9021" s="4">
        <f t="shared" si="281"/>
        <v>191.96160000000003</v>
      </c>
      <c r="W9021">
        <v>7.9983999999999895</v>
      </c>
    </row>
    <row r="9022" spans="1:23" x14ac:dyDescent="0.25">
      <c r="A9022" s="4">
        <v>9021</v>
      </c>
      <c r="B9022" t="s">
        <v>6789</v>
      </c>
      <c r="C9022" s="1">
        <v>41989</v>
      </c>
      <c r="D9022" s="1">
        <v>41991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 s="4">
        <v>29.46</v>
      </c>
      <c r="S9022" s="4">
        <v>6</v>
      </c>
      <c r="T9022" s="4">
        <v>0</v>
      </c>
      <c r="U9022" s="4">
        <f t="shared" si="280"/>
        <v>176.76</v>
      </c>
      <c r="V9022" s="4">
        <f t="shared" si="281"/>
        <v>167.03819999999999</v>
      </c>
      <c r="W9022">
        <v>9.7217999999999982</v>
      </c>
    </row>
    <row r="9023" spans="1:23" x14ac:dyDescent="0.25">
      <c r="A9023" s="4">
        <v>9022</v>
      </c>
      <c r="B9023" t="s">
        <v>7834</v>
      </c>
      <c r="C9023" s="1">
        <v>42323</v>
      </c>
      <c r="D9023" s="1">
        <v>42328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 s="4">
        <v>166.92000000000002</v>
      </c>
      <c r="S9023" s="4">
        <v>13</v>
      </c>
      <c r="T9023" s="4">
        <v>0.7</v>
      </c>
      <c r="U9023" s="4">
        <f t="shared" si="280"/>
        <v>2169.96</v>
      </c>
      <c r="V9023" s="4">
        <f t="shared" si="281"/>
        <v>2286.8040000000001</v>
      </c>
      <c r="W9023">
        <v>-116.84399999999999</v>
      </c>
    </row>
    <row r="9024" spans="1:23" x14ac:dyDescent="0.25">
      <c r="A9024" s="4">
        <v>9023</v>
      </c>
      <c r="B9024" t="s">
        <v>9112</v>
      </c>
      <c r="C9024" s="1">
        <v>42604</v>
      </c>
      <c r="D9024" s="1">
        <v>42605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 s="4">
        <v>98.328000000000003</v>
      </c>
      <c r="S9024" s="4">
        <v>3</v>
      </c>
      <c r="T9024" s="4">
        <v>0.2</v>
      </c>
      <c r="U9024" s="4">
        <f t="shared" si="280"/>
        <v>294.98400000000004</v>
      </c>
      <c r="V9024" s="4">
        <f t="shared" si="281"/>
        <v>285.15120000000002</v>
      </c>
      <c r="W9024">
        <v>9.832800000000006</v>
      </c>
    </row>
    <row r="9025" spans="1:23" x14ac:dyDescent="0.25">
      <c r="A9025" s="4">
        <v>9024</v>
      </c>
      <c r="B9025" t="s">
        <v>7835</v>
      </c>
      <c r="C9025" s="1">
        <v>42184</v>
      </c>
      <c r="D9025" s="1">
        <v>42187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 s="4">
        <v>117.88199999999999</v>
      </c>
      <c r="S9025" s="4">
        <v>1</v>
      </c>
      <c r="T9025" s="4">
        <v>0.1</v>
      </c>
      <c r="U9025" s="4">
        <f t="shared" si="280"/>
        <v>117.88199999999999</v>
      </c>
      <c r="V9025" s="4">
        <f t="shared" si="281"/>
        <v>116.5722</v>
      </c>
      <c r="W9025">
        <v>1.3097999999999956</v>
      </c>
    </row>
    <row r="9026" spans="1:23" x14ac:dyDescent="0.25">
      <c r="A9026" s="4">
        <v>9025</v>
      </c>
      <c r="B9026" t="s">
        <v>9113</v>
      </c>
      <c r="C9026" s="1">
        <v>42547</v>
      </c>
      <c r="D9026" s="1">
        <v>42553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 s="4">
        <v>20.97</v>
      </c>
      <c r="S9026" s="4">
        <v>3</v>
      </c>
      <c r="T9026" s="4">
        <v>0</v>
      </c>
      <c r="U9026" s="4">
        <f t="shared" si="280"/>
        <v>62.91</v>
      </c>
      <c r="V9026" s="4">
        <f t="shared" si="281"/>
        <v>53.892899999999997</v>
      </c>
      <c r="W9026">
        <v>9.017100000000001</v>
      </c>
    </row>
    <row r="9027" spans="1:23" x14ac:dyDescent="0.25">
      <c r="A9027" s="4">
        <v>9026</v>
      </c>
      <c r="B9027" t="s">
        <v>9113</v>
      </c>
      <c r="C9027" s="1">
        <v>42547</v>
      </c>
      <c r="D9027" s="1">
        <v>42553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 s="4">
        <v>139.96</v>
      </c>
      <c r="S9027" s="4">
        <v>4</v>
      </c>
      <c r="T9027" s="4">
        <v>0</v>
      </c>
      <c r="U9027" s="4">
        <f t="shared" ref="U9027:U9090" si="282">PRODUCT(R9027*S9027)</f>
        <v>559.84</v>
      </c>
      <c r="V9027" s="4">
        <f t="shared" ref="V9027:V9090" si="283">U9027-W9027</f>
        <v>550.04280000000006</v>
      </c>
      <c r="W9027">
        <v>9.7972000000000037</v>
      </c>
    </row>
    <row r="9028" spans="1:23" x14ac:dyDescent="0.25">
      <c r="A9028" s="4">
        <v>9027</v>
      </c>
      <c r="B9028" t="s">
        <v>9113</v>
      </c>
      <c r="C9028" s="1">
        <v>42547</v>
      </c>
      <c r="D9028" s="1">
        <v>42553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 s="4">
        <v>37.74</v>
      </c>
      <c r="S9028" s="4">
        <v>3</v>
      </c>
      <c r="T9028" s="4">
        <v>0</v>
      </c>
      <c r="U9028" s="4">
        <f t="shared" si="282"/>
        <v>113.22</v>
      </c>
      <c r="V9028" s="4">
        <f t="shared" si="283"/>
        <v>100.3884</v>
      </c>
      <c r="W9028">
        <v>12.831599999999996</v>
      </c>
    </row>
    <row r="9029" spans="1:23" x14ac:dyDescent="0.25">
      <c r="A9029" s="4">
        <v>9028</v>
      </c>
      <c r="B9029" t="s">
        <v>9114</v>
      </c>
      <c r="C9029" s="1">
        <v>42630</v>
      </c>
      <c r="D9029" s="1">
        <v>42635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 s="4">
        <v>14.82</v>
      </c>
      <c r="S9029" s="4">
        <v>3</v>
      </c>
      <c r="T9029" s="4">
        <v>0</v>
      </c>
      <c r="U9029" s="4">
        <f t="shared" si="282"/>
        <v>44.46</v>
      </c>
      <c r="V9029" s="4">
        <f t="shared" si="283"/>
        <v>38.235599999999998</v>
      </c>
      <c r="W9029">
        <v>6.224400000000001</v>
      </c>
    </row>
    <row r="9030" spans="1:23" x14ac:dyDescent="0.25">
      <c r="A9030" s="4">
        <v>9029</v>
      </c>
      <c r="B9030" t="s">
        <v>9114</v>
      </c>
      <c r="C9030" s="1">
        <v>42630</v>
      </c>
      <c r="D9030" s="1">
        <v>42635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 s="4">
        <v>191.82</v>
      </c>
      <c r="S9030" s="4">
        <v>3</v>
      </c>
      <c r="T9030" s="4">
        <v>0</v>
      </c>
      <c r="U9030" s="4">
        <f t="shared" si="282"/>
        <v>575.46</v>
      </c>
      <c r="V9030" s="4">
        <f t="shared" si="283"/>
        <v>514.07760000000007</v>
      </c>
      <c r="W9030">
        <v>61.382399999999997</v>
      </c>
    </row>
    <row r="9031" spans="1:23" x14ac:dyDescent="0.25">
      <c r="A9031" s="4">
        <v>9030</v>
      </c>
      <c r="B9031" t="s">
        <v>6790</v>
      </c>
      <c r="C9031" s="1">
        <v>41838</v>
      </c>
      <c r="D9031" s="1">
        <v>41843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 s="4">
        <v>13.904</v>
      </c>
      <c r="S9031" s="4">
        <v>2</v>
      </c>
      <c r="T9031" s="4">
        <v>0.2</v>
      </c>
      <c r="U9031" s="4">
        <f t="shared" si="282"/>
        <v>27.808</v>
      </c>
      <c r="V9031" s="4">
        <f t="shared" si="283"/>
        <v>23.289200000000001</v>
      </c>
      <c r="W9031">
        <v>4.5187999999999997</v>
      </c>
    </row>
    <row r="9032" spans="1:23" x14ac:dyDescent="0.25">
      <c r="A9032" s="4">
        <v>9031</v>
      </c>
      <c r="B9032" t="s">
        <v>10769</v>
      </c>
      <c r="C9032" s="1">
        <v>42979</v>
      </c>
      <c r="D9032" s="1">
        <v>42979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 s="4">
        <v>314.60000000000002</v>
      </c>
      <c r="S9032" s="4">
        <v>4</v>
      </c>
      <c r="T9032" s="4">
        <v>0</v>
      </c>
      <c r="U9032" s="4">
        <f t="shared" si="282"/>
        <v>1258.4000000000001</v>
      </c>
      <c r="V9032" s="4">
        <f t="shared" si="283"/>
        <v>1154.5820000000001</v>
      </c>
      <c r="W9032">
        <v>103.81799999999998</v>
      </c>
    </row>
    <row r="9033" spans="1:23" x14ac:dyDescent="0.25">
      <c r="A9033" s="4">
        <v>9032</v>
      </c>
      <c r="B9033" t="s">
        <v>10769</v>
      </c>
      <c r="C9033" s="1">
        <v>42979</v>
      </c>
      <c r="D9033" s="1">
        <v>42979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 s="4">
        <v>283.56</v>
      </c>
      <c r="S9033" s="4">
        <v>4</v>
      </c>
      <c r="T9033" s="4">
        <v>0</v>
      </c>
      <c r="U9033" s="4">
        <f t="shared" si="282"/>
        <v>1134.24</v>
      </c>
      <c r="V9033" s="4">
        <f t="shared" si="283"/>
        <v>1088.8704</v>
      </c>
      <c r="W9033">
        <v>45.36960000000002</v>
      </c>
    </row>
    <row r="9034" spans="1:23" x14ac:dyDescent="0.25">
      <c r="A9034" s="4">
        <v>9033</v>
      </c>
      <c r="B9034" t="s">
        <v>10770</v>
      </c>
      <c r="C9034" s="1">
        <v>42908</v>
      </c>
      <c r="D9034" s="1">
        <v>42912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 s="4">
        <v>487.96</v>
      </c>
      <c r="S9034" s="4">
        <v>2</v>
      </c>
      <c r="T9034" s="4">
        <v>0</v>
      </c>
      <c r="U9034" s="4">
        <f t="shared" si="282"/>
        <v>975.92</v>
      </c>
      <c r="V9034" s="4">
        <f t="shared" si="283"/>
        <v>829.53199999999993</v>
      </c>
      <c r="W9034">
        <v>146.38799999999998</v>
      </c>
    </row>
    <row r="9035" spans="1:23" x14ac:dyDescent="0.25">
      <c r="A9035" s="4">
        <v>9034</v>
      </c>
      <c r="B9035" t="s">
        <v>6791</v>
      </c>
      <c r="C9035" s="1">
        <v>41884</v>
      </c>
      <c r="D9035" s="1">
        <v>41889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 s="4">
        <v>1793.98</v>
      </c>
      <c r="S9035" s="4">
        <v>2</v>
      </c>
      <c r="T9035" s="4">
        <v>0</v>
      </c>
      <c r="U9035" s="4">
        <f t="shared" si="282"/>
        <v>3587.96</v>
      </c>
      <c r="V9035" s="4">
        <f t="shared" si="283"/>
        <v>2744.7894000000001</v>
      </c>
      <c r="W9035">
        <v>843.17059999999992</v>
      </c>
    </row>
    <row r="9036" spans="1:23" x14ac:dyDescent="0.25">
      <c r="A9036" s="4">
        <v>9035</v>
      </c>
      <c r="B9036" t="s">
        <v>7836</v>
      </c>
      <c r="C9036" s="1">
        <v>42278</v>
      </c>
      <c r="D9036" s="1">
        <v>42282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 s="4">
        <v>2.9919999999999995</v>
      </c>
      <c r="S9036" s="4">
        <v>4</v>
      </c>
      <c r="T9036" s="4">
        <v>0.8</v>
      </c>
      <c r="U9036" s="4">
        <f t="shared" si="282"/>
        <v>11.967999999999998</v>
      </c>
      <c r="V9036" s="4">
        <f t="shared" si="283"/>
        <v>16.456</v>
      </c>
      <c r="W9036">
        <v>-4.4880000000000013</v>
      </c>
    </row>
    <row r="9037" spans="1:23" x14ac:dyDescent="0.25">
      <c r="A9037" s="4">
        <v>9036</v>
      </c>
      <c r="B9037" t="s">
        <v>7836</v>
      </c>
      <c r="C9037" s="1">
        <v>42278</v>
      </c>
      <c r="D9037" s="1">
        <v>42282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 s="4">
        <v>108.76800000000001</v>
      </c>
      <c r="S9037" s="4">
        <v>4</v>
      </c>
      <c r="T9037" s="4">
        <v>0.2</v>
      </c>
      <c r="U9037" s="4">
        <f t="shared" si="282"/>
        <v>435.07200000000006</v>
      </c>
      <c r="V9037" s="4">
        <f t="shared" si="283"/>
        <v>432.35280000000006</v>
      </c>
      <c r="W9037">
        <v>2.7191999999999901</v>
      </c>
    </row>
    <row r="9038" spans="1:23" x14ac:dyDescent="0.25">
      <c r="A9038" s="4">
        <v>9037</v>
      </c>
      <c r="B9038" t="s">
        <v>7837</v>
      </c>
      <c r="C9038" s="1">
        <v>42101</v>
      </c>
      <c r="D9038" s="1">
        <v>42104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 s="4">
        <v>25.92</v>
      </c>
      <c r="S9038" s="4">
        <v>4</v>
      </c>
      <c r="T9038" s="4">
        <v>0</v>
      </c>
      <c r="U9038" s="4">
        <f t="shared" si="282"/>
        <v>103.68</v>
      </c>
      <c r="V9038" s="4">
        <f t="shared" si="283"/>
        <v>91.238400000000013</v>
      </c>
      <c r="W9038">
        <v>12.441600000000001</v>
      </c>
    </row>
    <row r="9039" spans="1:23" x14ac:dyDescent="0.25">
      <c r="A9039" s="4">
        <v>9038</v>
      </c>
      <c r="B9039" t="s">
        <v>7837</v>
      </c>
      <c r="C9039" s="1">
        <v>42101</v>
      </c>
      <c r="D9039" s="1">
        <v>42104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 s="4">
        <v>22.58</v>
      </c>
      <c r="S9039" s="4">
        <v>2</v>
      </c>
      <c r="T9039" s="4">
        <v>0</v>
      </c>
      <c r="U9039" s="4">
        <f t="shared" si="282"/>
        <v>45.16</v>
      </c>
      <c r="V9039" s="4">
        <f t="shared" si="283"/>
        <v>39.289199999999994</v>
      </c>
      <c r="W9039">
        <v>5.8707999999999991</v>
      </c>
    </row>
    <row r="9040" spans="1:23" x14ac:dyDescent="0.25">
      <c r="A9040" s="4">
        <v>9039</v>
      </c>
      <c r="B9040" t="s">
        <v>10771</v>
      </c>
      <c r="C9040" s="1">
        <v>43060</v>
      </c>
      <c r="D9040" s="1">
        <v>43060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 s="4">
        <v>55.176000000000002</v>
      </c>
      <c r="S9040" s="4">
        <v>3</v>
      </c>
      <c r="T9040" s="4">
        <v>0.2</v>
      </c>
      <c r="U9040" s="4">
        <f t="shared" si="282"/>
        <v>165.52800000000002</v>
      </c>
      <c r="V9040" s="4">
        <f t="shared" si="283"/>
        <v>177.94260000000003</v>
      </c>
      <c r="W9040">
        <v>-12.414599999999997</v>
      </c>
    </row>
    <row r="9041" spans="1:23" x14ac:dyDescent="0.25">
      <c r="A9041" s="4">
        <v>9040</v>
      </c>
      <c r="B9041" t="s">
        <v>9115</v>
      </c>
      <c r="C9041" s="1">
        <v>42721</v>
      </c>
      <c r="D9041" s="1">
        <v>42725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 s="4">
        <v>9892.74</v>
      </c>
      <c r="S9041" s="4">
        <v>13</v>
      </c>
      <c r="T9041" s="4">
        <v>0</v>
      </c>
      <c r="U9041" s="4">
        <f t="shared" si="282"/>
        <v>128605.62</v>
      </c>
      <c r="V9041" s="4">
        <f t="shared" si="283"/>
        <v>123659.25</v>
      </c>
      <c r="W9041">
        <v>4946.37</v>
      </c>
    </row>
    <row r="9042" spans="1:23" x14ac:dyDescent="0.25">
      <c r="A9042" s="4">
        <v>9041</v>
      </c>
      <c r="B9042" t="s">
        <v>6792</v>
      </c>
      <c r="C9042" s="1">
        <v>41901</v>
      </c>
      <c r="D9042" s="1">
        <v>41906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 s="4">
        <v>73.915000000000006</v>
      </c>
      <c r="S9042" s="4">
        <v>1</v>
      </c>
      <c r="T9042" s="4">
        <v>0.5</v>
      </c>
      <c r="U9042" s="4">
        <f t="shared" si="282"/>
        <v>73.915000000000006</v>
      </c>
      <c r="V9042" s="4">
        <f t="shared" si="283"/>
        <v>119.74230000000001</v>
      </c>
      <c r="W9042">
        <v>-45.827300000000008</v>
      </c>
    </row>
    <row r="9043" spans="1:23" x14ac:dyDescent="0.25">
      <c r="A9043" s="4">
        <v>9042</v>
      </c>
      <c r="B9043" t="s">
        <v>6793</v>
      </c>
      <c r="C9043" s="1">
        <v>41910</v>
      </c>
      <c r="D9043" s="1">
        <v>41915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 s="4">
        <v>337.08800000000002</v>
      </c>
      <c r="S9043" s="4">
        <v>4</v>
      </c>
      <c r="T9043" s="4">
        <v>0.2</v>
      </c>
      <c r="U9043" s="4">
        <f t="shared" si="282"/>
        <v>1348.3520000000001</v>
      </c>
      <c r="V9043" s="4">
        <f t="shared" si="283"/>
        <v>1331.4976000000001</v>
      </c>
      <c r="W9043">
        <v>16.854399999999984</v>
      </c>
    </row>
    <row r="9044" spans="1:23" x14ac:dyDescent="0.25">
      <c r="A9044" s="4">
        <v>9043</v>
      </c>
      <c r="B9044" t="s">
        <v>7838</v>
      </c>
      <c r="C9044" s="1">
        <v>42269</v>
      </c>
      <c r="D9044" s="1">
        <v>42273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 s="4">
        <v>61.44</v>
      </c>
      <c r="S9044" s="4">
        <v>3</v>
      </c>
      <c r="T9044" s="4">
        <v>0</v>
      </c>
      <c r="U9044" s="4">
        <f t="shared" si="282"/>
        <v>184.32</v>
      </c>
      <c r="V9044" s="4">
        <f t="shared" si="283"/>
        <v>167.7312</v>
      </c>
      <c r="W9044">
        <v>16.588799999999999</v>
      </c>
    </row>
    <row r="9045" spans="1:23" x14ac:dyDescent="0.25">
      <c r="A9045" s="4">
        <v>9044</v>
      </c>
      <c r="B9045" t="s">
        <v>9116</v>
      </c>
      <c r="C9045" s="1">
        <v>42681</v>
      </c>
      <c r="D9045" s="1">
        <v>42687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 s="4">
        <v>479.97</v>
      </c>
      <c r="S9045" s="4">
        <v>3</v>
      </c>
      <c r="T9045" s="4">
        <v>0</v>
      </c>
      <c r="U9045" s="4">
        <f t="shared" si="282"/>
        <v>1439.91</v>
      </c>
      <c r="V9045" s="4">
        <f t="shared" si="283"/>
        <v>1276.7202000000002</v>
      </c>
      <c r="W9045">
        <v>163.18979999999999</v>
      </c>
    </row>
    <row r="9046" spans="1:23" x14ac:dyDescent="0.25">
      <c r="A9046" s="4">
        <v>9045</v>
      </c>
      <c r="B9046" t="s">
        <v>10772</v>
      </c>
      <c r="C9046" s="1">
        <v>43085</v>
      </c>
      <c r="D9046" s="1">
        <v>43089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 s="4">
        <v>5.9840000000000009</v>
      </c>
      <c r="S9046" s="4">
        <v>2</v>
      </c>
      <c r="T9046" s="4">
        <v>0.2</v>
      </c>
      <c r="U9046" s="4">
        <f t="shared" si="282"/>
        <v>11.968000000000002</v>
      </c>
      <c r="V9046" s="4">
        <f t="shared" si="283"/>
        <v>9.724000000000002</v>
      </c>
      <c r="W9046">
        <v>2.2439999999999998</v>
      </c>
    </row>
    <row r="9047" spans="1:23" x14ac:dyDescent="0.25">
      <c r="A9047" s="4">
        <v>9046</v>
      </c>
      <c r="B9047" t="s">
        <v>10772</v>
      </c>
      <c r="C9047" s="1">
        <v>43085</v>
      </c>
      <c r="D9047" s="1">
        <v>43089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 s="4">
        <v>189.95000000000002</v>
      </c>
      <c r="S9047" s="4">
        <v>5</v>
      </c>
      <c r="T9047" s="4">
        <v>0</v>
      </c>
      <c r="U9047" s="4">
        <f t="shared" si="282"/>
        <v>949.75000000000011</v>
      </c>
      <c r="V9047" s="4">
        <f t="shared" si="283"/>
        <v>904.16200000000015</v>
      </c>
      <c r="W9047">
        <v>45.587999999999994</v>
      </c>
    </row>
    <row r="9048" spans="1:23" x14ac:dyDescent="0.25">
      <c r="A9048" s="4">
        <v>9047</v>
      </c>
      <c r="B9048" t="s">
        <v>10772</v>
      </c>
      <c r="C9048" s="1">
        <v>43085</v>
      </c>
      <c r="D9048" s="1">
        <v>43089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 s="4">
        <v>149.94999999999999</v>
      </c>
      <c r="S9048" s="4">
        <v>5</v>
      </c>
      <c r="T9048" s="4">
        <v>0</v>
      </c>
      <c r="U9048" s="4">
        <f t="shared" si="282"/>
        <v>749.75</v>
      </c>
      <c r="V9048" s="4">
        <f t="shared" si="283"/>
        <v>718.26049999999998</v>
      </c>
      <c r="W9048">
        <v>31.489499999999992</v>
      </c>
    </row>
    <row r="9049" spans="1:23" x14ac:dyDescent="0.25">
      <c r="A9049" s="4">
        <v>9048</v>
      </c>
      <c r="B9049" t="s">
        <v>10772</v>
      </c>
      <c r="C9049" s="1">
        <v>43085</v>
      </c>
      <c r="D9049" s="1">
        <v>43089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 s="4">
        <v>29.950000000000003</v>
      </c>
      <c r="S9049" s="4">
        <v>5</v>
      </c>
      <c r="T9049" s="4">
        <v>0</v>
      </c>
      <c r="U9049" s="4">
        <f t="shared" si="282"/>
        <v>149.75</v>
      </c>
      <c r="V9049" s="4">
        <f t="shared" si="283"/>
        <v>141.06450000000001</v>
      </c>
      <c r="W9049">
        <v>8.6854999999999993</v>
      </c>
    </row>
    <row r="9050" spans="1:23" x14ac:dyDescent="0.25">
      <c r="A9050" s="4">
        <v>9049</v>
      </c>
      <c r="B9050" t="s">
        <v>10772</v>
      </c>
      <c r="C9050" s="1">
        <v>43085</v>
      </c>
      <c r="D9050" s="1">
        <v>43089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 s="4">
        <v>44.400000000000006</v>
      </c>
      <c r="S9050" s="4">
        <v>3</v>
      </c>
      <c r="T9050" s="4">
        <v>0</v>
      </c>
      <c r="U9050" s="4">
        <f t="shared" si="282"/>
        <v>133.20000000000002</v>
      </c>
      <c r="V9050" s="4">
        <f t="shared" si="283"/>
        <v>111.00000000000001</v>
      </c>
      <c r="W9050">
        <v>22.200000000000003</v>
      </c>
    </row>
    <row r="9051" spans="1:23" x14ac:dyDescent="0.25">
      <c r="A9051" s="4">
        <v>9050</v>
      </c>
      <c r="B9051" t="s">
        <v>6794</v>
      </c>
      <c r="C9051" s="1">
        <v>41903</v>
      </c>
      <c r="D9051" s="1">
        <v>41907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 s="4">
        <v>66.03</v>
      </c>
      <c r="S9051" s="4">
        <v>3</v>
      </c>
      <c r="T9051" s="4">
        <v>0</v>
      </c>
      <c r="U9051" s="4">
        <f t="shared" si="282"/>
        <v>198.09</v>
      </c>
      <c r="V9051" s="4">
        <f t="shared" si="283"/>
        <v>180.9222</v>
      </c>
      <c r="W9051">
        <v>17.1678</v>
      </c>
    </row>
    <row r="9052" spans="1:23" x14ac:dyDescent="0.25">
      <c r="A9052" s="4">
        <v>9051</v>
      </c>
      <c r="B9052" t="s">
        <v>7839</v>
      </c>
      <c r="C9052" s="1">
        <v>42142</v>
      </c>
      <c r="D9052" s="1">
        <v>42146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 s="4">
        <v>10.86</v>
      </c>
      <c r="S9052" s="4">
        <v>2</v>
      </c>
      <c r="T9052" s="4">
        <v>0</v>
      </c>
      <c r="U9052" s="4">
        <f t="shared" si="282"/>
        <v>21.72</v>
      </c>
      <c r="V9052" s="4">
        <f t="shared" si="283"/>
        <v>16.398599999999998</v>
      </c>
      <c r="W9052">
        <v>5.3213999999999997</v>
      </c>
    </row>
    <row r="9053" spans="1:23" x14ac:dyDescent="0.25">
      <c r="A9053" s="4">
        <v>9052</v>
      </c>
      <c r="B9053" t="s">
        <v>6795</v>
      </c>
      <c r="C9053" s="1">
        <v>41724</v>
      </c>
      <c r="D9053" s="1">
        <v>41729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 s="4">
        <v>3.36</v>
      </c>
      <c r="S9053" s="4">
        <v>2</v>
      </c>
      <c r="T9053" s="4">
        <v>0</v>
      </c>
      <c r="U9053" s="4">
        <f t="shared" si="282"/>
        <v>6.72</v>
      </c>
      <c r="V9053" s="4">
        <f t="shared" si="283"/>
        <v>5.88</v>
      </c>
      <c r="W9053">
        <v>0.83999999999999986</v>
      </c>
    </row>
    <row r="9054" spans="1:23" x14ac:dyDescent="0.25">
      <c r="A9054" s="4">
        <v>9053</v>
      </c>
      <c r="B9054" t="s">
        <v>6795</v>
      </c>
      <c r="C9054" s="1">
        <v>41724</v>
      </c>
      <c r="D9054" s="1">
        <v>41729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 s="4">
        <v>27.936000000000003</v>
      </c>
      <c r="S9054" s="4">
        <v>4</v>
      </c>
      <c r="T9054" s="4">
        <v>0.2</v>
      </c>
      <c r="U9054" s="4">
        <f t="shared" si="282"/>
        <v>111.74400000000001</v>
      </c>
      <c r="V9054" s="4">
        <f t="shared" si="283"/>
        <v>102.31560000000002</v>
      </c>
      <c r="W9054">
        <v>9.4283999999999963</v>
      </c>
    </row>
    <row r="9055" spans="1:23" x14ac:dyDescent="0.25">
      <c r="A9055" s="4">
        <v>9054</v>
      </c>
      <c r="B9055" t="s">
        <v>6795</v>
      </c>
      <c r="C9055" s="1">
        <v>41724</v>
      </c>
      <c r="D9055" s="1">
        <v>41729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 s="4">
        <v>28.783999999999999</v>
      </c>
      <c r="S9055" s="4">
        <v>2</v>
      </c>
      <c r="T9055" s="4">
        <v>0.2</v>
      </c>
      <c r="U9055" s="4">
        <f t="shared" si="282"/>
        <v>57.567999999999998</v>
      </c>
      <c r="V9055" s="4">
        <f t="shared" si="283"/>
        <v>54.689599999999999</v>
      </c>
      <c r="W9055">
        <v>2.878400000000001</v>
      </c>
    </row>
    <row r="9056" spans="1:23" x14ac:dyDescent="0.25">
      <c r="A9056" s="4">
        <v>9055</v>
      </c>
      <c r="B9056" t="s">
        <v>10773</v>
      </c>
      <c r="C9056" s="1">
        <v>43000</v>
      </c>
      <c r="D9056" s="1">
        <v>43006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 s="4">
        <v>21.96</v>
      </c>
      <c r="S9056" s="4">
        <v>2</v>
      </c>
      <c r="T9056" s="4">
        <v>0</v>
      </c>
      <c r="U9056" s="4">
        <f t="shared" si="282"/>
        <v>43.92</v>
      </c>
      <c r="V9056" s="4">
        <f t="shared" si="283"/>
        <v>37.7712</v>
      </c>
      <c r="W9056">
        <v>6.1488000000000014</v>
      </c>
    </row>
    <row r="9057" spans="1:23" x14ac:dyDescent="0.25">
      <c r="A9057" s="4">
        <v>9056</v>
      </c>
      <c r="B9057" t="s">
        <v>7840</v>
      </c>
      <c r="C9057" s="1">
        <v>42259</v>
      </c>
      <c r="D9057" s="1">
        <v>42264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 s="4">
        <v>21.98</v>
      </c>
      <c r="S9057" s="4">
        <v>2</v>
      </c>
      <c r="T9057" s="4">
        <v>0</v>
      </c>
      <c r="U9057" s="4">
        <f t="shared" si="282"/>
        <v>43.96</v>
      </c>
      <c r="V9057" s="4">
        <f t="shared" si="283"/>
        <v>35.387799999999999</v>
      </c>
      <c r="W9057">
        <v>8.5722000000000005</v>
      </c>
    </row>
    <row r="9058" spans="1:23" x14ac:dyDescent="0.25">
      <c r="A9058" s="4">
        <v>9057</v>
      </c>
      <c r="B9058" t="s">
        <v>7841</v>
      </c>
      <c r="C9058" s="1">
        <v>42310</v>
      </c>
      <c r="D9058" s="1">
        <v>42312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 s="4">
        <v>2621.3220000000001</v>
      </c>
      <c r="S9058" s="4">
        <v>11</v>
      </c>
      <c r="T9058" s="4">
        <v>0.1</v>
      </c>
      <c r="U9058" s="4">
        <f t="shared" si="282"/>
        <v>28834.542000000001</v>
      </c>
      <c r="V9058" s="4">
        <f t="shared" si="283"/>
        <v>28281.1518</v>
      </c>
      <c r="W9058">
        <v>553.39019999999982</v>
      </c>
    </row>
    <row r="9059" spans="1:23" x14ac:dyDescent="0.25">
      <c r="A9059" s="4">
        <v>9058</v>
      </c>
      <c r="B9059" t="s">
        <v>7842</v>
      </c>
      <c r="C9059" s="1">
        <v>42297</v>
      </c>
      <c r="D9059" s="1">
        <v>42301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 s="4">
        <v>74.759999999999991</v>
      </c>
      <c r="S9059" s="4">
        <v>7</v>
      </c>
      <c r="T9059" s="4">
        <v>0</v>
      </c>
      <c r="U9059" s="4">
        <f t="shared" si="282"/>
        <v>523.31999999999994</v>
      </c>
      <c r="V9059" s="4">
        <f t="shared" si="283"/>
        <v>499.39679999999993</v>
      </c>
      <c r="W9059">
        <v>23.923199999999994</v>
      </c>
    </row>
    <row r="9060" spans="1:23" x14ac:dyDescent="0.25">
      <c r="A9060" s="4">
        <v>9059</v>
      </c>
      <c r="B9060" t="s">
        <v>7842</v>
      </c>
      <c r="C9060" s="1">
        <v>42297</v>
      </c>
      <c r="D9060" s="1">
        <v>42301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 s="4">
        <v>364.77600000000007</v>
      </c>
      <c r="S9060" s="4">
        <v>3</v>
      </c>
      <c r="T9060" s="4">
        <v>0.2</v>
      </c>
      <c r="U9060" s="4">
        <f t="shared" si="282"/>
        <v>1094.3280000000002</v>
      </c>
      <c r="V9060" s="4">
        <f t="shared" si="283"/>
        <v>1066.9698000000003</v>
      </c>
      <c r="W9060">
        <v>27.358200000000011</v>
      </c>
    </row>
    <row r="9061" spans="1:23" x14ac:dyDescent="0.25">
      <c r="A9061" s="4">
        <v>9060</v>
      </c>
      <c r="B9061" t="s">
        <v>9117</v>
      </c>
      <c r="C9061" s="1">
        <v>42535</v>
      </c>
      <c r="D9061" s="1">
        <v>42539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 s="4">
        <v>1115.17</v>
      </c>
      <c r="S9061" s="4">
        <v>7</v>
      </c>
      <c r="T9061" s="4">
        <v>0</v>
      </c>
      <c r="U9061" s="4">
        <f t="shared" si="282"/>
        <v>7806.1900000000005</v>
      </c>
      <c r="V9061" s="4">
        <f t="shared" si="283"/>
        <v>7471.639000000001</v>
      </c>
      <c r="W9061">
        <v>334.55099999999993</v>
      </c>
    </row>
    <row r="9062" spans="1:23" x14ac:dyDescent="0.25">
      <c r="A9062" s="4">
        <v>9061</v>
      </c>
      <c r="B9062" t="s">
        <v>7843</v>
      </c>
      <c r="C9062" s="1">
        <v>42328</v>
      </c>
      <c r="D9062" s="1">
        <v>42329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 s="4">
        <v>89.696000000000012</v>
      </c>
      <c r="S9062" s="4">
        <v>4</v>
      </c>
      <c r="T9062" s="4">
        <v>0.2</v>
      </c>
      <c r="U9062" s="4">
        <f t="shared" si="282"/>
        <v>358.78400000000005</v>
      </c>
      <c r="V9062" s="4">
        <f t="shared" si="283"/>
        <v>325.14800000000002</v>
      </c>
      <c r="W9062">
        <v>33.635999999999996</v>
      </c>
    </row>
    <row r="9063" spans="1:23" x14ac:dyDescent="0.25">
      <c r="A9063" s="4">
        <v>9062</v>
      </c>
      <c r="B9063" t="s">
        <v>7843</v>
      </c>
      <c r="C9063" s="1">
        <v>42328</v>
      </c>
      <c r="D9063" s="1">
        <v>42329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 s="4">
        <v>50.12</v>
      </c>
      <c r="S9063" s="4">
        <v>4</v>
      </c>
      <c r="T9063" s="4">
        <v>0</v>
      </c>
      <c r="U9063" s="4">
        <f t="shared" si="282"/>
        <v>200.48</v>
      </c>
      <c r="V9063" s="4">
        <f t="shared" si="283"/>
        <v>176.92359999999999</v>
      </c>
      <c r="W9063">
        <v>23.556399999999996</v>
      </c>
    </row>
    <row r="9064" spans="1:23" x14ac:dyDescent="0.25">
      <c r="A9064" s="4">
        <v>9063</v>
      </c>
      <c r="B9064" t="s">
        <v>9118</v>
      </c>
      <c r="C9064" s="1">
        <v>42428</v>
      </c>
      <c r="D9064" s="1">
        <v>42435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 s="4">
        <v>36.480000000000004</v>
      </c>
      <c r="S9064" s="4">
        <v>6</v>
      </c>
      <c r="T9064" s="4">
        <v>0</v>
      </c>
      <c r="U9064" s="4">
        <f t="shared" si="282"/>
        <v>218.88000000000002</v>
      </c>
      <c r="V9064" s="4">
        <f t="shared" si="283"/>
        <v>200.64000000000001</v>
      </c>
      <c r="W9064">
        <v>18.240000000000002</v>
      </c>
    </row>
    <row r="9065" spans="1:23" x14ac:dyDescent="0.25">
      <c r="A9065" s="4">
        <v>9064</v>
      </c>
      <c r="B9065" t="s">
        <v>6796</v>
      </c>
      <c r="C9065" s="1">
        <v>41926</v>
      </c>
      <c r="D9065" s="1">
        <v>41932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 s="4">
        <v>322.19200000000001</v>
      </c>
      <c r="S9065" s="4">
        <v>13</v>
      </c>
      <c r="T9065" s="4">
        <v>0.2</v>
      </c>
      <c r="U9065" s="4">
        <f t="shared" si="282"/>
        <v>4188.4960000000001</v>
      </c>
      <c r="V9065" s="4">
        <f t="shared" si="283"/>
        <v>4087.8110000000001</v>
      </c>
      <c r="W9065">
        <v>100.68499999999997</v>
      </c>
    </row>
    <row r="9066" spans="1:23" x14ac:dyDescent="0.25">
      <c r="A9066" s="4">
        <v>9065</v>
      </c>
      <c r="B9066" t="s">
        <v>6796</v>
      </c>
      <c r="C9066" s="1">
        <v>41926</v>
      </c>
      <c r="D9066" s="1">
        <v>41932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 s="4">
        <v>2.9459999999999993</v>
      </c>
      <c r="S9066" s="4">
        <v>3</v>
      </c>
      <c r="T9066" s="4">
        <v>0.8</v>
      </c>
      <c r="U9066" s="4">
        <f t="shared" si="282"/>
        <v>8.8379999999999974</v>
      </c>
      <c r="V9066" s="4">
        <f t="shared" si="283"/>
        <v>13.698899999999998</v>
      </c>
      <c r="W9066">
        <v>-4.8609000000000009</v>
      </c>
    </row>
    <row r="9067" spans="1:23" x14ac:dyDescent="0.25">
      <c r="A9067" s="4">
        <v>9066</v>
      </c>
      <c r="B9067" t="s">
        <v>6796</v>
      </c>
      <c r="C9067" s="1">
        <v>41926</v>
      </c>
      <c r="D9067" s="1">
        <v>41932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 s="4">
        <v>19.136000000000003</v>
      </c>
      <c r="S9067" s="4">
        <v>4</v>
      </c>
      <c r="T9067" s="4">
        <v>0.2</v>
      </c>
      <c r="U9067" s="4">
        <f t="shared" si="282"/>
        <v>76.544000000000011</v>
      </c>
      <c r="V9067" s="4">
        <f t="shared" si="283"/>
        <v>69.607200000000006</v>
      </c>
      <c r="W9067">
        <v>6.9367999999999999</v>
      </c>
    </row>
    <row r="9068" spans="1:23" x14ac:dyDescent="0.25">
      <c r="A9068" s="4">
        <v>9067</v>
      </c>
      <c r="B9068" t="s">
        <v>10774</v>
      </c>
      <c r="C9068" s="1">
        <v>42881</v>
      </c>
      <c r="D9068" s="1">
        <v>42885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 s="4">
        <v>23.08</v>
      </c>
      <c r="S9068" s="4">
        <v>2</v>
      </c>
      <c r="T9068" s="4">
        <v>0</v>
      </c>
      <c r="U9068" s="4">
        <f t="shared" si="282"/>
        <v>46.16</v>
      </c>
      <c r="V9068" s="4">
        <f t="shared" si="283"/>
        <v>39.235999999999997</v>
      </c>
      <c r="W9068">
        <v>6.9239999999999995</v>
      </c>
    </row>
    <row r="9069" spans="1:23" x14ac:dyDescent="0.25">
      <c r="A9069" s="4">
        <v>9068</v>
      </c>
      <c r="B9069" t="s">
        <v>9119</v>
      </c>
      <c r="C9069" s="1">
        <v>42404</v>
      </c>
      <c r="D9069" s="1">
        <v>42410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 s="4">
        <v>90.48</v>
      </c>
      <c r="S9069" s="4">
        <v>2</v>
      </c>
      <c r="T9069" s="4">
        <v>0</v>
      </c>
      <c r="U9069" s="4">
        <f t="shared" si="282"/>
        <v>180.96</v>
      </c>
      <c r="V9069" s="4">
        <f t="shared" si="283"/>
        <v>157.43520000000001</v>
      </c>
      <c r="W9069">
        <v>23.524799999999999</v>
      </c>
    </row>
    <row r="9070" spans="1:23" x14ac:dyDescent="0.25">
      <c r="A9070" s="4">
        <v>9069</v>
      </c>
      <c r="B9070" t="s">
        <v>9120</v>
      </c>
      <c r="C9070" s="1">
        <v>42615</v>
      </c>
      <c r="D9070" s="1">
        <v>42618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 s="4">
        <v>215.976</v>
      </c>
      <c r="S9070" s="4">
        <v>3</v>
      </c>
      <c r="T9070" s="4">
        <v>0.2</v>
      </c>
      <c r="U9070" s="4">
        <f t="shared" si="282"/>
        <v>647.928</v>
      </c>
      <c r="V9070" s="4">
        <f t="shared" si="283"/>
        <v>650.6277</v>
      </c>
      <c r="W9070">
        <v>-2.6997000000000355</v>
      </c>
    </row>
    <row r="9071" spans="1:23" x14ac:dyDescent="0.25">
      <c r="A9071" s="4">
        <v>9070</v>
      </c>
      <c r="B9071" t="s">
        <v>9120</v>
      </c>
      <c r="C9071" s="1">
        <v>42615</v>
      </c>
      <c r="D9071" s="1">
        <v>42618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 s="4">
        <v>65.94</v>
      </c>
      <c r="S9071" s="4">
        <v>3</v>
      </c>
      <c r="T9071" s="4">
        <v>0</v>
      </c>
      <c r="U9071" s="4">
        <f t="shared" si="282"/>
        <v>197.82</v>
      </c>
      <c r="V9071" s="4">
        <f t="shared" si="283"/>
        <v>166.82819999999998</v>
      </c>
      <c r="W9071">
        <v>30.991800000000001</v>
      </c>
    </row>
    <row r="9072" spans="1:23" x14ac:dyDescent="0.25">
      <c r="A9072" s="4">
        <v>9071</v>
      </c>
      <c r="B9072" t="s">
        <v>10775</v>
      </c>
      <c r="C9072" s="1">
        <v>43073</v>
      </c>
      <c r="D9072" s="1">
        <v>43074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 s="4">
        <v>11.352000000000002</v>
      </c>
      <c r="S9072" s="4">
        <v>3</v>
      </c>
      <c r="T9072" s="4">
        <v>0.2</v>
      </c>
      <c r="U9072" s="4">
        <f t="shared" si="282"/>
        <v>34.056000000000004</v>
      </c>
      <c r="V9072" s="4">
        <f t="shared" si="283"/>
        <v>31.359900000000003</v>
      </c>
      <c r="W9072">
        <v>2.6961000000000008</v>
      </c>
    </row>
    <row r="9073" spans="1:23" x14ac:dyDescent="0.25">
      <c r="A9073" s="4">
        <v>9072</v>
      </c>
      <c r="B9073" t="s">
        <v>7844</v>
      </c>
      <c r="C9073" s="1">
        <v>42167</v>
      </c>
      <c r="D9073" s="1">
        <v>42171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 s="4">
        <v>24.56</v>
      </c>
      <c r="S9073" s="4">
        <v>2</v>
      </c>
      <c r="T9073" s="4">
        <v>0</v>
      </c>
      <c r="U9073" s="4">
        <f t="shared" si="282"/>
        <v>49.12</v>
      </c>
      <c r="V9073" s="4">
        <f t="shared" si="283"/>
        <v>42.243200000000002</v>
      </c>
      <c r="W9073">
        <v>6.8767999999999994</v>
      </c>
    </row>
    <row r="9074" spans="1:23" x14ac:dyDescent="0.25">
      <c r="A9074" s="4">
        <v>9073</v>
      </c>
      <c r="B9074" t="s">
        <v>9121</v>
      </c>
      <c r="C9074" s="1">
        <v>42617</v>
      </c>
      <c r="D9074" s="1">
        <v>42621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 s="4">
        <v>16.559999999999999</v>
      </c>
      <c r="S9074" s="4">
        <v>2</v>
      </c>
      <c r="T9074" s="4">
        <v>0</v>
      </c>
      <c r="U9074" s="4">
        <f t="shared" si="282"/>
        <v>33.119999999999997</v>
      </c>
      <c r="V9074" s="4">
        <f t="shared" si="283"/>
        <v>25.336799999999997</v>
      </c>
      <c r="W9074">
        <v>7.783199999999999</v>
      </c>
    </row>
    <row r="9075" spans="1:23" x14ac:dyDescent="0.25">
      <c r="A9075" s="4">
        <v>9074</v>
      </c>
      <c r="B9075" t="s">
        <v>9121</v>
      </c>
      <c r="C9075" s="1">
        <v>42617</v>
      </c>
      <c r="D9075" s="1">
        <v>42621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 s="4">
        <v>279.95</v>
      </c>
      <c r="S9075" s="4">
        <v>5</v>
      </c>
      <c r="T9075" s="4">
        <v>0</v>
      </c>
      <c r="U9075" s="4">
        <f t="shared" si="282"/>
        <v>1399.75</v>
      </c>
      <c r="V9075" s="4">
        <f t="shared" si="283"/>
        <v>1332.5619999999999</v>
      </c>
      <c r="W9075">
        <v>67.188000000000017</v>
      </c>
    </row>
    <row r="9076" spans="1:23" x14ac:dyDescent="0.25">
      <c r="A9076" s="4">
        <v>9075</v>
      </c>
      <c r="B9076" t="s">
        <v>6797</v>
      </c>
      <c r="C9076" s="1">
        <v>41750</v>
      </c>
      <c r="D9076" s="1">
        <v>41755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 s="4">
        <v>828.83999999999992</v>
      </c>
      <c r="S9076" s="4">
        <v>6</v>
      </c>
      <c r="T9076" s="4">
        <v>0</v>
      </c>
      <c r="U9076" s="4">
        <f t="shared" si="282"/>
        <v>4973.0399999999991</v>
      </c>
      <c r="V9076" s="4">
        <f t="shared" si="283"/>
        <v>4973.0399999999991</v>
      </c>
      <c r="W9076">
        <v>0</v>
      </c>
    </row>
    <row r="9077" spans="1:23" x14ac:dyDescent="0.25">
      <c r="A9077" s="4">
        <v>9076</v>
      </c>
      <c r="B9077" t="s">
        <v>7845</v>
      </c>
      <c r="C9077" s="1">
        <v>42313</v>
      </c>
      <c r="D9077" s="1">
        <v>42316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 s="4">
        <v>7.218</v>
      </c>
      <c r="S9077" s="4">
        <v>3</v>
      </c>
      <c r="T9077" s="4">
        <v>0.7</v>
      </c>
      <c r="U9077" s="4">
        <f t="shared" si="282"/>
        <v>21.654</v>
      </c>
      <c r="V9077" s="4">
        <f t="shared" si="283"/>
        <v>27.187800000000003</v>
      </c>
      <c r="W9077">
        <v>-5.5338000000000012</v>
      </c>
    </row>
    <row r="9078" spans="1:23" x14ac:dyDescent="0.25">
      <c r="A9078" s="4">
        <v>9077</v>
      </c>
      <c r="B9078" t="s">
        <v>7845</v>
      </c>
      <c r="C9078" s="1">
        <v>42313</v>
      </c>
      <c r="D9078" s="1">
        <v>42316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 s="4">
        <v>27.200000000000003</v>
      </c>
      <c r="S9078" s="4">
        <v>4</v>
      </c>
      <c r="T9078" s="4">
        <v>0.2</v>
      </c>
      <c r="U9078" s="4">
        <f t="shared" si="282"/>
        <v>108.80000000000001</v>
      </c>
      <c r="V9078" s="4">
        <f t="shared" si="283"/>
        <v>106.76000000000002</v>
      </c>
      <c r="W9078">
        <v>2.0399999999999991</v>
      </c>
    </row>
    <row r="9079" spans="1:23" x14ac:dyDescent="0.25">
      <c r="A9079" s="4">
        <v>9078</v>
      </c>
      <c r="B9079" t="s">
        <v>6798</v>
      </c>
      <c r="C9079" s="1">
        <v>41946</v>
      </c>
      <c r="D9079" s="1">
        <v>41950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 s="4">
        <v>89.97</v>
      </c>
      <c r="S9079" s="4">
        <v>3</v>
      </c>
      <c r="T9079" s="4">
        <v>0</v>
      </c>
      <c r="U9079" s="4">
        <f t="shared" si="282"/>
        <v>269.90999999999997</v>
      </c>
      <c r="V9079" s="4">
        <f t="shared" si="283"/>
        <v>251.01629999999997</v>
      </c>
      <c r="W9079">
        <v>18.893699999999995</v>
      </c>
    </row>
    <row r="9080" spans="1:23" x14ac:dyDescent="0.25">
      <c r="A9080" s="4">
        <v>9079</v>
      </c>
      <c r="B9080" t="s">
        <v>9122</v>
      </c>
      <c r="C9080" s="1">
        <v>42416</v>
      </c>
      <c r="D9080" s="1">
        <v>42423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 s="4">
        <v>318.08</v>
      </c>
      <c r="S9080" s="4">
        <v>4</v>
      </c>
      <c r="T9080" s="4">
        <v>0</v>
      </c>
      <c r="U9080" s="4">
        <f t="shared" si="282"/>
        <v>1272.32</v>
      </c>
      <c r="V9080" s="4">
        <f t="shared" si="283"/>
        <v>1237.3312000000001</v>
      </c>
      <c r="W9080">
        <v>34.988799999999969</v>
      </c>
    </row>
    <row r="9081" spans="1:23" x14ac:dyDescent="0.25">
      <c r="A9081" s="4">
        <v>9080</v>
      </c>
      <c r="B9081" t="s">
        <v>9122</v>
      </c>
      <c r="C9081" s="1">
        <v>42416</v>
      </c>
      <c r="D9081" s="1">
        <v>42423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 s="4">
        <v>5.8</v>
      </c>
      <c r="S9081" s="4">
        <v>1</v>
      </c>
      <c r="T9081" s="4">
        <v>0</v>
      </c>
      <c r="U9081" s="4">
        <f t="shared" si="282"/>
        <v>5.8</v>
      </c>
      <c r="V9081" s="4">
        <f t="shared" si="283"/>
        <v>3.19</v>
      </c>
      <c r="W9081">
        <v>2.61</v>
      </c>
    </row>
    <row r="9082" spans="1:23" x14ac:dyDescent="0.25">
      <c r="A9082" s="4">
        <v>9081</v>
      </c>
      <c r="B9082" t="s">
        <v>10776</v>
      </c>
      <c r="C9082" s="1">
        <v>42989</v>
      </c>
      <c r="D9082" s="1">
        <v>42991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 s="4">
        <v>143.952</v>
      </c>
      <c r="S9082" s="4">
        <v>6</v>
      </c>
      <c r="T9082" s="4">
        <v>0.2</v>
      </c>
      <c r="U9082" s="4">
        <f t="shared" si="282"/>
        <v>863.71199999999999</v>
      </c>
      <c r="V9082" s="4">
        <f t="shared" si="283"/>
        <v>845.71799999999996</v>
      </c>
      <c r="W9082">
        <v>17.993999999999978</v>
      </c>
    </row>
    <row r="9083" spans="1:23" x14ac:dyDescent="0.25">
      <c r="A9083" s="4">
        <v>9082</v>
      </c>
      <c r="B9083" t="s">
        <v>10776</v>
      </c>
      <c r="C9083" s="1">
        <v>42989</v>
      </c>
      <c r="D9083" s="1">
        <v>42991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 s="4">
        <v>19.440000000000001</v>
      </c>
      <c r="S9083" s="4">
        <v>3</v>
      </c>
      <c r="T9083" s="4">
        <v>0</v>
      </c>
      <c r="U9083" s="4">
        <f t="shared" si="282"/>
        <v>58.320000000000007</v>
      </c>
      <c r="V9083" s="4">
        <f t="shared" si="283"/>
        <v>48.988800000000005</v>
      </c>
      <c r="W9083">
        <v>9.3312000000000008</v>
      </c>
    </row>
    <row r="9084" spans="1:23" x14ac:dyDescent="0.25">
      <c r="A9084" s="4">
        <v>9083</v>
      </c>
      <c r="B9084" t="s">
        <v>10777</v>
      </c>
      <c r="C9084" s="1">
        <v>43041</v>
      </c>
      <c r="D9084" s="1">
        <v>43045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 s="4">
        <v>5.56</v>
      </c>
      <c r="S9084" s="4">
        <v>2</v>
      </c>
      <c r="T9084" s="4">
        <v>0</v>
      </c>
      <c r="U9084" s="4">
        <f t="shared" si="282"/>
        <v>11.12</v>
      </c>
      <c r="V9084" s="4">
        <f t="shared" si="283"/>
        <v>9.6743999999999986</v>
      </c>
      <c r="W9084">
        <v>1.4455999999999998</v>
      </c>
    </row>
    <row r="9085" spans="1:23" x14ac:dyDescent="0.25">
      <c r="A9085" s="4">
        <v>9084</v>
      </c>
      <c r="B9085" t="s">
        <v>7846</v>
      </c>
      <c r="C9085" s="1">
        <v>42041</v>
      </c>
      <c r="D9085" s="1">
        <v>42043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 s="4">
        <v>146.72999999999999</v>
      </c>
      <c r="S9085" s="4">
        <v>3</v>
      </c>
      <c r="T9085" s="4">
        <v>0</v>
      </c>
      <c r="U9085" s="4">
        <f t="shared" si="282"/>
        <v>440.18999999999994</v>
      </c>
      <c r="V9085" s="4">
        <f t="shared" si="283"/>
        <v>437.25539999999995</v>
      </c>
      <c r="W9085">
        <v>2.9346000000000032</v>
      </c>
    </row>
    <row r="9086" spans="1:23" x14ac:dyDescent="0.25">
      <c r="A9086" s="4">
        <v>9085</v>
      </c>
      <c r="B9086" t="s">
        <v>7846</v>
      </c>
      <c r="C9086" s="1">
        <v>42041</v>
      </c>
      <c r="D9086" s="1">
        <v>42043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 s="4">
        <v>29.900000000000002</v>
      </c>
      <c r="S9086" s="4">
        <v>5</v>
      </c>
      <c r="T9086" s="4">
        <v>0</v>
      </c>
      <c r="U9086" s="4">
        <f t="shared" si="282"/>
        <v>149.5</v>
      </c>
      <c r="V9086" s="4">
        <f t="shared" si="283"/>
        <v>136.04500000000002</v>
      </c>
      <c r="W9086">
        <v>13.454999999999998</v>
      </c>
    </row>
    <row r="9087" spans="1:23" x14ac:dyDescent="0.25">
      <c r="A9087" s="4">
        <v>9086</v>
      </c>
      <c r="B9087" t="s">
        <v>9123</v>
      </c>
      <c r="C9087" s="1">
        <v>42623</v>
      </c>
      <c r="D9087" s="1">
        <v>42625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 s="4">
        <v>276.78400000000005</v>
      </c>
      <c r="S9087" s="4">
        <v>2</v>
      </c>
      <c r="T9087" s="4">
        <v>0.2</v>
      </c>
      <c r="U9087" s="4">
        <f t="shared" si="282"/>
        <v>553.5680000000001</v>
      </c>
      <c r="V9087" s="4">
        <f t="shared" si="283"/>
        <v>463.61320000000012</v>
      </c>
      <c r="W9087">
        <v>89.954799999999992</v>
      </c>
    </row>
    <row r="9088" spans="1:23" x14ac:dyDescent="0.25">
      <c r="A9088" s="4">
        <v>9087</v>
      </c>
      <c r="B9088" t="s">
        <v>9124</v>
      </c>
      <c r="C9088" s="1">
        <v>42639</v>
      </c>
      <c r="D9088" s="1">
        <v>42643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 s="4">
        <v>93.031999999999982</v>
      </c>
      <c r="S9088" s="4">
        <v>2</v>
      </c>
      <c r="T9088" s="4">
        <v>0.8</v>
      </c>
      <c r="U9088" s="4">
        <f t="shared" si="282"/>
        <v>186.06399999999996</v>
      </c>
      <c r="V9088" s="4">
        <f t="shared" si="283"/>
        <v>437.25040000000001</v>
      </c>
      <c r="W9088">
        <v>-251.18640000000005</v>
      </c>
    </row>
    <row r="9089" spans="1:23" x14ac:dyDescent="0.25">
      <c r="A9089" s="4">
        <v>9088</v>
      </c>
      <c r="B9089" t="s">
        <v>9124</v>
      </c>
      <c r="C9089" s="1">
        <v>42639</v>
      </c>
      <c r="D9089" s="1">
        <v>42643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 s="4">
        <v>454.96499999999997</v>
      </c>
      <c r="S9089" s="4">
        <v>5</v>
      </c>
      <c r="T9089" s="4">
        <v>0.3</v>
      </c>
      <c r="U9089" s="4">
        <f t="shared" si="282"/>
        <v>2274.8249999999998</v>
      </c>
      <c r="V9089" s="4">
        <f t="shared" si="283"/>
        <v>2411.3145</v>
      </c>
      <c r="W9089">
        <v>-136.48950000000002</v>
      </c>
    </row>
    <row r="9090" spans="1:23" x14ac:dyDescent="0.25">
      <c r="A9090" s="4">
        <v>9089</v>
      </c>
      <c r="B9090" t="s">
        <v>7847</v>
      </c>
      <c r="C9090" s="1">
        <v>42353</v>
      </c>
      <c r="D9090" s="1">
        <v>42358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 s="4">
        <v>246.16800000000001</v>
      </c>
      <c r="S9090" s="4">
        <v>3</v>
      </c>
      <c r="T9090" s="4">
        <v>0.2</v>
      </c>
      <c r="U9090" s="4">
        <f t="shared" si="282"/>
        <v>738.50400000000002</v>
      </c>
      <c r="V9090" s="4">
        <f t="shared" si="283"/>
        <v>716.96429999999998</v>
      </c>
      <c r="W9090">
        <v>21.539699999999996</v>
      </c>
    </row>
    <row r="9091" spans="1:23" x14ac:dyDescent="0.25">
      <c r="A9091" s="4">
        <v>9090</v>
      </c>
      <c r="B9091" t="s">
        <v>9125</v>
      </c>
      <c r="C9091" s="1">
        <v>42630</v>
      </c>
      <c r="D9091" s="1">
        <v>42633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 s="4">
        <v>295.39999999999998</v>
      </c>
      <c r="S9091" s="4">
        <v>5</v>
      </c>
      <c r="T9091" s="4">
        <v>0.2</v>
      </c>
      <c r="U9091" s="4">
        <f t="shared" ref="U9091:U9154" si="284">PRODUCT(R9091*S9091)</f>
        <v>1477</v>
      </c>
      <c r="V9091" s="4">
        <f t="shared" ref="V9091:V9154" si="285">U9091-W9091</f>
        <v>1539.7725</v>
      </c>
      <c r="W9091">
        <v>-62.772499999999965</v>
      </c>
    </row>
    <row r="9092" spans="1:23" x14ac:dyDescent="0.25">
      <c r="A9092" s="4">
        <v>9091</v>
      </c>
      <c r="B9092" t="s">
        <v>10778</v>
      </c>
      <c r="C9092" s="1">
        <v>43021</v>
      </c>
      <c r="D9092" s="1">
        <v>43023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 s="4">
        <v>348.56</v>
      </c>
      <c r="S9092" s="4">
        <v>8</v>
      </c>
      <c r="T9092" s="4">
        <v>0</v>
      </c>
      <c r="U9092" s="4">
        <f t="shared" si="284"/>
        <v>2788.48</v>
      </c>
      <c r="V9092" s="4">
        <f t="shared" si="285"/>
        <v>2683.9120000000003</v>
      </c>
      <c r="W9092">
        <v>104.56799999999998</v>
      </c>
    </row>
    <row r="9093" spans="1:23" x14ac:dyDescent="0.25">
      <c r="A9093" s="4">
        <v>9092</v>
      </c>
      <c r="B9093" t="s">
        <v>7848</v>
      </c>
      <c r="C9093" s="1">
        <v>42183</v>
      </c>
      <c r="D9093" s="1">
        <v>42188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 s="4">
        <v>15.552000000000003</v>
      </c>
      <c r="S9093" s="4">
        <v>3</v>
      </c>
      <c r="T9093" s="4">
        <v>0.2</v>
      </c>
      <c r="U9093" s="4">
        <f t="shared" si="284"/>
        <v>46.656000000000006</v>
      </c>
      <c r="V9093" s="4">
        <f t="shared" si="285"/>
        <v>41.212800000000009</v>
      </c>
      <c r="W9093">
        <v>5.4432</v>
      </c>
    </row>
    <row r="9094" spans="1:23" x14ac:dyDescent="0.25">
      <c r="A9094" s="4">
        <v>9093</v>
      </c>
      <c r="B9094" t="s">
        <v>7848</v>
      </c>
      <c r="C9094" s="1">
        <v>42183</v>
      </c>
      <c r="D9094" s="1">
        <v>42188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 s="4">
        <v>482.93999999999994</v>
      </c>
      <c r="S9094" s="4">
        <v>6</v>
      </c>
      <c r="T9094" s="4">
        <v>0.5</v>
      </c>
      <c r="U9094" s="4">
        <f t="shared" si="284"/>
        <v>2897.6399999999994</v>
      </c>
      <c r="V9094" s="4">
        <f t="shared" si="285"/>
        <v>3274.3331999999996</v>
      </c>
      <c r="W9094">
        <v>-376.69319999999999</v>
      </c>
    </row>
    <row r="9095" spans="1:23" x14ac:dyDescent="0.25">
      <c r="A9095" s="4">
        <v>9094</v>
      </c>
      <c r="B9095" t="s">
        <v>7849</v>
      </c>
      <c r="C9095" s="1">
        <v>42156</v>
      </c>
      <c r="D9095" s="1">
        <v>42160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 s="4">
        <v>299.98</v>
      </c>
      <c r="S9095" s="4">
        <v>2</v>
      </c>
      <c r="T9095" s="4">
        <v>0</v>
      </c>
      <c r="U9095" s="4">
        <f t="shared" si="284"/>
        <v>599.96</v>
      </c>
      <c r="V9095" s="4">
        <f t="shared" si="285"/>
        <v>515.96559999999999</v>
      </c>
      <c r="W9095">
        <v>83.994400000000013</v>
      </c>
    </row>
    <row r="9096" spans="1:23" x14ac:dyDescent="0.25">
      <c r="A9096" s="4">
        <v>9095</v>
      </c>
      <c r="B9096" t="s">
        <v>7849</v>
      </c>
      <c r="C9096" s="1">
        <v>42156</v>
      </c>
      <c r="D9096" s="1">
        <v>42160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 s="4">
        <v>403.68</v>
      </c>
      <c r="S9096" s="4">
        <v>6</v>
      </c>
      <c r="T9096" s="4">
        <v>0</v>
      </c>
      <c r="U9096" s="4">
        <f t="shared" si="284"/>
        <v>2422.08</v>
      </c>
      <c r="V9096" s="4">
        <f t="shared" si="285"/>
        <v>2240.424</v>
      </c>
      <c r="W9096">
        <v>181.65599999999998</v>
      </c>
    </row>
    <row r="9097" spans="1:23" x14ac:dyDescent="0.25">
      <c r="A9097" s="4">
        <v>9096</v>
      </c>
      <c r="B9097" t="s">
        <v>7849</v>
      </c>
      <c r="C9097" s="1">
        <v>42156</v>
      </c>
      <c r="D9097" s="1">
        <v>42160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 s="4">
        <v>41.9</v>
      </c>
      <c r="S9097" s="4">
        <v>2</v>
      </c>
      <c r="T9097" s="4">
        <v>0</v>
      </c>
      <c r="U9097" s="4">
        <f t="shared" si="284"/>
        <v>83.8</v>
      </c>
      <c r="V9097" s="4">
        <f t="shared" si="285"/>
        <v>72.067999999999998</v>
      </c>
      <c r="W9097">
        <v>11.731999999999999</v>
      </c>
    </row>
    <row r="9098" spans="1:23" x14ac:dyDescent="0.25">
      <c r="A9098" s="4">
        <v>9097</v>
      </c>
      <c r="B9098" t="s">
        <v>7849</v>
      </c>
      <c r="C9098" s="1">
        <v>42156</v>
      </c>
      <c r="D9098" s="1">
        <v>42160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 s="4">
        <v>28.91</v>
      </c>
      <c r="S9098" s="4">
        <v>7</v>
      </c>
      <c r="T9098" s="4">
        <v>0</v>
      </c>
      <c r="U9098" s="4">
        <f t="shared" si="284"/>
        <v>202.37</v>
      </c>
      <c r="V9098" s="4">
        <f t="shared" si="285"/>
        <v>189.07140000000001</v>
      </c>
      <c r="W9098">
        <v>13.2986</v>
      </c>
    </row>
    <row r="9099" spans="1:23" x14ac:dyDescent="0.25">
      <c r="A9099" s="4">
        <v>9098</v>
      </c>
      <c r="B9099" t="s">
        <v>6799</v>
      </c>
      <c r="C9099" s="1">
        <v>41741</v>
      </c>
      <c r="D9099" s="1">
        <v>41746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 s="4">
        <v>32.400000000000006</v>
      </c>
      <c r="S9099" s="4">
        <v>5</v>
      </c>
      <c r="T9099" s="4">
        <v>0</v>
      </c>
      <c r="U9099" s="4">
        <f t="shared" si="284"/>
        <v>162.00000000000003</v>
      </c>
      <c r="V9099" s="4">
        <f t="shared" si="285"/>
        <v>146.44800000000004</v>
      </c>
      <c r="W9099">
        <v>15.552000000000001</v>
      </c>
    </row>
    <row r="9100" spans="1:23" x14ac:dyDescent="0.25">
      <c r="A9100" s="4">
        <v>9099</v>
      </c>
      <c r="B9100" t="s">
        <v>10779</v>
      </c>
      <c r="C9100" s="1">
        <v>43020</v>
      </c>
      <c r="D9100" s="1">
        <v>43024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 s="4">
        <v>369.54399999999998</v>
      </c>
      <c r="S9100" s="4">
        <v>7</v>
      </c>
      <c r="T9100" s="4">
        <v>0.2</v>
      </c>
      <c r="U9100" s="4">
        <f t="shared" si="284"/>
        <v>2586.808</v>
      </c>
      <c r="V9100" s="4">
        <f t="shared" si="285"/>
        <v>2559.0922</v>
      </c>
      <c r="W9100">
        <v>27.71580000000003</v>
      </c>
    </row>
    <row r="9101" spans="1:23" x14ac:dyDescent="0.25">
      <c r="A9101" s="4">
        <v>9100</v>
      </c>
      <c r="B9101" t="s">
        <v>10779</v>
      </c>
      <c r="C9101" s="1">
        <v>43020</v>
      </c>
      <c r="D9101" s="1">
        <v>43024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 s="4">
        <v>10.368000000000002</v>
      </c>
      <c r="S9101" s="4">
        <v>2</v>
      </c>
      <c r="T9101" s="4">
        <v>0.2</v>
      </c>
      <c r="U9101" s="4">
        <f t="shared" si="284"/>
        <v>20.736000000000004</v>
      </c>
      <c r="V9101" s="4">
        <f t="shared" si="285"/>
        <v>16.977600000000002</v>
      </c>
      <c r="W9101">
        <v>3.7584</v>
      </c>
    </row>
    <row r="9102" spans="1:23" x14ac:dyDescent="0.25">
      <c r="A9102" s="4">
        <v>9101</v>
      </c>
      <c r="B9102" t="s">
        <v>10779</v>
      </c>
      <c r="C9102" s="1">
        <v>43020</v>
      </c>
      <c r="D9102" s="1">
        <v>43024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 s="4">
        <v>791.87999999999988</v>
      </c>
      <c r="S9102" s="4">
        <v>3</v>
      </c>
      <c r="T9102" s="4">
        <v>0.2</v>
      </c>
      <c r="U9102" s="4">
        <f t="shared" si="284"/>
        <v>2375.6399999999994</v>
      </c>
      <c r="V9102" s="4">
        <f t="shared" si="285"/>
        <v>2246.9594999999995</v>
      </c>
      <c r="W9102">
        <v>128.68049999999994</v>
      </c>
    </row>
    <row r="9103" spans="1:23" x14ac:dyDescent="0.25">
      <c r="A9103" s="4">
        <v>9102</v>
      </c>
      <c r="B9103" t="s">
        <v>7850</v>
      </c>
      <c r="C9103" s="1">
        <v>42315</v>
      </c>
      <c r="D9103" s="1">
        <v>42320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 s="4">
        <v>23.64</v>
      </c>
      <c r="S9103" s="4">
        <v>3</v>
      </c>
      <c r="T9103" s="4">
        <v>0.2</v>
      </c>
      <c r="U9103" s="4">
        <f t="shared" si="284"/>
        <v>70.92</v>
      </c>
      <c r="V9103" s="4">
        <f t="shared" si="285"/>
        <v>65.600999999999999</v>
      </c>
      <c r="W9103">
        <v>5.3190000000000008</v>
      </c>
    </row>
    <row r="9104" spans="1:23" x14ac:dyDescent="0.25">
      <c r="A9104" s="4">
        <v>9103</v>
      </c>
      <c r="B9104" t="s">
        <v>7850</v>
      </c>
      <c r="C9104" s="1">
        <v>42315</v>
      </c>
      <c r="D9104" s="1">
        <v>42320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 s="4">
        <v>84.784000000000006</v>
      </c>
      <c r="S9104" s="4">
        <v>2</v>
      </c>
      <c r="T9104" s="4">
        <v>0.2</v>
      </c>
      <c r="U9104" s="4">
        <f t="shared" si="284"/>
        <v>169.56800000000001</v>
      </c>
      <c r="V9104" s="4">
        <f t="shared" si="285"/>
        <v>186.52480000000003</v>
      </c>
      <c r="W9104">
        <v>-16.956800000000005</v>
      </c>
    </row>
    <row r="9105" spans="1:23" x14ac:dyDescent="0.25">
      <c r="A9105" s="4">
        <v>9104</v>
      </c>
      <c r="B9105" t="s">
        <v>7850</v>
      </c>
      <c r="C9105" s="1">
        <v>42315</v>
      </c>
      <c r="D9105" s="1">
        <v>42320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 s="4">
        <v>64.959999999999994</v>
      </c>
      <c r="S9105" s="4">
        <v>5</v>
      </c>
      <c r="T9105" s="4">
        <v>0.6</v>
      </c>
      <c r="U9105" s="4">
        <f t="shared" si="284"/>
        <v>324.79999999999995</v>
      </c>
      <c r="V9105" s="4">
        <f t="shared" si="285"/>
        <v>409.24799999999993</v>
      </c>
      <c r="W9105">
        <v>-84.447999999999993</v>
      </c>
    </row>
    <row r="9106" spans="1:23" x14ac:dyDescent="0.25">
      <c r="A9106" s="4">
        <v>9105</v>
      </c>
      <c r="B9106" t="s">
        <v>7850</v>
      </c>
      <c r="C9106" s="1">
        <v>42315</v>
      </c>
      <c r="D9106" s="1">
        <v>42320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 s="4">
        <v>32.059999999999995</v>
      </c>
      <c r="S9106" s="4">
        <v>10</v>
      </c>
      <c r="T9106" s="4">
        <v>0.8</v>
      </c>
      <c r="U9106" s="4">
        <f t="shared" si="284"/>
        <v>320.59999999999997</v>
      </c>
      <c r="V9106" s="4">
        <f t="shared" si="285"/>
        <v>371.89599999999996</v>
      </c>
      <c r="W9106">
        <v>-51.296000000000006</v>
      </c>
    </row>
    <row r="9107" spans="1:23" x14ac:dyDescent="0.25">
      <c r="A9107" s="4">
        <v>9106</v>
      </c>
      <c r="B9107" t="s">
        <v>7850</v>
      </c>
      <c r="C9107" s="1">
        <v>42315</v>
      </c>
      <c r="D9107" s="1">
        <v>42320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 s="4">
        <v>177.64800000000002</v>
      </c>
      <c r="S9107" s="4">
        <v>2</v>
      </c>
      <c r="T9107" s="4">
        <v>0.2</v>
      </c>
      <c r="U9107" s="4">
        <f t="shared" si="284"/>
        <v>355.29600000000005</v>
      </c>
      <c r="V9107" s="4">
        <f t="shared" si="285"/>
        <v>384.16380000000004</v>
      </c>
      <c r="W9107">
        <v>-28.867800000000017</v>
      </c>
    </row>
    <row r="9108" spans="1:23" x14ac:dyDescent="0.25">
      <c r="A9108" s="4">
        <v>9107</v>
      </c>
      <c r="B9108" t="s">
        <v>7850</v>
      </c>
      <c r="C9108" s="1">
        <v>42315</v>
      </c>
      <c r="D9108" s="1">
        <v>42320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 s="4">
        <v>287.90999999999997</v>
      </c>
      <c r="S9108" s="4">
        <v>3</v>
      </c>
      <c r="T9108" s="4">
        <v>0.4</v>
      </c>
      <c r="U9108" s="4">
        <f t="shared" si="284"/>
        <v>863.7299999999999</v>
      </c>
      <c r="V9108" s="4">
        <f t="shared" si="285"/>
        <v>830.14049999999997</v>
      </c>
      <c r="W9108">
        <v>33.589499999999987</v>
      </c>
    </row>
    <row r="9109" spans="1:23" x14ac:dyDescent="0.25">
      <c r="A9109" s="4">
        <v>9108</v>
      </c>
      <c r="B9109" t="s">
        <v>7851</v>
      </c>
      <c r="C9109" s="1">
        <v>42149</v>
      </c>
      <c r="D9109" s="1">
        <v>42152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 s="4">
        <v>22.368000000000002</v>
      </c>
      <c r="S9109" s="4">
        <v>2</v>
      </c>
      <c r="T9109" s="4">
        <v>0.2</v>
      </c>
      <c r="U9109" s="4">
        <f t="shared" si="284"/>
        <v>44.736000000000004</v>
      </c>
      <c r="V9109" s="4">
        <f t="shared" si="285"/>
        <v>43.058400000000006</v>
      </c>
      <c r="W9109">
        <v>1.6776</v>
      </c>
    </row>
    <row r="9110" spans="1:23" x14ac:dyDescent="0.25">
      <c r="A9110" s="4">
        <v>9109</v>
      </c>
      <c r="B9110" t="s">
        <v>7851</v>
      </c>
      <c r="C9110" s="1">
        <v>42149</v>
      </c>
      <c r="D9110" s="1">
        <v>42152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 s="4">
        <v>32.368000000000002</v>
      </c>
      <c r="S9110" s="4">
        <v>7</v>
      </c>
      <c r="T9110" s="4">
        <v>0.2</v>
      </c>
      <c r="U9110" s="4">
        <f t="shared" si="284"/>
        <v>226.57600000000002</v>
      </c>
      <c r="V9110" s="4">
        <f t="shared" si="285"/>
        <v>214.84260000000003</v>
      </c>
      <c r="W9110">
        <v>11.733400000000001</v>
      </c>
    </row>
    <row r="9111" spans="1:23" x14ac:dyDescent="0.25">
      <c r="A9111" s="4">
        <v>9110</v>
      </c>
      <c r="B9111" t="s">
        <v>7851</v>
      </c>
      <c r="C9111" s="1">
        <v>42149</v>
      </c>
      <c r="D9111" s="1">
        <v>42152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 s="4">
        <v>207.98400000000004</v>
      </c>
      <c r="S9111" s="4">
        <v>2</v>
      </c>
      <c r="T9111" s="4">
        <v>0.2</v>
      </c>
      <c r="U9111" s="4">
        <f t="shared" si="284"/>
        <v>415.96800000000007</v>
      </c>
      <c r="V9111" s="4">
        <f t="shared" si="285"/>
        <v>379.57080000000008</v>
      </c>
      <c r="W9111">
        <v>36.397199999999998</v>
      </c>
    </row>
    <row r="9112" spans="1:23" x14ac:dyDescent="0.25">
      <c r="A9112" s="4">
        <v>9111</v>
      </c>
      <c r="B9112" t="s">
        <v>6800</v>
      </c>
      <c r="C9112" s="1">
        <v>41925</v>
      </c>
      <c r="D9112" s="1">
        <v>41927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 s="4">
        <v>36.4</v>
      </c>
      <c r="S9112" s="4">
        <v>5</v>
      </c>
      <c r="T9112" s="4">
        <v>0</v>
      </c>
      <c r="U9112" s="4">
        <f t="shared" si="284"/>
        <v>182</v>
      </c>
      <c r="V9112" s="4">
        <f t="shared" si="285"/>
        <v>164.52799999999999</v>
      </c>
      <c r="W9112">
        <v>17.472000000000001</v>
      </c>
    </row>
    <row r="9113" spans="1:23" x14ac:dyDescent="0.25">
      <c r="A9113" s="4">
        <v>9112</v>
      </c>
      <c r="B9113" t="s">
        <v>6800</v>
      </c>
      <c r="C9113" s="1">
        <v>41925</v>
      </c>
      <c r="D9113" s="1">
        <v>41927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 s="4">
        <v>22.96</v>
      </c>
      <c r="S9113" s="4">
        <v>2</v>
      </c>
      <c r="T9113" s="4">
        <v>0</v>
      </c>
      <c r="U9113" s="4">
        <f t="shared" si="284"/>
        <v>45.92</v>
      </c>
      <c r="V9113" s="4">
        <f t="shared" si="285"/>
        <v>41.557600000000008</v>
      </c>
      <c r="W9113">
        <v>4.3623999999999974</v>
      </c>
    </row>
    <row r="9114" spans="1:23" x14ac:dyDescent="0.25">
      <c r="A9114" s="4">
        <v>9113</v>
      </c>
      <c r="B9114" t="s">
        <v>6800</v>
      </c>
      <c r="C9114" s="1">
        <v>41925</v>
      </c>
      <c r="D9114" s="1">
        <v>41927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 s="4">
        <v>315.2</v>
      </c>
      <c r="S9114" s="4">
        <v>4</v>
      </c>
      <c r="T9114" s="4">
        <v>0</v>
      </c>
      <c r="U9114" s="4">
        <f t="shared" si="284"/>
        <v>1260.8</v>
      </c>
      <c r="V9114" s="4">
        <f t="shared" si="285"/>
        <v>1254.4959999999999</v>
      </c>
      <c r="W9114">
        <v>6.3040000000000305</v>
      </c>
    </row>
    <row r="9115" spans="1:23" x14ac:dyDescent="0.25">
      <c r="A9115" s="4">
        <v>9114</v>
      </c>
      <c r="B9115" t="s">
        <v>6800</v>
      </c>
      <c r="C9115" s="1">
        <v>41925</v>
      </c>
      <c r="D9115" s="1">
        <v>41927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 s="4">
        <v>15.18</v>
      </c>
      <c r="S9115" s="4">
        <v>3</v>
      </c>
      <c r="T9115" s="4">
        <v>0</v>
      </c>
      <c r="U9115" s="4">
        <f t="shared" si="284"/>
        <v>45.54</v>
      </c>
      <c r="V9115" s="4">
        <f t="shared" si="285"/>
        <v>38.4054</v>
      </c>
      <c r="W9115">
        <v>7.1345999999999989</v>
      </c>
    </row>
    <row r="9116" spans="1:23" x14ac:dyDescent="0.25">
      <c r="A9116" s="4">
        <v>9115</v>
      </c>
      <c r="B9116" t="s">
        <v>9126</v>
      </c>
      <c r="C9116" s="1">
        <v>42407</v>
      </c>
      <c r="D9116" s="1">
        <v>42410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 s="4">
        <v>623.96</v>
      </c>
      <c r="S9116" s="4">
        <v>5</v>
      </c>
      <c r="T9116" s="4">
        <v>0.2</v>
      </c>
      <c r="U9116" s="4">
        <f t="shared" si="284"/>
        <v>3119.8</v>
      </c>
      <c r="V9116" s="4">
        <f t="shared" si="285"/>
        <v>3080.8025000000002</v>
      </c>
      <c r="W9116">
        <v>38.997500000000002</v>
      </c>
    </row>
    <row r="9117" spans="1:23" x14ac:dyDescent="0.25">
      <c r="A9117" s="4">
        <v>9116</v>
      </c>
      <c r="B9117" t="s">
        <v>10780</v>
      </c>
      <c r="C9117" s="1">
        <v>42754</v>
      </c>
      <c r="D9117" s="1">
        <v>42759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 s="4">
        <v>429.59999999999997</v>
      </c>
      <c r="S9117" s="4">
        <v>2</v>
      </c>
      <c r="T9117" s="4">
        <v>0.4</v>
      </c>
      <c r="U9117" s="4">
        <f t="shared" si="284"/>
        <v>859.19999999999993</v>
      </c>
      <c r="V9117" s="4">
        <f t="shared" si="285"/>
        <v>952.28</v>
      </c>
      <c r="W9117">
        <v>-93.079999999999984</v>
      </c>
    </row>
    <row r="9118" spans="1:23" x14ac:dyDescent="0.25">
      <c r="A9118" s="4">
        <v>9117</v>
      </c>
      <c r="B9118" t="s">
        <v>10780</v>
      </c>
      <c r="C9118" s="1">
        <v>42754</v>
      </c>
      <c r="D9118" s="1">
        <v>42759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 s="4">
        <v>31.968000000000004</v>
      </c>
      <c r="S9118" s="4">
        <v>2</v>
      </c>
      <c r="T9118" s="4">
        <v>0.2</v>
      </c>
      <c r="U9118" s="4">
        <f t="shared" si="284"/>
        <v>63.936000000000007</v>
      </c>
      <c r="V9118" s="4">
        <f t="shared" si="285"/>
        <v>57.542400000000008</v>
      </c>
      <c r="W9118">
        <v>6.3935999999999993</v>
      </c>
    </row>
    <row r="9119" spans="1:23" x14ac:dyDescent="0.25">
      <c r="A9119" s="4">
        <v>9118</v>
      </c>
      <c r="B9119" t="s">
        <v>10780</v>
      </c>
      <c r="C9119" s="1">
        <v>42754</v>
      </c>
      <c r="D9119" s="1">
        <v>42759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 s="4">
        <v>887.27099999999984</v>
      </c>
      <c r="S9119" s="4">
        <v>3</v>
      </c>
      <c r="T9119" s="4">
        <v>0.3</v>
      </c>
      <c r="U9119" s="4">
        <f t="shared" si="284"/>
        <v>2661.8129999999996</v>
      </c>
      <c r="V9119" s="4">
        <f t="shared" si="285"/>
        <v>2725.1894999999995</v>
      </c>
      <c r="W9119">
        <v>-63.376499999999965</v>
      </c>
    </row>
    <row r="9120" spans="1:23" x14ac:dyDescent="0.25">
      <c r="A9120" s="4">
        <v>9119</v>
      </c>
      <c r="B9120" t="s">
        <v>10780</v>
      </c>
      <c r="C9120" s="1">
        <v>42754</v>
      </c>
      <c r="D9120" s="1">
        <v>42759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 s="4">
        <v>21.696000000000002</v>
      </c>
      <c r="S9120" s="4">
        <v>4</v>
      </c>
      <c r="T9120" s="4">
        <v>0.2</v>
      </c>
      <c r="U9120" s="4">
        <f t="shared" si="284"/>
        <v>86.784000000000006</v>
      </c>
      <c r="V9120" s="4">
        <f t="shared" si="285"/>
        <v>79.732800000000012</v>
      </c>
      <c r="W9120">
        <v>7.0511999999999988</v>
      </c>
    </row>
    <row r="9121" spans="1:23" x14ac:dyDescent="0.25">
      <c r="A9121" s="4">
        <v>9120</v>
      </c>
      <c r="B9121" t="s">
        <v>9127</v>
      </c>
      <c r="C9121" s="1">
        <v>42527</v>
      </c>
      <c r="D9121" s="1">
        <v>42533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 s="4">
        <v>22.05</v>
      </c>
      <c r="S9121" s="4">
        <v>7</v>
      </c>
      <c r="T9121" s="4">
        <v>0</v>
      </c>
      <c r="U9121" s="4">
        <f t="shared" si="284"/>
        <v>154.35</v>
      </c>
      <c r="V9121" s="4">
        <f t="shared" si="285"/>
        <v>143.76599999999999</v>
      </c>
      <c r="W9121">
        <v>10.584</v>
      </c>
    </row>
    <row r="9122" spans="1:23" x14ac:dyDescent="0.25">
      <c r="A9122" s="4">
        <v>9121</v>
      </c>
      <c r="B9122" t="s">
        <v>9127</v>
      </c>
      <c r="C9122" s="1">
        <v>42527</v>
      </c>
      <c r="D9122" s="1">
        <v>42533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 s="4">
        <v>99.9</v>
      </c>
      <c r="S9122" s="4">
        <v>5</v>
      </c>
      <c r="T9122" s="4">
        <v>0</v>
      </c>
      <c r="U9122" s="4">
        <f t="shared" si="284"/>
        <v>499.5</v>
      </c>
      <c r="V9122" s="4">
        <f t="shared" si="285"/>
        <v>452.54700000000003</v>
      </c>
      <c r="W9122">
        <v>46.952999999999996</v>
      </c>
    </row>
    <row r="9123" spans="1:23" x14ac:dyDescent="0.25">
      <c r="A9123" s="4">
        <v>9122</v>
      </c>
      <c r="B9123" t="s">
        <v>10781</v>
      </c>
      <c r="C9123" s="1">
        <v>42812</v>
      </c>
      <c r="D9123" s="1">
        <v>42814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 s="4">
        <v>90.86</v>
      </c>
      <c r="S9123" s="4">
        <v>7</v>
      </c>
      <c r="T9123" s="4">
        <v>0</v>
      </c>
      <c r="U9123" s="4">
        <f t="shared" si="284"/>
        <v>636.02</v>
      </c>
      <c r="V9123" s="4">
        <f t="shared" si="285"/>
        <v>609.67060000000004</v>
      </c>
      <c r="W9123">
        <v>26.349399999999992</v>
      </c>
    </row>
    <row r="9124" spans="1:23" x14ac:dyDescent="0.25">
      <c r="A9124" s="4">
        <v>9123</v>
      </c>
      <c r="B9124" t="s">
        <v>10782</v>
      </c>
      <c r="C9124" s="1">
        <v>43063</v>
      </c>
      <c r="D9124" s="1">
        <v>43063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 s="4">
        <v>7.78</v>
      </c>
      <c r="S9124" s="4">
        <v>1</v>
      </c>
      <c r="T9124" s="4">
        <v>0</v>
      </c>
      <c r="U9124" s="4">
        <f t="shared" si="284"/>
        <v>7.78</v>
      </c>
      <c r="V9124" s="4">
        <f t="shared" si="285"/>
        <v>4.2790000000000008</v>
      </c>
      <c r="W9124">
        <v>3.5009999999999994</v>
      </c>
    </row>
    <row r="9125" spans="1:23" x14ac:dyDescent="0.25">
      <c r="A9125" s="4">
        <v>9124</v>
      </c>
      <c r="B9125" t="s">
        <v>9128</v>
      </c>
      <c r="C9125" s="1">
        <v>42700</v>
      </c>
      <c r="D9125" s="1">
        <v>42702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 s="4">
        <v>78.759000000000015</v>
      </c>
      <c r="S9125" s="4">
        <v>9</v>
      </c>
      <c r="T9125" s="4">
        <v>0.7</v>
      </c>
      <c r="U9125" s="4">
        <f t="shared" si="284"/>
        <v>708.83100000000013</v>
      </c>
      <c r="V9125" s="4">
        <f t="shared" si="285"/>
        <v>766.58760000000018</v>
      </c>
      <c r="W9125">
        <v>-57.75660000000002</v>
      </c>
    </row>
    <row r="9126" spans="1:23" x14ac:dyDescent="0.25">
      <c r="A9126" s="4">
        <v>9125</v>
      </c>
      <c r="B9126" t="s">
        <v>9129</v>
      </c>
      <c r="C9126" s="1">
        <v>42600</v>
      </c>
      <c r="D9126" s="1">
        <v>42602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 s="4">
        <v>9.5519999999999996</v>
      </c>
      <c r="S9126" s="4">
        <v>3</v>
      </c>
      <c r="T9126" s="4">
        <v>0.6</v>
      </c>
      <c r="U9126" s="4">
        <f t="shared" si="284"/>
        <v>28.655999999999999</v>
      </c>
      <c r="V9126" s="4">
        <f t="shared" si="285"/>
        <v>32.476799999999997</v>
      </c>
      <c r="W9126">
        <v>-3.8207999999999984</v>
      </c>
    </row>
    <row r="9127" spans="1:23" x14ac:dyDescent="0.25">
      <c r="A9127" s="4">
        <v>9126</v>
      </c>
      <c r="B9127" t="s">
        <v>9129</v>
      </c>
      <c r="C9127" s="1">
        <v>42600</v>
      </c>
      <c r="D9127" s="1">
        <v>42602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 s="4">
        <v>5.3440000000000003</v>
      </c>
      <c r="S9127" s="4">
        <v>4</v>
      </c>
      <c r="T9127" s="4">
        <v>0.6</v>
      </c>
      <c r="U9127" s="4">
        <f t="shared" si="284"/>
        <v>21.376000000000001</v>
      </c>
      <c r="V9127" s="4">
        <f t="shared" si="285"/>
        <v>23.5136</v>
      </c>
      <c r="W9127">
        <v>-2.1375999999999991</v>
      </c>
    </row>
    <row r="9128" spans="1:23" x14ac:dyDescent="0.25">
      <c r="A9128" s="4">
        <v>9127</v>
      </c>
      <c r="B9128" t="s">
        <v>7852</v>
      </c>
      <c r="C9128" s="1">
        <v>42336</v>
      </c>
      <c r="D9128" s="1">
        <v>42341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 s="4">
        <v>8.2799999999999994</v>
      </c>
      <c r="S9128" s="4">
        <v>2</v>
      </c>
      <c r="T9128" s="4">
        <v>0</v>
      </c>
      <c r="U9128" s="4">
        <f t="shared" si="284"/>
        <v>16.559999999999999</v>
      </c>
      <c r="V9128" s="4">
        <f t="shared" si="285"/>
        <v>13.0824</v>
      </c>
      <c r="W9128">
        <v>3.4775999999999998</v>
      </c>
    </row>
    <row r="9129" spans="1:23" x14ac:dyDescent="0.25">
      <c r="A9129" s="4">
        <v>9128</v>
      </c>
      <c r="B9129" t="s">
        <v>10783</v>
      </c>
      <c r="C9129" s="1">
        <v>42880</v>
      </c>
      <c r="D9129" s="1">
        <v>42887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 s="4">
        <v>50.135999999999996</v>
      </c>
      <c r="S9129" s="4">
        <v>3</v>
      </c>
      <c r="T9129" s="4">
        <v>0.2</v>
      </c>
      <c r="U9129" s="4">
        <f t="shared" si="284"/>
        <v>150.40799999999999</v>
      </c>
      <c r="V9129" s="4">
        <f t="shared" si="285"/>
        <v>161.68859999999998</v>
      </c>
      <c r="W9129">
        <v>-11.2806</v>
      </c>
    </row>
    <row r="9130" spans="1:23" x14ac:dyDescent="0.25">
      <c r="A9130" s="4">
        <v>9129</v>
      </c>
      <c r="B9130" t="s">
        <v>10784</v>
      </c>
      <c r="C9130" s="1">
        <v>42982</v>
      </c>
      <c r="D9130" s="1">
        <v>42983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 s="4">
        <v>88.074000000000012</v>
      </c>
      <c r="S9130" s="4">
        <v>7</v>
      </c>
      <c r="T9130" s="4">
        <v>0.7</v>
      </c>
      <c r="U9130" s="4">
        <f t="shared" si="284"/>
        <v>616.51800000000003</v>
      </c>
      <c r="V9130" s="4">
        <f t="shared" si="285"/>
        <v>675.23400000000004</v>
      </c>
      <c r="W9130">
        <v>-58.71599999999998</v>
      </c>
    </row>
    <row r="9131" spans="1:23" x14ac:dyDescent="0.25">
      <c r="A9131" s="4">
        <v>9130</v>
      </c>
      <c r="B9131" t="s">
        <v>9130</v>
      </c>
      <c r="C9131" s="1">
        <v>42453</v>
      </c>
      <c r="D9131" s="1">
        <v>42455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 s="4">
        <v>301.46999999999997</v>
      </c>
      <c r="S9131" s="4">
        <v>3</v>
      </c>
      <c r="T9131" s="4">
        <v>0.5</v>
      </c>
      <c r="U9131" s="4">
        <f t="shared" si="284"/>
        <v>904.40999999999985</v>
      </c>
      <c r="V9131" s="4">
        <f t="shared" si="285"/>
        <v>1145.5859999999998</v>
      </c>
      <c r="W9131">
        <v>-241.17600000000002</v>
      </c>
    </row>
    <row r="9132" spans="1:23" x14ac:dyDescent="0.25">
      <c r="A9132" s="4">
        <v>9131</v>
      </c>
      <c r="B9132" t="s">
        <v>9130</v>
      </c>
      <c r="C9132" s="1">
        <v>42453</v>
      </c>
      <c r="D9132" s="1">
        <v>42455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 s="4">
        <v>18.656000000000002</v>
      </c>
      <c r="S9132" s="4">
        <v>2</v>
      </c>
      <c r="T9132" s="4">
        <v>0.2</v>
      </c>
      <c r="U9132" s="4">
        <f t="shared" si="284"/>
        <v>37.312000000000005</v>
      </c>
      <c r="V9132" s="4">
        <f t="shared" si="285"/>
        <v>35.679600000000001</v>
      </c>
      <c r="W9132">
        <v>1.6324000000000014</v>
      </c>
    </row>
    <row r="9133" spans="1:23" x14ac:dyDescent="0.25">
      <c r="A9133" s="4">
        <v>9132</v>
      </c>
      <c r="B9133" t="s">
        <v>10785</v>
      </c>
      <c r="C9133" s="1">
        <v>42883</v>
      </c>
      <c r="D9133" s="1">
        <v>42887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 s="4">
        <v>27.46</v>
      </c>
      <c r="S9133" s="4">
        <v>2</v>
      </c>
      <c r="T9133" s="4">
        <v>0</v>
      </c>
      <c r="U9133" s="4">
        <f t="shared" si="284"/>
        <v>54.92</v>
      </c>
      <c r="V9133" s="4">
        <f t="shared" si="285"/>
        <v>45.034400000000005</v>
      </c>
      <c r="W9133">
        <v>9.8856000000000002</v>
      </c>
    </row>
    <row r="9134" spans="1:23" x14ac:dyDescent="0.25">
      <c r="A9134" s="4">
        <v>9133</v>
      </c>
      <c r="B9134" t="s">
        <v>10785</v>
      </c>
      <c r="C9134" s="1">
        <v>42883</v>
      </c>
      <c r="D9134" s="1">
        <v>42887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 s="4">
        <v>125.13</v>
      </c>
      <c r="S9134" s="4">
        <v>3</v>
      </c>
      <c r="T9134" s="4">
        <v>0</v>
      </c>
      <c r="U9134" s="4">
        <f t="shared" si="284"/>
        <v>375.39</v>
      </c>
      <c r="V9134" s="4">
        <f t="shared" si="285"/>
        <v>339.10230000000001</v>
      </c>
      <c r="W9134">
        <v>36.287699999999987</v>
      </c>
    </row>
    <row r="9135" spans="1:23" x14ac:dyDescent="0.25">
      <c r="A9135" s="4">
        <v>9134</v>
      </c>
      <c r="B9135" t="s">
        <v>7853</v>
      </c>
      <c r="C9135" s="1">
        <v>42247</v>
      </c>
      <c r="D9135" s="1">
        <v>42251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 s="4">
        <v>555.96</v>
      </c>
      <c r="S9135" s="4">
        <v>5</v>
      </c>
      <c r="T9135" s="4">
        <v>0.2</v>
      </c>
      <c r="U9135" s="4">
        <f t="shared" si="284"/>
        <v>2779.8</v>
      </c>
      <c r="V9135" s="4">
        <f t="shared" si="285"/>
        <v>2738.1030000000001</v>
      </c>
      <c r="W9135">
        <v>41.697000000000003</v>
      </c>
    </row>
    <row r="9136" spans="1:23" x14ac:dyDescent="0.25">
      <c r="A9136" s="4">
        <v>9135</v>
      </c>
      <c r="B9136" t="s">
        <v>9131</v>
      </c>
      <c r="C9136" s="1">
        <v>42472</v>
      </c>
      <c r="D9136" s="1">
        <v>42477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 s="4">
        <v>129.55199999999999</v>
      </c>
      <c r="S9136" s="4">
        <v>3</v>
      </c>
      <c r="T9136" s="4">
        <v>0.2</v>
      </c>
      <c r="U9136" s="4">
        <f t="shared" si="284"/>
        <v>388.65599999999995</v>
      </c>
      <c r="V9136" s="4">
        <f t="shared" si="285"/>
        <v>411.32759999999996</v>
      </c>
      <c r="W9136">
        <v>-22.671600000000005</v>
      </c>
    </row>
    <row r="9137" spans="1:23" x14ac:dyDescent="0.25">
      <c r="A9137" s="4">
        <v>9136</v>
      </c>
      <c r="B9137" t="s">
        <v>9131</v>
      </c>
      <c r="C9137" s="1">
        <v>42472</v>
      </c>
      <c r="D9137" s="1">
        <v>42477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 s="4">
        <v>51.984000000000009</v>
      </c>
      <c r="S9137" s="4">
        <v>1</v>
      </c>
      <c r="T9137" s="4">
        <v>0.2</v>
      </c>
      <c r="U9137" s="4">
        <f t="shared" si="284"/>
        <v>51.984000000000009</v>
      </c>
      <c r="V9137" s="4">
        <f t="shared" si="285"/>
        <v>57.182400000000008</v>
      </c>
      <c r="W9137">
        <v>-5.1983999999999995</v>
      </c>
    </row>
    <row r="9138" spans="1:23" x14ac:dyDescent="0.25">
      <c r="A9138" s="4">
        <v>9137</v>
      </c>
      <c r="B9138" t="s">
        <v>9131</v>
      </c>
      <c r="C9138" s="1">
        <v>42472</v>
      </c>
      <c r="D9138" s="1">
        <v>42477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 s="4">
        <v>10.272000000000002</v>
      </c>
      <c r="S9138" s="4">
        <v>3</v>
      </c>
      <c r="T9138" s="4">
        <v>0.2</v>
      </c>
      <c r="U9138" s="4">
        <f t="shared" si="284"/>
        <v>30.816000000000006</v>
      </c>
      <c r="V9138" s="4">
        <f t="shared" si="285"/>
        <v>27.349200000000007</v>
      </c>
      <c r="W9138">
        <v>3.4668000000000001</v>
      </c>
    </row>
    <row r="9139" spans="1:23" x14ac:dyDescent="0.25">
      <c r="A9139" s="4">
        <v>9138</v>
      </c>
      <c r="B9139" t="s">
        <v>6801</v>
      </c>
      <c r="C9139" s="1">
        <v>41672</v>
      </c>
      <c r="D9139" s="1">
        <v>41679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 s="4">
        <v>18.336000000000002</v>
      </c>
      <c r="S9139" s="4">
        <v>2</v>
      </c>
      <c r="T9139" s="4">
        <v>0.7</v>
      </c>
      <c r="U9139" s="4">
        <f t="shared" si="284"/>
        <v>36.672000000000004</v>
      </c>
      <c r="V9139" s="4">
        <f t="shared" si="285"/>
        <v>48.896000000000001</v>
      </c>
      <c r="W9139">
        <v>-12.224</v>
      </c>
    </row>
    <row r="9140" spans="1:23" x14ac:dyDescent="0.25">
      <c r="A9140" s="4">
        <v>9139</v>
      </c>
      <c r="B9140" t="s">
        <v>6801</v>
      </c>
      <c r="C9140" s="1">
        <v>41672</v>
      </c>
      <c r="D9140" s="1">
        <v>41679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 s="4">
        <v>180.96</v>
      </c>
      <c r="S9140" s="4">
        <v>5</v>
      </c>
      <c r="T9140" s="4">
        <v>0.2</v>
      </c>
      <c r="U9140" s="4">
        <f t="shared" si="284"/>
        <v>904.80000000000007</v>
      </c>
      <c r="V9140" s="4">
        <f t="shared" si="285"/>
        <v>891.22800000000007</v>
      </c>
      <c r="W9140">
        <v>13.571999999999996</v>
      </c>
    </row>
    <row r="9141" spans="1:23" x14ac:dyDescent="0.25">
      <c r="A9141" s="4">
        <v>9140</v>
      </c>
      <c r="B9141" t="s">
        <v>6802</v>
      </c>
      <c r="C9141" s="1">
        <v>41884</v>
      </c>
      <c r="D9141" s="1">
        <v>41890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 s="4">
        <v>475.94400000000002</v>
      </c>
      <c r="S9141" s="4">
        <v>7</v>
      </c>
      <c r="T9141" s="4">
        <v>0.2</v>
      </c>
      <c r="U9141" s="4">
        <f t="shared" si="284"/>
        <v>3331.6080000000002</v>
      </c>
      <c r="V9141" s="4">
        <f t="shared" si="285"/>
        <v>3236.4192000000003</v>
      </c>
      <c r="W9141">
        <v>95.188799999999972</v>
      </c>
    </row>
    <row r="9142" spans="1:23" x14ac:dyDescent="0.25">
      <c r="A9142" s="4">
        <v>9141</v>
      </c>
      <c r="B9142" t="s">
        <v>10786</v>
      </c>
      <c r="C9142" s="1">
        <v>43008</v>
      </c>
      <c r="D9142" s="1">
        <v>43010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 s="4">
        <v>159.97999999999999</v>
      </c>
      <c r="S9142" s="4">
        <v>2</v>
      </c>
      <c r="T9142" s="4">
        <v>0</v>
      </c>
      <c r="U9142" s="4">
        <f t="shared" si="284"/>
        <v>319.95999999999998</v>
      </c>
      <c r="V9142" s="4">
        <f t="shared" si="285"/>
        <v>271.96600000000001</v>
      </c>
      <c r="W9142">
        <v>47.993999999999986</v>
      </c>
    </row>
    <row r="9143" spans="1:23" x14ac:dyDescent="0.25">
      <c r="A9143" s="4">
        <v>9142</v>
      </c>
      <c r="B9143" t="s">
        <v>9132</v>
      </c>
      <c r="C9143" s="1">
        <v>42618</v>
      </c>
      <c r="D9143" s="1">
        <v>42620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 s="4">
        <v>43.6</v>
      </c>
      <c r="S9143" s="4">
        <v>4</v>
      </c>
      <c r="T9143" s="4">
        <v>0</v>
      </c>
      <c r="U9143" s="4">
        <f t="shared" si="284"/>
        <v>174.4</v>
      </c>
      <c r="V9143" s="4">
        <f t="shared" si="285"/>
        <v>162.19200000000001</v>
      </c>
      <c r="W9143">
        <v>12.208000000000002</v>
      </c>
    </row>
    <row r="9144" spans="1:23" x14ac:dyDescent="0.25">
      <c r="A9144" s="4">
        <v>9143</v>
      </c>
      <c r="B9144" t="s">
        <v>10787</v>
      </c>
      <c r="C9144" s="1">
        <v>42875</v>
      </c>
      <c r="D9144" s="1">
        <v>42881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 s="4">
        <v>8.2880000000000003</v>
      </c>
      <c r="S9144" s="4">
        <v>2</v>
      </c>
      <c r="T9144" s="4">
        <v>0.2</v>
      </c>
      <c r="U9144" s="4">
        <f t="shared" si="284"/>
        <v>16.576000000000001</v>
      </c>
      <c r="V9144" s="4">
        <f t="shared" si="285"/>
        <v>13.5716</v>
      </c>
      <c r="W9144">
        <v>3.0043999999999995</v>
      </c>
    </row>
    <row r="9145" spans="1:23" x14ac:dyDescent="0.25">
      <c r="A9145" s="4">
        <v>9144</v>
      </c>
      <c r="B9145" t="s">
        <v>10787</v>
      </c>
      <c r="C9145" s="1">
        <v>42875</v>
      </c>
      <c r="D9145" s="1">
        <v>42881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 s="4">
        <v>1123.1280000000002</v>
      </c>
      <c r="S9145" s="4">
        <v>9</v>
      </c>
      <c r="T9145" s="4">
        <v>0.2</v>
      </c>
      <c r="U9145" s="4">
        <f t="shared" si="284"/>
        <v>10108.152000000002</v>
      </c>
      <c r="V9145" s="4">
        <f t="shared" si="285"/>
        <v>10037.956500000002</v>
      </c>
      <c r="W9145">
        <v>70.195499999999981</v>
      </c>
    </row>
    <row r="9146" spans="1:23" x14ac:dyDescent="0.25">
      <c r="A9146" s="4">
        <v>9145</v>
      </c>
      <c r="B9146" t="s">
        <v>10787</v>
      </c>
      <c r="C9146" s="1">
        <v>42875</v>
      </c>
      <c r="D9146" s="1">
        <v>42881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 s="4">
        <v>64.900000000000006</v>
      </c>
      <c r="S9146" s="4">
        <v>5</v>
      </c>
      <c r="T9146" s="4">
        <v>0</v>
      </c>
      <c r="U9146" s="4">
        <f t="shared" si="284"/>
        <v>324.5</v>
      </c>
      <c r="V9146" s="4">
        <f t="shared" si="285"/>
        <v>305.67900000000003</v>
      </c>
      <c r="W9146">
        <v>18.820999999999994</v>
      </c>
    </row>
    <row r="9147" spans="1:23" x14ac:dyDescent="0.25">
      <c r="A9147" s="4">
        <v>9146</v>
      </c>
      <c r="B9147" t="s">
        <v>7854</v>
      </c>
      <c r="C9147" s="1">
        <v>42267</v>
      </c>
      <c r="D9147" s="1">
        <v>42271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 s="4">
        <v>2.8079999999999989</v>
      </c>
      <c r="S9147" s="4">
        <v>3</v>
      </c>
      <c r="T9147" s="4">
        <v>0.8</v>
      </c>
      <c r="U9147" s="4">
        <f t="shared" si="284"/>
        <v>8.4239999999999959</v>
      </c>
      <c r="V9147" s="4">
        <f t="shared" si="285"/>
        <v>12.916799999999995</v>
      </c>
      <c r="W9147">
        <v>-4.492799999999999</v>
      </c>
    </row>
    <row r="9148" spans="1:23" x14ac:dyDescent="0.25">
      <c r="A9148" s="4">
        <v>9147</v>
      </c>
      <c r="B9148" t="s">
        <v>9133</v>
      </c>
      <c r="C9148" s="1">
        <v>42392</v>
      </c>
      <c r="D9148" s="1">
        <v>42396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 s="4">
        <v>99.98</v>
      </c>
      <c r="S9148" s="4">
        <v>2</v>
      </c>
      <c r="T9148" s="4">
        <v>0</v>
      </c>
      <c r="U9148" s="4">
        <f t="shared" si="284"/>
        <v>199.96</v>
      </c>
      <c r="V9148" s="4">
        <f t="shared" si="285"/>
        <v>156.96860000000001</v>
      </c>
      <c r="W9148">
        <v>42.991400000000006</v>
      </c>
    </row>
    <row r="9149" spans="1:23" x14ac:dyDescent="0.25">
      <c r="A9149" s="4">
        <v>9148</v>
      </c>
      <c r="B9149" t="s">
        <v>9133</v>
      </c>
      <c r="C9149" s="1">
        <v>42392</v>
      </c>
      <c r="D9149" s="1">
        <v>42396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 s="4">
        <v>8.0400000000000009</v>
      </c>
      <c r="S9149" s="4">
        <v>6</v>
      </c>
      <c r="T9149" s="4">
        <v>0</v>
      </c>
      <c r="U9149" s="4">
        <f t="shared" si="284"/>
        <v>48.240000000000009</v>
      </c>
      <c r="V9149" s="4">
        <f t="shared" si="285"/>
        <v>45.506400000000006</v>
      </c>
      <c r="W9149">
        <v>2.7336</v>
      </c>
    </row>
    <row r="9150" spans="1:23" x14ac:dyDescent="0.25">
      <c r="A9150" s="4">
        <v>9149</v>
      </c>
      <c r="B9150" t="s">
        <v>9133</v>
      </c>
      <c r="C9150" s="1">
        <v>42392</v>
      </c>
      <c r="D9150" s="1">
        <v>42396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 s="4">
        <v>1564.29</v>
      </c>
      <c r="S9150" s="4">
        <v>13</v>
      </c>
      <c r="T9150" s="4">
        <v>0</v>
      </c>
      <c r="U9150" s="4">
        <f t="shared" si="284"/>
        <v>20335.77</v>
      </c>
      <c r="V9150" s="4">
        <f t="shared" si="285"/>
        <v>19929.054599999999</v>
      </c>
      <c r="W9150">
        <v>406.71539999999993</v>
      </c>
    </row>
    <row r="9151" spans="1:23" x14ac:dyDescent="0.25">
      <c r="A9151" s="4">
        <v>9150</v>
      </c>
      <c r="B9151" t="s">
        <v>6803</v>
      </c>
      <c r="C9151" s="1">
        <v>41791</v>
      </c>
      <c r="D9151" s="1">
        <v>41796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 s="4">
        <v>138.56</v>
      </c>
      <c r="S9151" s="4">
        <v>4</v>
      </c>
      <c r="T9151" s="4">
        <v>0</v>
      </c>
      <c r="U9151" s="4">
        <f t="shared" si="284"/>
        <v>554.24</v>
      </c>
      <c r="V9151" s="4">
        <f t="shared" si="285"/>
        <v>487.7312</v>
      </c>
      <c r="W9151">
        <v>66.508799999999994</v>
      </c>
    </row>
    <row r="9152" spans="1:23" x14ac:dyDescent="0.25">
      <c r="A9152" s="4">
        <v>9151</v>
      </c>
      <c r="B9152" t="s">
        <v>6803</v>
      </c>
      <c r="C9152" s="1">
        <v>41791</v>
      </c>
      <c r="D9152" s="1">
        <v>41796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 s="4">
        <v>65.52000000000001</v>
      </c>
      <c r="S9152" s="4">
        <v>5</v>
      </c>
      <c r="T9152" s="4">
        <v>0.1</v>
      </c>
      <c r="U9152" s="4">
        <f t="shared" si="284"/>
        <v>327.60000000000002</v>
      </c>
      <c r="V9152" s="4">
        <f t="shared" si="285"/>
        <v>315.22400000000005</v>
      </c>
      <c r="W9152">
        <v>12.376000000000001</v>
      </c>
    </row>
    <row r="9153" spans="1:23" x14ac:dyDescent="0.25">
      <c r="A9153" s="4">
        <v>9152</v>
      </c>
      <c r="B9153" t="s">
        <v>7855</v>
      </c>
      <c r="C9153" s="1">
        <v>42271</v>
      </c>
      <c r="D9153" s="1">
        <v>42276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 s="4">
        <v>14.576000000000001</v>
      </c>
      <c r="S9153" s="4">
        <v>2</v>
      </c>
      <c r="T9153" s="4">
        <v>0.2</v>
      </c>
      <c r="U9153" s="4">
        <f t="shared" si="284"/>
        <v>29.152000000000001</v>
      </c>
      <c r="V9153" s="4">
        <f t="shared" si="285"/>
        <v>26.7834</v>
      </c>
      <c r="W9153">
        <v>2.3685999999999989</v>
      </c>
    </row>
    <row r="9154" spans="1:23" x14ac:dyDescent="0.25">
      <c r="A9154" s="4">
        <v>9153</v>
      </c>
      <c r="B9154" t="s">
        <v>7855</v>
      </c>
      <c r="C9154" s="1">
        <v>42271</v>
      </c>
      <c r="D9154" s="1">
        <v>42276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 s="4">
        <v>23.200000000000003</v>
      </c>
      <c r="S9154" s="4">
        <v>2</v>
      </c>
      <c r="T9154" s="4">
        <v>0.2</v>
      </c>
      <c r="U9154" s="4">
        <f t="shared" si="284"/>
        <v>46.400000000000006</v>
      </c>
      <c r="V9154" s="4">
        <f t="shared" si="285"/>
        <v>44.95</v>
      </c>
      <c r="W9154">
        <v>1.4499999999999993</v>
      </c>
    </row>
    <row r="9155" spans="1:23" x14ac:dyDescent="0.25">
      <c r="A9155" s="4">
        <v>9154</v>
      </c>
      <c r="B9155" t="s">
        <v>7855</v>
      </c>
      <c r="C9155" s="1">
        <v>42271</v>
      </c>
      <c r="D9155" s="1">
        <v>42276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 s="4">
        <v>16.463999999999999</v>
      </c>
      <c r="S9155" s="4">
        <v>7</v>
      </c>
      <c r="T9155" s="4">
        <v>0.2</v>
      </c>
      <c r="U9155" s="4">
        <f t="shared" ref="U9155:U9218" si="286">PRODUCT(R9155*S9155)</f>
        <v>115.24799999999999</v>
      </c>
      <c r="V9155" s="4">
        <f t="shared" ref="V9155:V9218" si="287">U9155-W9155</f>
        <v>113.39579999999999</v>
      </c>
      <c r="W9155">
        <v>1.852199999999999</v>
      </c>
    </row>
    <row r="9156" spans="1:23" x14ac:dyDescent="0.25">
      <c r="A9156" s="4">
        <v>9155</v>
      </c>
      <c r="B9156" t="s">
        <v>9134</v>
      </c>
      <c r="C9156" s="1">
        <v>42583</v>
      </c>
      <c r="D9156" s="1">
        <v>42585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 s="4">
        <v>19.312000000000001</v>
      </c>
      <c r="S9156" s="4">
        <v>2</v>
      </c>
      <c r="T9156" s="4">
        <v>0.2</v>
      </c>
      <c r="U9156" s="4">
        <f t="shared" si="286"/>
        <v>38.624000000000002</v>
      </c>
      <c r="V9156" s="4">
        <f t="shared" si="287"/>
        <v>35.485800000000005</v>
      </c>
      <c r="W9156">
        <v>3.1382000000000003</v>
      </c>
    </row>
    <row r="9157" spans="1:23" x14ac:dyDescent="0.25">
      <c r="A9157" s="4">
        <v>9156</v>
      </c>
      <c r="B9157" t="s">
        <v>6804</v>
      </c>
      <c r="C9157" s="1">
        <v>41662</v>
      </c>
      <c r="D9157" s="1">
        <v>41667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 s="4">
        <v>40.08</v>
      </c>
      <c r="S9157" s="4">
        <v>6</v>
      </c>
      <c r="T9157" s="4">
        <v>0</v>
      </c>
      <c r="U9157" s="4">
        <f t="shared" si="286"/>
        <v>240.48</v>
      </c>
      <c r="V9157" s="4">
        <f t="shared" si="287"/>
        <v>221.24160000000001</v>
      </c>
      <c r="W9157">
        <v>19.238399999999999</v>
      </c>
    </row>
    <row r="9158" spans="1:23" x14ac:dyDescent="0.25">
      <c r="A9158" s="4">
        <v>9157</v>
      </c>
      <c r="B9158" t="s">
        <v>6805</v>
      </c>
      <c r="C9158" s="1">
        <v>41855</v>
      </c>
      <c r="D9158" s="1">
        <v>41859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 s="4">
        <v>101.96</v>
      </c>
      <c r="S9158" s="4">
        <v>2</v>
      </c>
      <c r="T9158" s="4">
        <v>0</v>
      </c>
      <c r="U9158" s="4">
        <f t="shared" si="286"/>
        <v>203.92</v>
      </c>
      <c r="V9158" s="4">
        <f t="shared" si="287"/>
        <v>176.39079999999998</v>
      </c>
      <c r="W9158">
        <v>27.529200000000003</v>
      </c>
    </row>
    <row r="9159" spans="1:23" x14ac:dyDescent="0.25">
      <c r="A9159" s="4">
        <v>9158</v>
      </c>
      <c r="B9159" t="s">
        <v>6805</v>
      </c>
      <c r="C9159" s="1">
        <v>41855</v>
      </c>
      <c r="D9159" s="1">
        <v>41859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 s="4">
        <v>259.74</v>
      </c>
      <c r="S9159" s="4">
        <v>13</v>
      </c>
      <c r="T9159" s="4">
        <v>0</v>
      </c>
      <c r="U9159" s="4">
        <f t="shared" si="286"/>
        <v>3376.62</v>
      </c>
      <c r="V9159" s="4">
        <f t="shared" si="287"/>
        <v>3251.9447999999998</v>
      </c>
      <c r="W9159">
        <v>124.6752</v>
      </c>
    </row>
    <row r="9160" spans="1:23" x14ac:dyDescent="0.25">
      <c r="A9160" s="4">
        <v>9159</v>
      </c>
      <c r="B9160" t="s">
        <v>6805</v>
      </c>
      <c r="C9160" s="1">
        <v>41855</v>
      </c>
      <c r="D9160" s="1">
        <v>41859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 s="4">
        <v>255.42</v>
      </c>
      <c r="S9160" s="4">
        <v>9</v>
      </c>
      <c r="T9160" s="4">
        <v>0</v>
      </c>
      <c r="U9160" s="4">
        <f t="shared" si="286"/>
        <v>2298.7799999999997</v>
      </c>
      <c r="V9160" s="4">
        <f t="shared" si="287"/>
        <v>2194.0577999999996</v>
      </c>
      <c r="W9160">
        <v>104.7222</v>
      </c>
    </row>
    <row r="9161" spans="1:23" x14ac:dyDescent="0.25">
      <c r="A9161" s="4">
        <v>9160</v>
      </c>
      <c r="B9161" t="s">
        <v>9135</v>
      </c>
      <c r="C9161" s="1">
        <v>42591</v>
      </c>
      <c r="D9161" s="1">
        <v>42596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 s="4">
        <v>4.338000000000001</v>
      </c>
      <c r="S9161" s="4">
        <v>3</v>
      </c>
      <c r="T9161" s="4">
        <v>0.7</v>
      </c>
      <c r="U9161" s="4">
        <f t="shared" si="286"/>
        <v>13.014000000000003</v>
      </c>
      <c r="V9161" s="4">
        <f t="shared" si="287"/>
        <v>16.050600000000003</v>
      </c>
      <c r="W9161">
        <v>-3.0366</v>
      </c>
    </row>
    <row r="9162" spans="1:23" x14ac:dyDescent="0.25">
      <c r="A9162" s="4">
        <v>9161</v>
      </c>
      <c r="B9162" t="s">
        <v>9135</v>
      </c>
      <c r="C9162" s="1">
        <v>42591</v>
      </c>
      <c r="D9162" s="1">
        <v>42596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 s="4">
        <v>11.880000000000003</v>
      </c>
      <c r="S9162" s="4">
        <v>5</v>
      </c>
      <c r="T9162" s="4">
        <v>0.7</v>
      </c>
      <c r="U9162" s="4">
        <f t="shared" si="286"/>
        <v>59.400000000000013</v>
      </c>
      <c r="V9162" s="4">
        <f t="shared" si="287"/>
        <v>67.320000000000007</v>
      </c>
      <c r="W9162">
        <v>-7.9199999999999982</v>
      </c>
    </row>
    <row r="9163" spans="1:23" x14ac:dyDescent="0.25">
      <c r="A9163" s="4">
        <v>9162</v>
      </c>
      <c r="B9163" t="s">
        <v>9136</v>
      </c>
      <c r="C9163" s="1">
        <v>42712</v>
      </c>
      <c r="D9163" s="1">
        <v>42716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 s="4">
        <v>405.85999999999996</v>
      </c>
      <c r="S9163" s="4">
        <v>7</v>
      </c>
      <c r="T9163" s="4">
        <v>0</v>
      </c>
      <c r="U9163" s="4">
        <f t="shared" si="286"/>
        <v>2841.0199999999995</v>
      </c>
      <c r="V9163" s="4">
        <f t="shared" si="287"/>
        <v>2808.5511999999994</v>
      </c>
      <c r="W9163">
        <v>32.46879999999998</v>
      </c>
    </row>
    <row r="9164" spans="1:23" x14ac:dyDescent="0.25">
      <c r="A9164" s="4">
        <v>9163</v>
      </c>
      <c r="B9164" t="s">
        <v>9136</v>
      </c>
      <c r="C9164" s="1">
        <v>42712</v>
      </c>
      <c r="D9164" s="1">
        <v>42716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 s="4">
        <v>680.01</v>
      </c>
      <c r="S9164" s="4">
        <v>3</v>
      </c>
      <c r="T9164" s="4">
        <v>0</v>
      </c>
      <c r="U9164" s="4">
        <f t="shared" si="286"/>
        <v>2040.03</v>
      </c>
      <c r="V9164" s="4">
        <f t="shared" si="287"/>
        <v>1863.2274</v>
      </c>
      <c r="W9164">
        <v>176.80260000000001</v>
      </c>
    </row>
    <row r="9165" spans="1:23" x14ac:dyDescent="0.25">
      <c r="A9165" s="4">
        <v>9164</v>
      </c>
      <c r="B9165" t="s">
        <v>7856</v>
      </c>
      <c r="C9165" s="1">
        <v>42163</v>
      </c>
      <c r="D9165" s="1">
        <v>42167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 s="4">
        <v>2.3760000000000003</v>
      </c>
      <c r="S9165" s="4">
        <v>3</v>
      </c>
      <c r="T9165" s="4">
        <v>0.2</v>
      </c>
      <c r="U9165" s="4">
        <f t="shared" si="286"/>
        <v>7.128000000000001</v>
      </c>
      <c r="V9165" s="4">
        <f t="shared" si="287"/>
        <v>6.3855000000000013</v>
      </c>
      <c r="W9165">
        <v>0.74249999999999994</v>
      </c>
    </row>
    <row r="9166" spans="1:23" x14ac:dyDescent="0.25">
      <c r="A9166" s="4">
        <v>9165</v>
      </c>
      <c r="B9166" t="s">
        <v>7856</v>
      </c>
      <c r="C9166" s="1">
        <v>42163</v>
      </c>
      <c r="D9166" s="1">
        <v>42167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 s="4">
        <v>143.12799999999996</v>
      </c>
      <c r="S9166" s="4">
        <v>2</v>
      </c>
      <c r="T9166" s="4">
        <v>0.8</v>
      </c>
      <c r="U9166" s="4">
        <f t="shared" si="286"/>
        <v>286.25599999999991</v>
      </c>
      <c r="V9166" s="4">
        <f t="shared" si="287"/>
        <v>679.85799999999995</v>
      </c>
      <c r="W9166">
        <v>-393.60200000000009</v>
      </c>
    </row>
    <row r="9167" spans="1:23" x14ac:dyDescent="0.25">
      <c r="A9167" s="4">
        <v>9166</v>
      </c>
      <c r="B9167" t="s">
        <v>9137</v>
      </c>
      <c r="C9167" s="1">
        <v>42545</v>
      </c>
      <c r="D9167" s="1">
        <v>42547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 s="4">
        <v>4476.8</v>
      </c>
      <c r="S9167" s="4">
        <v>4</v>
      </c>
      <c r="T9167" s="4">
        <v>0.2</v>
      </c>
      <c r="U9167" s="4">
        <f t="shared" si="286"/>
        <v>17907.2</v>
      </c>
      <c r="V9167" s="4">
        <f t="shared" si="287"/>
        <v>17403.560000000001</v>
      </c>
      <c r="W9167">
        <v>503.63999999999965</v>
      </c>
    </row>
    <row r="9168" spans="1:23" x14ac:dyDescent="0.25">
      <c r="A9168" s="4">
        <v>9167</v>
      </c>
      <c r="B9168" t="s">
        <v>9137</v>
      </c>
      <c r="C9168" s="1">
        <v>42545</v>
      </c>
      <c r="D9168" s="1">
        <v>42547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 s="4">
        <v>104.85</v>
      </c>
      <c r="S9168" s="4">
        <v>1</v>
      </c>
      <c r="T9168" s="4">
        <v>0</v>
      </c>
      <c r="U9168" s="4">
        <f t="shared" si="286"/>
        <v>104.85</v>
      </c>
      <c r="V9168" s="4">
        <f t="shared" si="287"/>
        <v>54.521999999999998</v>
      </c>
      <c r="W9168">
        <v>50.327999999999996</v>
      </c>
    </row>
    <row r="9169" spans="1:23" x14ac:dyDescent="0.25">
      <c r="A9169" s="4">
        <v>9168</v>
      </c>
      <c r="B9169" t="s">
        <v>9137</v>
      </c>
      <c r="C9169" s="1">
        <v>42545</v>
      </c>
      <c r="D9169" s="1">
        <v>42547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 s="4">
        <v>241.44</v>
      </c>
      <c r="S9169" s="4">
        <v>3</v>
      </c>
      <c r="T9169" s="4">
        <v>0</v>
      </c>
      <c r="U9169" s="4">
        <f t="shared" si="286"/>
        <v>724.31999999999994</v>
      </c>
      <c r="V9169" s="4">
        <f t="shared" si="287"/>
        <v>651.88799999999992</v>
      </c>
      <c r="W9169">
        <v>72.431999999999988</v>
      </c>
    </row>
    <row r="9170" spans="1:23" x14ac:dyDescent="0.25">
      <c r="A9170" s="4">
        <v>9169</v>
      </c>
      <c r="B9170" t="s">
        <v>9138</v>
      </c>
      <c r="C9170" s="1">
        <v>42444</v>
      </c>
      <c r="D9170" s="1">
        <v>42448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 s="4">
        <v>319.76</v>
      </c>
      <c r="S9170" s="4">
        <v>14</v>
      </c>
      <c r="T9170" s="4">
        <v>0</v>
      </c>
      <c r="U9170" s="4">
        <f t="shared" si="286"/>
        <v>4476.6399999999994</v>
      </c>
      <c r="V9170" s="4">
        <f t="shared" si="287"/>
        <v>4329.5503999999992</v>
      </c>
      <c r="W9170">
        <v>147.08959999999999</v>
      </c>
    </row>
    <row r="9171" spans="1:23" x14ac:dyDescent="0.25">
      <c r="A9171" s="4">
        <v>9170</v>
      </c>
      <c r="B9171" t="s">
        <v>9138</v>
      </c>
      <c r="C9171" s="1">
        <v>42444</v>
      </c>
      <c r="D9171" s="1">
        <v>42448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 s="4">
        <v>45.68</v>
      </c>
      <c r="S9171" s="4">
        <v>2</v>
      </c>
      <c r="T9171" s="4">
        <v>0</v>
      </c>
      <c r="U9171" s="4">
        <f t="shared" si="286"/>
        <v>91.36</v>
      </c>
      <c r="V9171" s="4">
        <f t="shared" si="287"/>
        <v>70.347200000000001</v>
      </c>
      <c r="W9171">
        <v>21.012799999999999</v>
      </c>
    </row>
    <row r="9172" spans="1:23" x14ac:dyDescent="0.25">
      <c r="A9172" s="4">
        <v>9171</v>
      </c>
      <c r="B9172" t="s">
        <v>9139</v>
      </c>
      <c r="C9172" s="1">
        <v>42705</v>
      </c>
      <c r="D9172" s="1">
        <v>42705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 s="4">
        <v>31.96</v>
      </c>
      <c r="S9172" s="4">
        <v>2</v>
      </c>
      <c r="T9172" s="4">
        <v>0</v>
      </c>
      <c r="U9172" s="4">
        <f t="shared" si="286"/>
        <v>63.92</v>
      </c>
      <c r="V9172" s="4">
        <f t="shared" si="287"/>
        <v>62.322000000000003</v>
      </c>
      <c r="W9172">
        <v>1.597999999999999</v>
      </c>
    </row>
    <row r="9173" spans="1:23" x14ac:dyDescent="0.25">
      <c r="A9173" s="4">
        <v>9172</v>
      </c>
      <c r="B9173" t="s">
        <v>9139</v>
      </c>
      <c r="C9173" s="1">
        <v>42705</v>
      </c>
      <c r="D9173" s="1">
        <v>42705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 s="4">
        <v>47.9</v>
      </c>
      <c r="S9173" s="4">
        <v>1</v>
      </c>
      <c r="T9173" s="4">
        <v>0</v>
      </c>
      <c r="U9173" s="4">
        <f t="shared" si="286"/>
        <v>47.9</v>
      </c>
      <c r="V9173" s="4">
        <f t="shared" si="287"/>
        <v>24.908000000000001</v>
      </c>
      <c r="W9173">
        <v>22.991999999999997</v>
      </c>
    </row>
    <row r="9174" spans="1:23" x14ac:dyDescent="0.25">
      <c r="A9174" s="4">
        <v>9173</v>
      </c>
      <c r="B9174" t="s">
        <v>9139</v>
      </c>
      <c r="C9174" s="1">
        <v>42705</v>
      </c>
      <c r="D9174" s="1">
        <v>42705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 s="4">
        <v>1112.94</v>
      </c>
      <c r="S9174" s="4">
        <v>3</v>
      </c>
      <c r="T9174" s="4">
        <v>0</v>
      </c>
      <c r="U9174" s="4">
        <f t="shared" si="286"/>
        <v>3338.82</v>
      </c>
      <c r="V9174" s="4">
        <f t="shared" si="287"/>
        <v>3116.2320000000004</v>
      </c>
      <c r="W9174">
        <v>222.58799999999991</v>
      </c>
    </row>
    <row r="9175" spans="1:23" x14ac:dyDescent="0.25">
      <c r="A9175" s="4">
        <v>9174</v>
      </c>
      <c r="B9175" t="s">
        <v>9139</v>
      </c>
      <c r="C9175" s="1">
        <v>42705</v>
      </c>
      <c r="D9175" s="1">
        <v>42705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 s="4">
        <v>22.919999999999998</v>
      </c>
      <c r="S9175" s="4">
        <v>3</v>
      </c>
      <c r="T9175" s="4">
        <v>0</v>
      </c>
      <c r="U9175" s="4">
        <f t="shared" si="286"/>
        <v>68.759999999999991</v>
      </c>
      <c r="V9175" s="4">
        <f t="shared" si="287"/>
        <v>57.529199999999989</v>
      </c>
      <c r="W9175">
        <v>11.230799999999999</v>
      </c>
    </row>
    <row r="9176" spans="1:23" x14ac:dyDescent="0.25">
      <c r="A9176" s="4">
        <v>9175</v>
      </c>
      <c r="B9176" t="s">
        <v>10788</v>
      </c>
      <c r="C9176" s="1">
        <v>42898</v>
      </c>
      <c r="D9176" s="1">
        <v>42900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 s="4">
        <v>71.975999999999999</v>
      </c>
      <c r="S9176" s="4">
        <v>3</v>
      </c>
      <c r="T9176" s="4">
        <v>0.2</v>
      </c>
      <c r="U9176" s="4">
        <f t="shared" si="286"/>
        <v>215.928</v>
      </c>
      <c r="V9176" s="4">
        <f t="shared" si="287"/>
        <v>206.93100000000001</v>
      </c>
      <c r="W9176">
        <v>8.9969999999999892</v>
      </c>
    </row>
    <row r="9177" spans="1:23" x14ac:dyDescent="0.25">
      <c r="A9177" s="4">
        <v>9176</v>
      </c>
      <c r="B9177" t="s">
        <v>10788</v>
      </c>
      <c r="C9177" s="1">
        <v>42898</v>
      </c>
      <c r="D9177" s="1">
        <v>42900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 s="4">
        <v>19.440000000000001</v>
      </c>
      <c r="S9177" s="4">
        <v>3</v>
      </c>
      <c r="T9177" s="4">
        <v>0</v>
      </c>
      <c r="U9177" s="4">
        <f t="shared" si="286"/>
        <v>58.320000000000007</v>
      </c>
      <c r="V9177" s="4">
        <f t="shared" si="287"/>
        <v>48.988800000000005</v>
      </c>
      <c r="W9177">
        <v>9.3312000000000008</v>
      </c>
    </row>
    <row r="9178" spans="1:23" x14ac:dyDescent="0.25">
      <c r="A9178" s="4">
        <v>9177</v>
      </c>
      <c r="B9178" t="s">
        <v>9140</v>
      </c>
      <c r="C9178" s="1">
        <v>42448</v>
      </c>
      <c r="D9178" s="1">
        <v>42453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 s="4">
        <v>31.086000000000006</v>
      </c>
      <c r="S9178" s="4">
        <v>3</v>
      </c>
      <c r="T9178" s="4">
        <v>0.7</v>
      </c>
      <c r="U9178" s="4">
        <f t="shared" si="286"/>
        <v>93.25800000000001</v>
      </c>
      <c r="V9178" s="4">
        <f t="shared" si="287"/>
        <v>113.982</v>
      </c>
      <c r="W9178">
        <v>-20.72399999999999</v>
      </c>
    </row>
    <row r="9179" spans="1:23" x14ac:dyDescent="0.25">
      <c r="A9179" s="4">
        <v>9178</v>
      </c>
      <c r="B9179" t="s">
        <v>9141</v>
      </c>
      <c r="C9179" s="1">
        <v>42688</v>
      </c>
      <c r="D9179" s="1">
        <v>42692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 s="4">
        <v>13.98</v>
      </c>
      <c r="S9179" s="4">
        <v>2</v>
      </c>
      <c r="T9179" s="4">
        <v>0</v>
      </c>
      <c r="U9179" s="4">
        <f t="shared" si="286"/>
        <v>27.96</v>
      </c>
      <c r="V9179" s="4">
        <f t="shared" si="287"/>
        <v>24.0456</v>
      </c>
      <c r="W9179">
        <v>3.9144000000000005</v>
      </c>
    </row>
    <row r="9180" spans="1:23" x14ac:dyDescent="0.25">
      <c r="A9180" s="4">
        <v>9179</v>
      </c>
      <c r="B9180" t="s">
        <v>9141</v>
      </c>
      <c r="C9180" s="1">
        <v>42688</v>
      </c>
      <c r="D9180" s="1">
        <v>42692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 s="4">
        <v>23.65</v>
      </c>
      <c r="S9180" s="4">
        <v>1</v>
      </c>
      <c r="T9180" s="4">
        <v>0</v>
      </c>
      <c r="U9180" s="4">
        <f t="shared" si="286"/>
        <v>23.65</v>
      </c>
      <c r="V9180" s="4">
        <f t="shared" si="287"/>
        <v>17.500999999999998</v>
      </c>
      <c r="W9180">
        <v>6.1490000000000009</v>
      </c>
    </row>
    <row r="9181" spans="1:23" x14ac:dyDescent="0.25">
      <c r="A9181" s="4">
        <v>9180</v>
      </c>
      <c r="B9181" t="s">
        <v>10789</v>
      </c>
      <c r="C9181" s="1">
        <v>42954</v>
      </c>
      <c r="D9181" s="1">
        <v>42958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 s="4">
        <v>707.88</v>
      </c>
      <c r="S9181" s="4">
        <v>3</v>
      </c>
      <c r="T9181" s="4">
        <v>0.2</v>
      </c>
      <c r="U9181" s="4">
        <f t="shared" si="286"/>
        <v>2123.64</v>
      </c>
      <c r="V9181" s="4">
        <f t="shared" si="287"/>
        <v>2079.3975</v>
      </c>
      <c r="W9181">
        <v>44.242500000000035</v>
      </c>
    </row>
    <row r="9182" spans="1:23" x14ac:dyDescent="0.25">
      <c r="A9182" s="4">
        <v>9181</v>
      </c>
      <c r="B9182" t="s">
        <v>10789</v>
      </c>
      <c r="C9182" s="1">
        <v>42954</v>
      </c>
      <c r="D9182" s="1">
        <v>42958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 s="4">
        <v>11.952000000000002</v>
      </c>
      <c r="S9182" s="4">
        <v>3</v>
      </c>
      <c r="T9182" s="4">
        <v>0.2</v>
      </c>
      <c r="U9182" s="4">
        <f t="shared" si="286"/>
        <v>35.856000000000009</v>
      </c>
      <c r="V9182" s="4">
        <f t="shared" si="287"/>
        <v>31.672800000000009</v>
      </c>
      <c r="W9182">
        <v>4.1832000000000003</v>
      </c>
    </row>
    <row r="9183" spans="1:23" x14ac:dyDescent="0.25">
      <c r="A9183" s="4">
        <v>9182</v>
      </c>
      <c r="B9183" t="s">
        <v>10789</v>
      </c>
      <c r="C9183" s="1">
        <v>42954</v>
      </c>
      <c r="D9183" s="1">
        <v>42958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 s="4">
        <v>31.128000000000004</v>
      </c>
      <c r="S9183" s="4">
        <v>3</v>
      </c>
      <c r="T9183" s="4">
        <v>0.2</v>
      </c>
      <c r="U9183" s="4">
        <f t="shared" si="286"/>
        <v>93.384000000000015</v>
      </c>
      <c r="V9183" s="4">
        <f t="shared" si="287"/>
        <v>81.711000000000013</v>
      </c>
      <c r="W9183">
        <v>11.673000000000002</v>
      </c>
    </row>
    <row r="9184" spans="1:23" x14ac:dyDescent="0.25">
      <c r="A9184" s="4">
        <v>9183</v>
      </c>
      <c r="B9184" t="s">
        <v>10789</v>
      </c>
      <c r="C9184" s="1">
        <v>42954</v>
      </c>
      <c r="D9184" s="1">
        <v>42958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 s="4">
        <v>55.76</v>
      </c>
      <c r="S9184" s="4">
        <v>4</v>
      </c>
      <c r="T9184" s="4">
        <v>0</v>
      </c>
      <c r="U9184" s="4">
        <f t="shared" si="286"/>
        <v>223.04</v>
      </c>
      <c r="V9184" s="4">
        <f t="shared" si="287"/>
        <v>215.2336</v>
      </c>
      <c r="W9184">
        <v>7.8064000000000036</v>
      </c>
    </row>
    <row r="9185" spans="1:23" x14ac:dyDescent="0.25">
      <c r="A9185" s="4">
        <v>9184</v>
      </c>
      <c r="B9185" t="s">
        <v>10789</v>
      </c>
      <c r="C9185" s="1">
        <v>42954</v>
      </c>
      <c r="D9185" s="1">
        <v>42958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 s="4">
        <v>24.56</v>
      </c>
      <c r="S9185" s="4">
        <v>2</v>
      </c>
      <c r="T9185" s="4">
        <v>0</v>
      </c>
      <c r="U9185" s="4">
        <f t="shared" si="286"/>
        <v>49.12</v>
      </c>
      <c r="V9185" s="4">
        <f t="shared" si="287"/>
        <v>37.576799999999999</v>
      </c>
      <c r="W9185">
        <v>11.543199999999999</v>
      </c>
    </row>
    <row r="9186" spans="1:23" x14ac:dyDescent="0.25">
      <c r="A9186" s="4">
        <v>9185</v>
      </c>
      <c r="B9186" t="s">
        <v>10789</v>
      </c>
      <c r="C9186" s="1">
        <v>42954</v>
      </c>
      <c r="D9186" s="1">
        <v>42958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 s="4">
        <v>51.75</v>
      </c>
      <c r="S9186" s="4">
        <v>1</v>
      </c>
      <c r="T9186" s="4">
        <v>0</v>
      </c>
      <c r="U9186" s="4">
        <f t="shared" si="286"/>
        <v>51.75</v>
      </c>
      <c r="V9186" s="4">
        <f t="shared" si="287"/>
        <v>36.225000000000001</v>
      </c>
      <c r="W9186">
        <v>15.524999999999999</v>
      </c>
    </row>
    <row r="9187" spans="1:23" x14ac:dyDescent="0.25">
      <c r="A9187" s="4">
        <v>9186</v>
      </c>
      <c r="B9187" t="s">
        <v>10789</v>
      </c>
      <c r="C9187" s="1">
        <v>42954</v>
      </c>
      <c r="D9187" s="1">
        <v>42958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 s="4">
        <v>207.18400000000003</v>
      </c>
      <c r="S9187" s="4">
        <v>1</v>
      </c>
      <c r="T9187" s="4">
        <v>0.2</v>
      </c>
      <c r="U9187" s="4">
        <f t="shared" si="286"/>
        <v>207.18400000000003</v>
      </c>
      <c r="V9187" s="4">
        <f t="shared" si="287"/>
        <v>181.28600000000006</v>
      </c>
      <c r="W9187">
        <v>25.897999999999982</v>
      </c>
    </row>
    <row r="9188" spans="1:23" x14ac:dyDescent="0.25">
      <c r="A9188" s="4">
        <v>9187</v>
      </c>
      <c r="B9188" t="s">
        <v>10789</v>
      </c>
      <c r="C9188" s="1">
        <v>42954</v>
      </c>
      <c r="D9188" s="1">
        <v>42958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 s="4">
        <v>1473.1</v>
      </c>
      <c r="S9188" s="4">
        <v>5</v>
      </c>
      <c r="T9188" s="4">
        <v>0</v>
      </c>
      <c r="U9188" s="4">
        <f t="shared" si="286"/>
        <v>7365.5</v>
      </c>
      <c r="V9188" s="4">
        <f t="shared" si="287"/>
        <v>6953.0320000000002</v>
      </c>
      <c r="W9188">
        <v>412.46800000000007</v>
      </c>
    </row>
    <row r="9189" spans="1:23" x14ac:dyDescent="0.25">
      <c r="A9189" s="4">
        <v>9188</v>
      </c>
      <c r="B9189" t="s">
        <v>7857</v>
      </c>
      <c r="C9189" s="1">
        <v>42237</v>
      </c>
      <c r="D9189" s="1">
        <v>42241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 s="4">
        <v>3.4880000000000004</v>
      </c>
      <c r="S9189" s="4">
        <v>2</v>
      </c>
      <c r="T9189" s="4">
        <v>0.2</v>
      </c>
      <c r="U9189" s="4">
        <f t="shared" si="286"/>
        <v>6.9760000000000009</v>
      </c>
      <c r="V9189" s="4">
        <f t="shared" si="287"/>
        <v>7.6736000000000013</v>
      </c>
      <c r="W9189">
        <v>-0.69760000000000066</v>
      </c>
    </row>
    <row r="9190" spans="1:23" x14ac:dyDescent="0.25">
      <c r="A9190" s="4">
        <v>9189</v>
      </c>
      <c r="B9190" t="s">
        <v>7857</v>
      </c>
      <c r="C9190" s="1">
        <v>42237</v>
      </c>
      <c r="D9190" s="1">
        <v>42241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 s="4">
        <v>21.728000000000002</v>
      </c>
      <c r="S9190" s="4">
        <v>4</v>
      </c>
      <c r="T9190" s="4">
        <v>0.2</v>
      </c>
      <c r="U9190" s="4">
        <f t="shared" si="286"/>
        <v>86.912000000000006</v>
      </c>
      <c r="V9190" s="4">
        <f t="shared" si="287"/>
        <v>83.1096</v>
      </c>
      <c r="W9190">
        <v>3.8024000000000004</v>
      </c>
    </row>
    <row r="9191" spans="1:23" x14ac:dyDescent="0.25">
      <c r="A9191" s="4">
        <v>9190</v>
      </c>
      <c r="B9191" t="s">
        <v>7857</v>
      </c>
      <c r="C9191" s="1">
        <v>42237</v>
      </c>
      <c r="D9191" s="1">
        <v>42241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 s="4">
        <v>663.072</v>
      </c>
      <c r="S9191" s="4">
        <v>6</v>
      </c>
      <c r="T9191" s="4">
        <v>0.2</v>
      </c>
      <c r="U9191" s="4">
        <f t="shared" si="286"/>
        <v>3978.4319999999998</v>
      </c>
      <c r="V9191" s="4">
        <f t="shared" si="287"/>
        <v>4144.2</v>
      </c>
      <c r="W9191">
        <v>-165.768</v>
      </c>
    </row>
    <row r="9192" spans="1:23" x14ac:dyDescent="0.25">
      <c r="A9192" s="4">
        <v>9191</v>
      </c>
      <c r="B9192" t="s">
        <v>7857</v>
      </c>
      <c r="C9192" s="1">
        <v>42237</v>
      </c>
      <c r="D9192" s="1">
        <v>42241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 s="4">
        <v>99.588000000000008</v>
      </c>
      <c r="S9192" s="4">
        <v>2</v>
      </c>
      <c r="T9192" s="4">
        <v>0.7</v>
      </c>
      <c r="U9192" s="4">
        <f t="shared" si="286"/>
        <v>199.17600000000002</v>
      </c>
      <c r="V9192" s="4">
        <f t="shared" si="287"/>
        <v>282.166</v>
      </c>
      <c r="W9192">
        <v>-82.989999999999981</v>
      </c>
    </row>
    <row r="9193" spans="1:23" x14ac:dyDescent="0.25">
      <c r="A9193" s="4">
        <v>9192</v>
      </c>
      <c r="B9193" t="s">
        <v>7857</v>
      </c>
      <c r="C9193" s="1">
        <v>42237</v>
      </c>
      <c r="D9193" s="1">
        <v>42241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 s="4">
        <v>49.568000000000005</v>
      </c>
      <c r="S9193" s="4">
        <v>2</v>
      </c>
      <c r="T9193" s="4">
        <v>0.2</v>
      </c>
      <c r="U9193" s="4">
        <f t="shared" si="286"/>
        <v>99.13600000000001</v>
      </c>
      <c r="V9193" s="4">
        <f t="shared" si="287"/>
        <v>83.646000000000015</v>
      </c>
      <c r="W9193">
        <v>15.489999999999997</v>
      </c>
    </row>
    <row r="9194" spans="1:23" x14ac:dyDescent="0.25">
      <c r="A9194" s="4">
        <v>9193</v>
      </c>
      <c r="B9194" t="s">
        <v>7858</v>
      </c>
      <c r="C9194" s="1">
        <v>42310</v>
      </c>
      <c r="D9194" s="1">
        <v>42315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 s="4">
        <v>29.371999999999993</v>
      </c>
      <c r="S9194" s="4">
        <v>7</v>
      </c>
      <c r="T9194" s="4">
        <v>0.8</v>
      </c>
      <c r="U9194" s="4">
        <f t="shared" si="286"/>
        <v>205.60399999999996</v>
      </c>
      <c r="V9194" s="4">
        <f t="shared" si="287"/>
        <v>252.5992</v>
      </c>
      <c r="W9194">
        <v>-46.995200000000025</v>
      </c>
    </row>
    <row r="9195" spans="1:23" x14ac:dyDescent="0.25">
      <c r="A9195" s="4">
        <v>9194</v>
      </c>
      <c r="B9195" t="s">
        <v>7858</v>
      </c>
      <c r="C9195" s="1">
        <v>42310</v>
      </c>
      <c r="D9195" s="1">
        <v>42315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 s="4">
        <v>344.70400000000001</v>
      </c>
      <c r="S9195" s="4">
        <v>2</v>
      </c>
      <c r="T9195" s="4">
        <v>0.2</v>
      </c>
      <c r="U9195" s="4">
        <f t="shared" si="286"/>
        <v>689.40800000000002</v>
      </c>
      <c r="V9195" s="4">
        <f t="shared" si="287"/>
        <v>650.62880000000007</v>
      </c>
      <c r="W9195">
        <v>38.779199999999989</v>
      </c>
    </row>
    <row r="9196" spans="1:23" x14ac:dyDescent="0.25">
      <c r="A9196" s="4">
        <v>9195</v>
      </c>
      <c r="B9196" t="s">
        <v>6806</v>
      </c>
      <c r="C9196" s="1">
        <v>41973</v>
      </c>
      <c r="D9196" s="1">
        <v>41979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 s="4">
        <v>47.992000000000004</v>
      </c>
      <c r="S9196" s="4">
        <v>7</v>
      </c>
      <c r="T9196" s="4">
        <v>0.2</v>
      </c>
      <c r="U9196" s="4">
        <f t="shared" si="286"/>
        <v>335.94400000000002</v>
      </c>
      <c r="V9196" s="4">
        <f t="shared" si="287"/>
        <v>332.34460000000001</v>
      </c>
      <c r="W9196">
        <v>3.5993999999999993</v>
      </c>
    </row>
    <row r="9197" spans="1:23" x14ac:dyDescent="0.25">
      <c r="A9197" s="4">
        <v>9196</v>
      </c>
      <c r="B9197" t="s">
        <v>6806</v>
      </c>
      <c r="C9197" s="1">
        <v>41973</v>
      </c>
      <c r="D9197" s="1">
        <v>41979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 s="4">
        <v>102.24000000000001</v>
      </c>
      <c r="S9197" s="4">
        <v>4</v>
      </c>
      <c r="T9197" s="4">
        <v>0.2</v>
      </c>
      <c r="U9197" s="4">
        <f t="shared" si="286"/>
        <v>408.96000000000004</v>
      </c>
      <c r="V9197" s="4">
        <f t="shared" si="287"/>
        <v>425.57400000000007</v>
      </c>
      <c r="W9197">
        <v>-16.614000000000004</v>
      </c>
    </row>
    <row r="9198" spans="1:23" x14ac:dyDescent="0.25">
      <c r="A9198" s="4">
        <v>9197</v>
      </c>
      <c r="B9198" t="s">
        <v>6807</v>
      </c>
      <c r="C9198" s="1">
        <v>41769</v>
      </c>
      <c r="D9198" s="1">
        <v>41774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 s="4">
        <v>39.96</v>
      </c>
      <c r="S9198" s="4">
        <v>2</v>
      </c>
      <c r="T9198" s="4">
        <v>0</v>
      </c>
      <c r="U9198" s="4">
        <f t="shared" si="286"/>
        <v>79.92</v>
      </c>
      <c r="V9198" s="4">
        <f t="shared" si="287"/>
        <v>60.739199999999997</v>
      </c>
      <c r="W9198">
        <v>19.180800000000001</v>
      </c>
    </row>
    <row r="9199" spans="1:23" x14ac:dyDescent="0.25">
      <c r="A9199" s="4">
        <v>9198</v>
      </c>
      <c r="B9199" t="s">
        <v>6807</v>
      </c>
      <c r="C9199" s="1">
        <v>41769</v>
      </c>
      <c r="D9199" s="1">
        <v>41774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 s="4">
        <v>1432.0000000000002</v>
      </c>
      <c r="S9199" s="4">
        <v>5</v>
      </c>
      <c r="T9199" s="4">
        <v>0.2</v>
      </c>
      <c r="U9199" s="4">
        <f t="shared" si="286"/>
        <v>7160.0000000000009</v>
      </c>
      <c r="V9199" s="4">
        <f t="shared" si="287"/>
        <v>7034.7000000000007</v>
      </c>
      <c r="W9199">
        <v>125.30000000000007</v>
      </c>
    </row>
    <row r="9200" spans="1:23" x14ac:dyDescent="0.25">
      <c r="A9200" s="4">
        <v>9199</v>
      </c>
      <c r="B9200" t="s">
        <v>6807</v>
      </c>
      <c r="C9200" s="1">
        <v>41769</v>
      </c>
      <c r="D9200" s="1">
        <v>41774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 s="4">
        <v>41.04</v>
      </c>
      <c r="S9200" s="4">
        <v>6</v>
      </c>
      <c r="T9200" s="4">
        <v>0</v>
      </c>
      <c r="U9200" s="4">
        <f t="shared" si="286"/>
        <v>246.24</v>
      </c>
      <c r="V9200" s="4">
        <f t="shared" si="287"/>
        <v>235.1592</v>
      </c>
      <c r="W9200">
        <v>11.0808</v>
      </c>
    </row>
    <row r="9201" spans="1:23" x14ac:dyDescent="0.25">
      <c r="A9201" s="4">
        <v>9200</v>
      </c>
      <c r="B9201" t="s">
        <v>6807</v>
      </c>
      <c r="C9201" s="1">
        <v>41769</v>
      </c>
      <c r="D9201" s="1">
        <v>41774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 s="4">
        <v>256.78400000000005</v>
      </c>
      <c r="S9201" s="4">
        <v>1</v>
      </c>
      <c r="T9201" s="4">
        <v>0.2</v>
      </c>
      <c r="U9201" s="4">
        <f t="shared" si="286"/>
        <v>256.78400000000005</v>
      </c>
      <c r="V9201" s="4">
        <f t="shared" si="287"/>
        <v>224.68600000000009</v>
      </c>
      <c r="W9201">
        <v>32.097999999999971</v>
      </c>
    </row>
    <row r="9202" spans="1:23" x14ac:dyDescent="0.25">
      <c r="A9202" s="4">
        <v>9201</v>
      </c>
      <c r="B9202" t="s">
        <v>9142</v>
      </c>
      <c r="C9202" s="1">
        <v>42660</v>
      </c>
      <c r="D9202" s="1">
        <v>42663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 s="4">
        <v>120.98</v>
      </c>
      <c r="S9202" s="4">
        <v>1</v>
      </c>
      <c r="T9202" s="4">
        <v>0</v>
      </c>
      <c r="U9202" s="4">
        <f t="shared" si="286"/>
        <v>120.98</v>
      </c>
      <c r="V9202" s="4">
        <f t="shared" si="287"/>
        <v>108.88200000000001</v>
      </c>
      <c r="W9202">
        <v>12.097999999999999</v>
      </c>
    </row>
    <row r="9203" spans="1:23" x14ac:dyDescent="0.25">
      <c r="A9203" s="4">
        <v>9202</v>
      </c>
      <c r="B9203" t="s">
        <v>9142</v>
      </c>
      <c r="C9203" s="1">
        <v>42660</v>
      </c>
      <c r="D9203" s="1">
        <v>42663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 s="4">
        <v>315.98</v>
      </c>
      <c r="S9203" s="4">
        <v>1</v>
      </c>
      <c r="T9203" s="4">
        <v>0</v>
      </c>
      <c r="U9203" s="4">
        <f t="shared" si="286"/>
        <v>315.98</v>
      </c>
      <c r="V9203" s="4">
        <f t="shared" si="287"/>
        <v>167.46940000000001</v>
      </c>
      <c r="W9203">
        <v>148.51060000000001</v>
      </c>
    </row>
    <row r="9204" spans="1:23" x14ac:dyDescent="0.25">
      <c r="A9204" s="4">
        <v>9203</v>
      </c>
      <c r="B9204" t="s">
        <v>9143</v>
      </c>
      <c r="C9204" s="1">
        <v>42673</v>
      </c>
      <c r="D9204" s="1">
        <v>42677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 s="4">
        <v>28.752000000000002</v>
      </c>
      <c r="S9204" s="4">
        <v>3</v>
      </c>
      <c r="T9204" s="4">
        <v>0.2</v>
      </c>
      <c r="U9204" s="4">
        <f t="shared" si="286"/>
        <v>86.256</v>
      </c>
      <c r="V9204" s="4">
        <f t="shared" si="287"/>
        <v>76.192800000000005</v>
      </c>
      <c r="W9204">
        <v>10.0632</v>
      </c>
    </row>
    <row r="9205" spans="1:23" x14ac:dyDescent="0.25">
      <c r="A9205" s="4">
        <v>9204</v>
      </c>
      <c r="B9205" t="s">
        <v>9143</v>
      </c>
      <c r="C9205" s="1">
        <v>42673</v>
      </c>
      <c r="D9205" s="1">
        <v>42677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 s="4">
        <v>114.94999999999999</v>
      </c>
      <c r="S9205" s="4">
        <v>5</v>
      </c>
      <c r="T9205" s="4">
        <v>0</v>
      </c>
      <c r="U9205" s="4">
        <f t="shared" si="286"/>
        <v>574.75</v>
      </c>
      <c r="V9205" s="4">
        <f t="shared" si="287"/>
        <v>542.56399999999996</v>
      </c>
      <c r="W9205">
        <v>32.186000000000007</v>
      </c>
    </row>
    <row r="9206" spans="1:23" x14ac:dyDescent="0.25">
      <c r="A9206" s="4">
        <v>9205</v>
      </c>
      <c r="B9206" t="s">
        <v>9144</v>
      </c>
      <c r="C9206" s="1">
        <v>42705</v>
      </c>
      <c r="D9206" s="1">
        <v>42709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 s="4">
        <v>23.04</v>
      </c>
      <c r="S9206" s="4">
        <v>8</v>
      </c>
      <c r="T9206" s="4">
        <v>0</v>
      </c>
      <c r="U9206" s="4">
        <f t="shared" si="286"/>
        <v>184.32</v>
      </c>
      <c r="V9206" s="4">
        <f t="shared" si="287"/>
        <v>177.40799999999999</v>
      </c>
      <c r="W9206">
        <v>6.911999999999999</v>
      </c>
    </row>
    <row r="9207" spans="1:23" x14ac:dyDescent="0.25">
      <c r="A9207" s="4">
        <v>9206</v>
      </c>
      <c r="B9207" t="s">
        <v>9145</v>
      </c>
      <c r="C9207" s="1">
        <v>42481</v>
      </c>
      <c r="D9207" s="1">
        <v>42481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 s="4">
        <v>15.48</v>
      </c>
      <c r="S9207" s="4">
        <v>3</v>
      </c>
      <c r="T9207" s="4">
        <v>0</v>
      </c>
      <c r="U9207" s="4">
        <f t="shared" si="286"/>
        <v>46.44</v>
      </c>
      <c r="V9207" s="4">
        <f t="shared" si="287"/>
        <v>41.950800000000001</v>
      </c>
      <c r="W9207">
        <v>4.4891999999999985</v>
      </c>
    </row>
    <row r="9208" spans="1:23" x14ac:dyDescent="0.25">
      <c r="A9208" s="4">
        <v>9207</v>
      </c>
      <c r="B9208" t="s">
        <v>9145</v>
      </c>
      <c r="C9208" s="1">
        <v>42481</v>
      </c>
      <c r="D9208" s="1">
        <v>42481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 s="4">
        <v>51.84</v>
      </c>
      <c r="S9208" s="4">
        <v>8</v>
      </c>
      <c r="T9208" s="4">
        <v>0</v>
      </c>
      <c r="U9208" s="4">
        <f t="shared" si="286"/>
        <v>414.72</v>
      </c>
      <c r="V9208" s="4">
        <f t="shared" si="287"/>
        <v>389.83680000000004</v>
      </c>
      <c r="W9208">
        <v>24.883200000000002</v>
      </c>
    </row>
    <row r="9209" spans="1:23" x14ac:dyDescent="0.25">
      <c r="A9209" s="4">
        <v>9208</v>
      </c>
      <c r="B9209" t="s">
        <v>10790</v>
      </c>
      <c r="C9209" s="1">
        <v>42950</v>
      </c>
      <c r="D9209" s="1">
        <v>42954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 s="4">
        <v>39.816000000000003</v>
      </c>
      <c r="S9209" s="4">
        <v>3</v>
      </c>
      <c r="T9209" s="4">
        <v>0.2</v>
      </c>
      <c r="U9209" s="4">
        <f t="shared" si="286"/>
        <v>119.44800000000001</v>
      </c>
      <c r="V9209" s="4">
        <f t="shared" si="287"/>
        <v>111.98250000000002</v>
      </c>
      <c r="W9209">
        <v>7.4654999999999987</v>
      </c>
    </row>
    <row r="9210" spans="1:23" x14ac:dyDescent="0.25">
      <c r="A9210" s="4">
        <v>9209</v>
      </c>
      <c r="B9210" t="s">
        <v>10791</v>
      </c>
      <c r="C9210" s="1">
        <v>42950</v>
      </c>
      <c r="D9210" s="1">
        <v>42955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 s="4">
        <v>16.059999999999999</v>
      </c>
      <c r="S9210" s="4">
        <v>1</v>
      </c>
      <c r="T9210" s="4">
        <v>0</v>
      </c>
      <c r="U9210" s="4">
        <f t="shared" si="286"/>
        <v>16.059999999999999</v>
      </c>
      <c r="V9210" s="4">
        <f t="shared" si="287"/>
        <v>11.884399999999999</v>
      </c>
      <c r="W9210">
        <v>4.1755999999999993</v>
      </c>
    </row>
    <row r="9211" spans="1:23" x14ac:dyDescent="0.25">
      <c r="A9211" s="4">
        <v>9210</v>
      </c>
      <c r="B9211" t="s">
        <v>10792</v>
      </c>
      <c r="C9211" s="1">
        <v>43080</v>
      </c>
      <c r="D9211" s="1">
        <v>43083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 s="4">
        <v>7.28</v>
      </c>
      <c r="S9211" s="4">
        <v>1</v>
      </c>
      <c r="T9211" s="4">
        <v>0</v>
      </c>
      <c r="U9211" s="4">
        <f t="shared" si="286"/>
        <v>7.28</v>
      </c>
      <c r="V9211" s="4">
        <f t="shared" si="287"/>
        <v>3.7856000000000001</v>
      </c>
      <c r="W9211">
        <v>3.4944000000000002</v>
      </c>
    </row>
    <row r="9212" spans="1:23" x14ac:dyDescent="0.25">
      <c r="A9212" s="4">
        <v>9211</v>
      </c>
      <c r="B9212" t="s">
        <v>10792</v>
      </c>
      <c r="C9212" s="1">
        <v>43080</v>
      </c>
      <c r="D9212" s="1">
        <v>43083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 s="4">
        <v>5.4</v>
      </c>
      <c r="S9212" s="4">
        <v>3</v>
      </c>
      <c r="T9212" s="4">
        <v>0</v>
      </c>
      <c r="U9212" s="4">
        <f t="shared" si="286"/>
        <v>16.200000000000003</v>
      </c>
      <c r="V9212" s="4">
        <f t="shared" si="287"/>
        <v>13.608000000000002</v>
      </c>
      <c r="W9212">
        <v>2.5920000000000001</v>
      </c>
    </row>
    <row r="9213" spans="1:23" x14ac:dyDescent="0.25">
      <c r="A9213" s="4">
        <v>9212</v>
      </c>
      <c r="B9213" t="s">
        <v>7859</v>
      </c>
      <c r="C9213" s="1">
        <v>42077</v>
      </c>
      <c r="D9213" s="1">
        <v>42082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 s="4">
        <v>19.440000000000001</v>
      </c>
      <c r="S9213" s="4">
        <v>3</v>
      </c>
      <c r="T9213" s="4">
        <v>0</v>
      </c>
      <c r="U9213" s="4">
        <f t="shared" si="286"/>
        <v>58.320000000000007</v>
      </c>
      <c r="V9213" s="4">
        <f t="shared" si="287"/>
        <v>48.988800000000005</v>
      </c>
      <c r="W9213">
        <v>9.3312000000000008</v>
      </c>
    </row>
    <row r="9214" spans="1:23" x14ac:dyDescent="0.25">
      <c r="A9214" s="4">
        <v>9213</v>
      </c>
      <c r="B9214" t="s">
        <v>6808</v>
      </c>
      <c r="C9214" s="1">
        <v>41981</v>
      </c>
      <c r="D9214" s="1">
        <v>41988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 s="4">
        <v>39.880000000000003</v>
      </c>
      <c r="S9214" s="4">
        <v>2</v>
      </c>
      <c r="T9214" s="4">
        <v>0</v>
      </c>
      <c r="U9214" s="4">
        <f t="shared" si="286"/>
        <v>79.760000000000005</v>
      </c>
      <c r="V9214" s="4">
        <f t="shared" si="287"/>
        <v>68.593600000000009</v>
      </c>
      <c r="W9214">
        <v>11.166400000000003</v>
      </c>
    </row>
    <row r="9215" spans="1:23" x14ac:dyDescent="0.25">
      <c r="A9215" s="4">
        <v>9214</v>
      </c>
      <c r="B9215" t="s">
        <v>6808</v>
      </c>
      <c r="C9215" s="1">
        <v>41981</v>
      </c>
      <c r="D9215" s="1">
        <v>41988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 s="4">
        <v>79.44</v>
      </c>
      <c r="S9215" s="4">
        <v>3</v>
      </c>
      <c r="T9215" s="4">
        <v>0</v>
      </c>
      <c r="U9215" s="4">
        <f t="shared" si="286"/>
        <v>238.32</v>
      </c>
      <c r="V9215" s="4">
        <f t="shared" si="287"/>
        <v>209.7216</v>
      </c>
      <c r="W9215">
        <v>28.598399999999994</v>
      </c>
    </row>
    <row r="9216" spans="1:23" x14ac:dyDescent="0.25">
      <c r="A9216" s="4">
        <v>9215</v>
      </c>
      <c r="B9216" t="s">
        <v>10793</v>
      </c>
      <c r="C9216" s="1">
        <v>43008</v>
      </c>
      <c r="D9216" s="1">
        <v>43010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 s="4">
        <v>20.664000000000001</v>
      </c>
      <c r="S9216" s="4">
        <v>7</v>
      </c>
      <c r="T9216" s="4">
        <v>0.2</v>
      </c>
      <c r="U9216" s="4">
        <f t="shared" si="286"/>
        <v>144.64800000000002</v>
      </c>
      <c r="V9216" s="4">
        <f t="shared" si="287"/>
        <v>137.67390000000003</v>
      </c>
      <c r="W9216">
        <v>6.9741</v>
      </c>
    </row>
    <row r="9217" spans="1:23" x14ac:dyDescent="0.25">
      <c r="A9217" s="4">
        <v>9216</v>
      </c>
      <c r="B9217" t="s">
        <v>9146</v>
      </c>
      <c r="C9217" s="1">
        <v>42695</v>
      </c>
      <c r="D9217" s="1">
        <v>42700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 s="4">
        <v>32.400000000000006</v>
      </c>
      <c r="S9217" s="4">
        <v>5</v>
      </c>
      <c r="T9217" s="4">
        <v>0</v>
      </c>
      <c r="U9217" s="4">
        <f t="shared" si="286"/>
        <v>162.00000000000003</v>
      </c>
      <c r="V9217" s="4">
        <f t="shared" si="287"/>
        <v>146.44800000000004</v>
      </c>
      <c r="W9217">
        <v>15.552000000000001</v>
      </c>
    </row>
    <row r="9218" spans="1:23" x14ac:dyDescent="0.25">
      <c r="A9218" s="4">
        <v>9217</v>
      </c>
      <c r="B9218" t="s">
        <v>10794</v>
      </c>
      <c r="C9218" s="1">
        <v>43063</v>
      </c>
      <c r="D9218" s="1">
        <v>43069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 s="4">
        <v>13.761999999999997</v>
      </c>
      <c r="S9218" s="4">
        <v>1</v>
      </c>
      <c r="T9218" s="4">
        <v>0.8</v>
      </c>
      <c r="U9218" s="4">
        <f t="shared" si="286"/>
        <v>13.761999999999997</v>
      </c>
      <c r="V9218" s="4">
        <f t="shared" si="287"/>
        <v>38.533599999999993</v>
      </c>
      <c r="W9218">
        <v>-24.771599999999999</v>
      </c>
    </row>
    <row r="9219" spans="1:23" x14ac:dyDescent="0.25">
      <c r="A9219" s="4">
        <v>9218</v>
      </c>
      <c r="B9219" t="s">
        <v>10795</v>
      </c>
      <c r="C9219" s="1">
        <v>43053</v>
      </c>
      <c r="D9219" s="1">
        <v>43056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 s="4">
        <v>15.28</v>
      </c>
      <c r="S9219" s="4">
        <v>2</v>
      </c>
      <c r="T9219" s="4">
        <v>0</v>
      </c>
      <c r="U9219" s="4">
        <f t="shared" ref="U9219:U9282" si="288">PRODUCT(R9219*S9219)</f>
        <v>30.56</v>
      </c>
      <c r="V9219" s="4">
        <f t="shared" ref="V9219:V9282" si="289">U9219-W9219</f>
        <v>23.072800000000001</v>
      </c>
      <c r="W9219">
        <v>7.4871999999999996</v>
      </c>
    </row>
    <row r="9220" spans="1:23" x14ac:dyDescent="0.25">
      <c r="A9220" s="4">
        <v>9219</v>
      </c>
      <c r="B9220" t="s">
        <v>7860</v>
      </c>
      <c r="C9220" s="1">
        <v>42232</v>
      </c>
      <c r="D9220" s="1">
        <v>42236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 s="4">
        <v>44.688000000000002</v>
      </c>
      <c r="S9220" s="4">
        <v>7</v>
      </c>
      <c r="T9220" s="4">
        <v>0.2</v>
      </c>
      <c r="U9220" s="4">
        <f t="shared" si="288"/>
        <v>312.81600000000003</v>
      </c>
      <c r="V9220" s="4">
        <f t="shared" si="289"/>
        <v>309.46440000000001</v>
      </c>
      <c r="W9220">
        <v>3.3515999999999977</v>
      </c>
    </row>
    <row r="9221" spans="1:23" x14ac:dyDescent="0.25">
      <c r="A9221" s="4">
        <v>9220</v>
      </c>
      <c r="B9221" t="s">
        <v>7860</v>
      </c>
      <c r="C9221" s="1">
        <v>42232</v>
      </c>
      <c r="D9221" s="1">
        <v>42236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 s="4">
        <v>301.46999999999997</v>
      </c>
      <c r="S9221" s="4">
        <v>3</v>
      </c>
      <c r="T9221" s="4">
        <v>0.5</v>
      </c>
      <c r="U9221" s="4">
        <f t="shared" si="288"/>
        <v>904.40999999999985</v>
      </c>
      <c r="V9221" s="4">
        <f t="shared" si="289"/>
        <v>1109.4095999999997</v>
      </c>
      <c r="W9221">
        <v>-204.99959999999996</v>
      </c>
    </row>
    <row r="9222" spans="1:23" x14ac:dyDescent="0.25">
      <c r="A9222" s="4">
        <v>9221</v>
      </c>
      <c r="B9222" t="s">
        <v>10796</v>
      </c>
      <c r="C9222" s="1">
        <v>43021</v>
      </c>
      <c r="D9222" s="1">
        <v>43022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 s="4">
        <v>11.07</v>
      </c>
      <c r="S9222" s="4">
        <v>3</v>
      </c>
      <c r="T9222" s="4">
        <v>0</v>
      </c>
      <c r="U9222" s="4">
        <f t="shared" si="288"/>
        <v>33.21</v>
      </c>
      <c r="V9222" s="4">
        <f t="shared" si="289"/>
        <v>28.007100000000001</v>
      </c>
      <c r="W9222">
        <v>5.2028999999999996</v>
      </c>
    </row>
    <row r="9223" spans="1:23" x14ac:dyDescent="0.25">
      <c r="A9223" s="4">
        <v>9222</v>
      </c>
      <c r="B9223" t="s">
        <v>10796</v>
      </c>
      <c r="C9223" s="1">
        <v>43021</v>
      </c>
      <c r="D9223" s="1">
        <v>43022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 s="4">
        <v>1504.52</v>
      </c>
      <c r="S9223" s="4">
        <v>4</v>
      </c>
      <c r="T9223" s="4">
        <v>0</v>
      </c>
      <c r="U9223" s="4">
        <f t="shared" si="288"/>
        <v>6018.08</v>
      </c>
      <c r="V9223" s="4">
        <f t="shared" si="289"/>
        <v>5672.0403999999999</v>
      </c>
      <c r="W9223">
        <v>346.03960000000006</v>
      </c>
    </row>
    <row r="9224" spans="1:23" x14ac:dyDescent="0.25">
      <c r="A9224" s="4">
        <v>9223</v>
      </c>
      <c r="B9224" t="s">
        <v>10796</v>
      </c>
      <c r="C9224" s="1">
        <v>43021</v>
      </c>
      <c r="D9224" s="1">
        <v>43022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 s="4">
        <v>25.92</v>
      </c>
      <c r="S9224" s="4">
        <v>4</v>
      </c>
      <c r="T9224" s="4">
        <v>0</v>
      </c>
      <c r="U9224" s="4">
        <f t="shared" si="288"/>
        <v>103.68</v>
      </c>
      <c r="V9224" s="4">
        <f t="shared" si="289"/>
        <v>91.238400000000013</v>
      </c>
      <c r="W9224">
        <v>12.441600000000001</v>
      </c>
    </row>
    <row r="9225" spans="1:23" x14ac:dyDescent="0.25">
      <c r="A9225" s="4">
        <v>9224</v>
      </c>
      <c r="B9225" t="s">
        <v>10797</v>
      </c>
      <c r="C9225" s="1">
        <v>43043</v>
      </c>
      <c r="D9225" s="1">
        <v>43043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 s="4">
        <v>7.5359999999999987</v>
      </c>
      <c r="S9225" s="4">
        <v>6</v>
      </c>
      <c r="T9225" s="4">
        <v>0.8</v>
      </c>
      <c r="U9225" s="4">
        <f t="shared" si="288"/>
        <v>45.215999999999994</v>
      </c>
      <c r="V9225" s="4">
        <f t="shared" si="289"/>
        <v>58.404000000000003</v>
      </c>
      <c r="W9225">
        <v>-13.188000000000009</v>
      </c>
    </row>
    <row r="9226" spans="1:23" x14ac:dyDescent="0.25">
      <c r="A9226" s="4">
        <v>9225</v>
      </c>
      <c r="B9226" t="s">
        <v>10797</v>
      </c>
      <c r="C9226" s="1">
        <v>43043</v>
      </c>
      <c r="D9226" s="1">
        <v>43043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 s="4">
        <v>1.4079999999999997</v>
      </c>
      <c r="S9226" s="4">
        <v>2</v>
      </c>
      <c r="T9226" s="4">
        <v>0.8</v>
      </c>
      <c r="U9226" s="4">
        <f t="shared" si="288"/>
        <v>2.8159999999999994</v>
      </c>
      <c r="V9226" s="4">
        <f t="shared" si="289"/>
        <v>5.1392000000000007</v>
      </c>
      <c r="W9226">
        <v>-2.3232000000000008</v>
      </c>
    </row>
    <row r="9227" spans="1:23" x14ac:dyDescent="0.25">
      <c r="A9227" s="4">
        <v>9226</v>
      </c>
      <c r="B9227" t="s">
        <v>10797</v>
      </c>
      <c r="C9227" s="1">
        <v>43043</v>
      </c>
      <c r="D9227" s="1">
        <v>43043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 s="4">
        <v>4.1439999999999992</v>
      </c>
      <c r="S9227" s="4">
        <v>4</v>
      </c>
      <c r="T9227" s="4">
        <v>0.8</v>
      </c>
      <c r="U9227" s="4">
        <f t="shared" si="288"/>
        <v>16.575999999999997</v>
      </c>
      <c r="V9227" s="4">
        <f t="shared" si="289"/>
        <v>22.999199999999998</v>
      </c>
      <c r="W9227">
        <v>-6.4232000000000014</v>
      </c>
    </row>
    <row r="9228" spans="1:23" x14ac:dyDescent="0.25">
      <c r="A9228" s="4">
        <v>9227</v>
      </c>
      <c r="B9228" t="s">
        <v>10797</v>
      </c>
      <c r="C9228" s="1">
        <v>43043</v>
      </c>
      <c r="D9228" s="1">
        <v>43043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 s="4">
        <v>52.751999999999995</v>
      </c>
      <c r="S9228" s="4">
        <v>3</v>
      </c>
      <c r="T9228" s="4">
        <v>0.2</v>
      </c>
      <c r="U9228" s="4">
        <f t="shared" si="288"/>
        <v>158.25599999999997</v>
      </c>
      <c r="V9228" s="4">
        <f t="shared" si="289"/>
        <v>170.78459999999998</v>
      </c>
      <c r="W9228">
        <v>-12.528600000000001</v>
      </c>
    </row>
    <row r="9229" spans="1:23" x14ac:dyDescent="0.25">
      <c r="A9229" s="4">
        <v>9228</v>
      </c>
      <c r="B9229" t="s">
        <v>10798</v>
      </c>
      <c r="C9229" s="1">
        <v>42813</v>
      </c>
      <c r="D9229" s="1">
        <v>42818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 s="4">
        <v>381.35999999999996</v>
      </c>
      <c r="S9229" s="4">
        <v>7</v>
      </c>
      <c r="T9229" s="4">
        <v>0</v>
      </c>
      <c r="U9229" s="4">
        <f t="shared" si="288"/>
        <v>2669.5199999999995</v>
      </c>
      <c r="V9229" s="4">
        <f t="shared" si="289"/>
        <v>2562.7391999999995</v>
      </c>
      <c r="W9229">
        <v>106.78080000000003</v>
      </c>
    </row>
    <row r="9230" spans="1:23" x14ac:dyDescent="0.25">
      <c r="A9230" s="4">
        <v>9229</v>
      </c>
      <c r="B9230" t="s">
        <v>6809</v>
      </c>
      <c r="C9230" s="1">
        <v>41946</v>
      </c>
      <c r="D9230" s="1">
        <v>41946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 s="4">
        <v>6.72</v>
      </c>
      <c r="S9230" s="4">
        <v>4</v>
      </c>
      <c r="T9230" s="4">
        <v>0</v>
      </c>
      <c r="U9230" s="4">
        <f t="shared" si="288"/>
        <v>26.88</v>
      </c>
      <c r="V9230" s="4">
        <f t="shared" si="289"/>
        <v>23.52</v>
      </c>
      <c r="W9230">
        <v>3.36</v>
      </c>
    </row>
    <row r="9231" spans="1:23" x14ac:dyDescent="0.25">
      <c r="A9231" s="4">
        <v>9230</v>
      </c>
      <c r="B9231" t="s">
        <v>10799</v>
      </c>
      <c r="C9231" s="1">
        <v>42939</v>
      </c>
      <c r="D9231" s="1">
        <v>42942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 s="4">
        <v>15.192</v>
      </c>
      <c r="S9231" s="4">
        <v>3</v>
      </c>
      <c r="T9231" s="4">
        <v>0.2</v>
      </c>
      <c r="U9231" s="4">
        <f t="shared" si="288"/>
        <v>45.576000000000001</v>
      </c>
      <c r="V9231" s="4">
        <f t="shared" si="289"/>
        <v>40.068899999999999</v>
      </c>
      <c r="W9231">
        <v>5.5070999999999994</v>
      </c>
    </row>
    <row r="9232" spans="1:23" x14ac:dyDescent="0.25">
      <c r="A9232" s="4">
        <v>9231</v>
      </c>
      <c r="B9232" t="s">
        <v>10799</v>
      </c>
      <c r="C9232" s="1">
        <v>42939</v>
      </c>
      <c r="D9232" s="1">
        <v>42942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 s="4">
        <v>58.320000000000007</v>
      </c>
      <c r="S9232" s="4">
        <v>9</v>
      </c>
      <c r="T9232" s="4">
        <v>0</v>
      </c>
      <c r="U9232" s="4">
        <f t="shared" si="288"/>
        <v>524.88000000000011</v>
      </c>
      <c r="V9232" s="4">
        <f t="shared" si="289"/>
        <v>496.88640000000009</v>
      </c>
      <c r="W9232">
        <v>27.993600000000001</v>
      </c>
    </row>
    <row r="9233" spans="1:23" x14ac:dyDescent="0.25">
      <c r="A9233" s="4">
        <v>9232</v>
      </c>
      <c r="B9233" t="s">
        <v>6810</v>
      </c>
      <c r="C9233" s="1">
        <v>42000</v>
      </c>
      <c r="D9233" s="1">
        <v>42004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 s="4">
        <v>946.76400000000024</v>
      </c>
      <c r="S9233" s="4">
        <v>6</v>
      </c>
      <c r="T9233" s="4">
        <v>0.7</v>
      </c>
      <c r="U9233" s="4">
        <f t="shared" si="288"/>
        <v>5680.5840000000017</v>
      </c>
      <c r="V9233" s="4">
        <f t="shared" si="289"/>
        <v>6374.8776000000016</v>
      </c>
      <c r="W9233">
        <v>-694.29359999999997</v>
      </c>
    </row>
    <row r="9234" spans="1:23" x14ac:dyDescent="0.25">
      <c r="A9234" s="4">
        <v>9233</v>
      </c>
      <c r="B9234" t="s">
        <v>9147</v>
      </c>
      <c r="C9234" s="1">
        <v>42615</v>
      </c>
      <c r="D9234" s="1">
        <v>42619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 s="4">
        <v>94.679999999999993</v>
      </c>
      <c r="S9234" s="4">
        <v>9</v>
      </c>
      <c r="T9234" s="4">
        <v>0</v>
      </c>
      <c r="U9234" s="4">
        <f t="shared" si="288"/>
        <v>852.11999999999989</v>
      </c>
      <c r="V9234" s="4">
        <f t="shared" si="289"/>
        <v>820.87559999999985</v>
      </c>
      <c r="W9234">
        <v>31.244399999999995</v>
      </c>
    </row>
    <row r="9235" spans="1:23" x14ac:dyDescent="0.25">
      <c r="A9235" s="4">
        <v>9234</v>
      </c>
      <c r="B9235" t="s">
        <v>9147</v>
      </c>
      <c r="C9235" s="1">
        <v>42615</v>
      </c>
      <c r="D9235" s="1">
        <v>42619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 s="4">
        <v>23.669999999999998</v>
      </c>
      <c r="S9235" s="4">
        <v>3</v>
      </c>
      <c r="T9235" s="4">
        <v>0</v>
      </c>
      <c r="U9235" s="4">
        <f t="shared" si="288"/>
        <v>71.009999999999991</v>
      </c>
      <c r="V9235" s="4">
        <f t="shared" si="289"/>
        <v>70.063199999999995</v>
      </c>
      <c r="W9235">
        <v>0.94679999999999698</v>
      </c>
    </row>
    <row r="9236" spans="1:23" x14ac:dyDescent="0.25">
      <c r="A9236" s="4">
        <v>9235</v>
      </c>
      <c r="B9236" t="s">
        <v>9147</v>
      </c>
      <c r="C9236" s="1">
        <v>42615</v>
      </c>
      <c r="D9236" s="1">
        <v>42619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 s="4">
        <v>1091.1680000000001</v>
      </c>
      <c r="S9236" s="4">
        <v>4</v>
      </c>
      <c r="T9236" s="4">
        <v>0.2</v>
      </c>
      <c r="U9236" s="4">
        <f t="shared" si="288"/>
        <v>4364.6720000000005</v>
      </c>
      <c r="V9236" s="4">
        <f t="shared" si="289"/>
        <v>4296.4740000000002</v>
      </c>
      <c r="W9236">
        <v>68.197999999999979</v>
      </c>
    </row>
    <row r="9237" spans="1:23" x14ac:dyDescent="0.25">
      <c r="A9237" s="4">
        <v>9236</v>
      </c>
      <c r="B9237" t="s">
        <v>9147</v>
      </c>
      <c r="C9237" s="1">
        <v>42615</v>
      </c>
      <c r="D9237" s="1">
        <v>42619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 s="4">
        <v>18.689999999999998</v>
      </c>
      <c r="S9237" s="4">
        <v>7</v>
      </c>
      <c r="T9237" s="4">
        <v>0</v>
      </c>
      <c r="U9237" s="4">
        <f t="shared" si="288"/>
        <v>130.82999999999998</v>
      </c>
      <c r="V9237" s="4">
        <f t="shared" si="289"/>
        <v>125.59679999999999</v>
      </c>
      <c r="W9237">
        <v>5.2332000000000001</v>
      </c>
    </row>
    <row r="9238" spans="1:23" x14ac:dyDescent="0.25">
      <c r="A9238" s="4">
        <v>9237</v>
      </c>
      <c r="B9238" t="s">
        <v>9147</v>
      </c>
      <c r="C9238" s="1">
        <v>42615</v>
      </c>
      <c r="D9238" s="1">
        <v>42619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 s="4">
        <v>568.72800000000007</v>
      </c>
      <c r="S9238" s="4">
        <v>3</v>
      </c>
      <c r="T9238" s="4">
        <v>0.2</v>
      </c>
      <c r="U9238" s="4">
        <f t="shared" si="288"/>
        <v>1706.1840000000002</v>
      </c>
      <c r="V9238" s="4">
        <f t="shared" si="289"/>
        <v>1677.7476000000001</v>
      </c>
      <c r="W9238">
        <v>28.436399999999935</v>
      </c>
    </row>
    <row r="9239" spans="1:23" x14ac:dyDescent="0.25">
      <c r="A9239" s="4">
        <v>9238</v>
      </c>
      <c r="B9239" t="s">
        <v>9147</v>
      </c>
      <c r="C9239" s="1">
        <v>42615</v>
      </c>
      <c r="D9239" s="1">
        <v>42619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 s="4">
        <v>7.3120000000000012</v>
      </c>
      <c r="S9239" s="4">
        <v>1</v>
      </c>
      <c r="T9239" s="4">
        <v>0.2</v>
      </c>
      <c r="U9239" s="4">
        <f t="shared" si="288"/>
        <v>7.3120000000000012</v>
      </c>
      <c r="V9239" s="4">
        <f t="shared" si="289"/>
        <v>4.7528000000000015</v>
      </c>
      <c r="W9239">
        <v>2.5591999999999997</v>
      </c>
    </row>
    <row r="9240" spans="1:23" x14ac:dyDescent="0.25">
      <c r="A9240" s="4">
        <v>9239</v>
      </c>
      <c r="B9240" t="s">
        <v>10800</v>
      </c>
      <c r="C9240" s="1">
        <v>42777</v>
      </c>
      <c r="D9240" s="1">
        <v>42780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 s="4">
        <v>147.56800000000001</v>
      </c>
      <c r="S9240" s="4">
        <v>2</v>
      </c>
      <c r="T9240" s="4">
        <v>0.2</v>
      </c>
      <c r="U9240" s="4">
        <f t="shared" si="288"/>
        <v>295.13600000000002</v>
      </c>
      <c r="V9240" s="4">
        <f t="shared" si="289"/>
        <v>298.82520000000005</v>
      </c>
      <c r="W9240">
        <v>-3.6892000000000067</v>
      </c>
    </row>
    <row r="9241" spans="1:23" x14ac:dyDescent="0.25">
      <c r="A9241" s="4">
        <v>9240</v>
      </c>
      <c r="B9241" t="s">
        <v>10801</v>
      </c>
      <c r="C9241" s="1">
        <v>43035</v>
      </c>
      <c r="D9241" s="1">
        <v>43041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 s="4">
        <v>56.783999999999999</v>
      </c>
      <c r="S9241" s="4">
        <v>7</v>
      </c>
      <c r="T9241" s="4">
        <v>0.2</v>
      </c>
      <c r="U9241" s="4">
        <f t="shared" si="288"/>
        <v>397.488</v>
      </c>
      <c r="V9241" s="4">
        <f t="shared" si="289"/>
        <v>376.90379999999999</v>
      </c>
      <c r="W9241">
        <v>20.584200000000003</v>
      </c>
    </row>
    <row r="9242" spans="1:23" x14ac:dyDescent="0.25">
      <c r="A9242" s="4">
        <v>9241</v>
      </c>
      <c r="B9242" t="s">
        <v>10801</v>
      </c>
      <c r="C9242" s="1">
        <v>43035</v>
      </c>
      <c r="D9242" s="1">
        <v>43041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 s="4">
        <v>5.6070000000000011</v>
      </c>
      <c r="S9242" s="4">
        <v>3</v>
      </c>
      <c r="T9242" s="4">
        <v>0.7</v>
      </c>
      <c r="U9242" s="4">
        <f t="shared" si="288"/>
        <v>16.821000000000005</v>
      </c>
      <c r="V9242" s="4">
        <f t="shared" si="289"/>
        <v>20.745900000000002</v>
      </c>
      <c r="W9242">
        <v>-3.9248999999999974</v>
      </c>
    </row>
    <row r="9243" spans="1:23" x14ac:dyDescent="0.25">
      <c r="A9243" s="4">
        <v>9242</v>
      </c>
      <c r="B9243" t="s">
        <v>10801</v>
      </c>
      <c r="C9243" s="1">
        <v>43035</v>
      </c>
      <c r="D9243" s="1">
        <v>43041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 s="4">
        <v>6.5760000000000005</v>
      </c>
      <c r="S9243" s="4">
        <v>3</v>
      </c>
      <c r="T9243" s="4">
        <v>0.2</v>
      </c>
      <c r="U9243" s="4">
        <f t="shared" si="288"/>
        <v>19.728000000000002</v>
      </c>
      <c r="V9243" s="4">
        <f t="shared" si="289"/>
        <v>19.1526</v>
      </c>
      <c r="W9243">
        <v>0.57540000000000058</v>
      </c>
    </row>
    <row r="9244" spans="1:23" x14ac:dyDescent="0.25">
      <c r="A9244" s="4">
        <v>9243</v>
      </c>
      <c r="B9244" t="s">
        <v>6811</v>
      </c>
      <c r="C9244" s="1">
        <v>41829</v>
      </c>
      <c r="D9244" s="1">
        <v>41834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 s="4">
        <v>14.303999999999998</v>
      </c>
      <c r="S9244" s="4">
        <v>6</v>
      </c>
      <c r="T9244" s="4">
        <v>0.2</v>
      </c>
      <c r="U9244" s="4">
        <f t="shared" si="288"/>
        <v>85.823999999999984</v>
      </c>
      <c r="V9244" s="4">
        <f t="shared" si="289"/>
        <v>81.17519999999999</v>
      </c>
      <c r="W9244">
        <v>4.6487999999999987</v>
      </c>
    </row>
    <row r="9245" spans="1:23" x14ac:dyDescent="0.25">
      <c r="A9245" s="4">
        <v>9244</v>
      </c>
      <c r="B9245" t="s">
        <v>6811</v>
      </c>
      <c r="C9245" s="1">
        <v>41829</v>
      </c>
      <c r="D9245" s="1">
        <v>41834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 s="4">
        <v>119.83299999999998</v>
      </c>
      <c r="S9245" s="4">
        <v>1</v>
      </c>
      <c r="T9245" s="4">
        <v>0.15</v>
      </c>
      <c r="U9245" s="4">
        <f t="shared" si="288"/>
        <v>119.83299999999998</v>
      </c>
      <c r="V9245" s="4">
        <f t="shared" si="289"/>
        <v>112.78399999999999</v>
      </c>
      <c r="W9245">
        <v>7.0489999999999995</v>
      </c>
    </row>
    <row r="9246" spans="1:23" x14ac:dyDescent="0.25">
      <c r="A9246" s="4">
        <v>9245</v>
      </c>
      <c r="B9246" t="s">
        <v>6811</v>
      </c>
      <c r="C9246" s="1">
        <v>41829</v>
      </c>
      <c r="D9246" s="1">
        <v>41834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 s="4">
        <v>5.56</v>
      </c>
      <c r="S9246" s="4">
        <v>2</v>
      </c>
      <c r="T9246" s="4">
        <v>0</v>
      </c>
      <c r="U9246" s="4">
        <f t="shared" si="288"/>
        <v>11.12</v>
      </c>
      <c r="V9246" s="4">
        <f t="shared" si="289"/>
        <v>8.895999999999999</v>
      </c>
      <c r="W9246">
        <v>2.2239999999999998</v>
      </c>
    </row>
    <row r="9247" spans="1:23" x14ac:dyDescent="0.25">
      <c r="A9247" s="4">
        <v>9246</v>
      </c>
      <c r="B9247" t="s">
        <v>6811</v>
      </c>
      <c r="C9247" s="1">
        <v>41829</v>
      </c>
      <c r="D9247" s="1">
        <v>41834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 s="4">
        <v>32.400000000000006</v>
      </c>
      <c r="S9247" s="4">
        <v>5</v>
      </c>
      <c r="T9247" s="4">
        <v>0</v>
      </c>
      <c r="U9247" s="4">
        <f t="shared" si="288"/>
        <v>162.00000000000003</v>
      </c>
      <c r="V9247" s="4">
        <f t="shared" si="289"/>
        <v>146.44800000000004</v>
      </c>
      <c r="W9247">
        <v>15.552000000000001</v>
      </c>
    </row>
    <row r="9248" spans="1:23" x14ac:dyDescent="0.25">
      <c r="A9248" s="4">
        <v>9247</v>
      </c>
      <c r="B9248" t="s">
        <v>10802</v>
      </c>
      <c r="C9248" s="1">
        <v>42877</v>
      </c>
      <c r="D9248" s="1">
        <v>42881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 s="4">
        <v>9.84</v>
      </c>
      <c r="S9248" s="4">
        <v>3</v>
      </c>
      <c r="T9248" s="4">
        <v>0</v>
      </c>
      <c r="U9248" s="4">
        <f t="shared" si="288"/>
        <v>29.52</v>
      </c>
      <c r="V9248" s="4">
        <f t="shared" si="289"/>
        <v>26.666399999999999</v>
      </c>
      <c r="W9248">
        <v>2.8535999999999988</v>
      </c>
    </row>
    <row r="9249" spans="1:23" x14ac:dyDescent="0.25">
      <c r="A9249" s="4">
        <v>9248</v>
      </c>
      <c r="B9249" t="s">
        <v>10802</v>
      </c>
      <c r="C9249" s="1">
        <v>42877</v>
      </c>
      <c r="D9249" s="1">
        <v>42881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 s="4">
        <v>2.78</v>
      </c>
      <c r="S9249" s="4">
        <v>1</v>
      </c>
      <c r="T9249" s="4">
        <v>0</v>
      </c>
      <c r="U9249" s="4">
        <f t="shared" si="288"/>
        <v>2.78</v>
      </c>
      <c r="V9249" s="4">
        <f t="shared" si="289"/>
        <v>2.0571999999999999</v>
      </c>
      <c r="W9249">
        <v>0.72279999999999989</v>
      </c>
    </row>
    <row r="9250" spans="1:23" x14ac:dyDescent="0.25">
      <c r="A9250" s="4">
        <v>9249</v>
      </c>
      <c r="B9250" t="s">
        <v>9148</v>
      </c>
      <c r="C9250" s="1">
        <v>42684</v>
      </c>
      <c r="D9250" s="1">
        <v>42688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 s="4">
        <v>3.64</v>
      </c>
      <c r="S9250" s="4">
        <v>1</v>
      </c>
      <c r="T9250" s="4">
        <v>0.2</v>
      </c>
      <c r="U9250" s="4">
        <f t="shared" si="288"/>
        <v>3.64</v>
      </c>
      <c r="V9250" s="4">
        <f t="shared" si="289"/>
        <v>2.2750000000000004</v>
      </c>
      <c r="W9250">
        <v>1.3649999999999998</v>
      </c>
    </row>
    <row r="9251" spans="1:23" x14ac:dyDescent="0.25">
      <c r="A9251" s="4">
        <v>9250</v>
      </c>
      <c r="B9251" t="s">
        <v>9148</v>
      </c>
      <c r="C9251" s="1">
        <v>42684</v>
      </c>
      <c r="D9251" s="1">
        <v>42688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 s="4">
        <v>881.93</v>
      </c>
      <c r="S9251" s="4">
        <v>7</v>
      </c>
      <c r="T9251" s="4">
        <v>0</v>
      </c>
      <c r="U9251" s="4">
        <f t="shared" si="288"/>
        <v>6173.5099999999993</v>
      </c>
      <c r="V9251" s="4">
        <f t="shared" si="289"/>
        <v>5953.0274999999992</v>
      </c>
      <c r="W9251">
        <v>220.48250000000002</v>
      </c>
    </row>
    <row r="9252" spans="1:23" x14ac:dyDescent="0.25">
      <c r="A9252" s="4">
        <v>9251</v>
      </c>
      <c r="B9252" t="s">
        <v>9149</v>
      </c>
      <c r="C9252" s="1">
        <v>42706</v>
      </c>
      <c r="D9252" s="1">
        <v>42710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 s="4">
        <v>115.84</v>
      </c>
      <c r="S9252" s="4">
        <v>8</v>
      </c>
      <c r="T9252" s="4">
        <v>0</v>
      </c>
      <c r="U9252" s="4">
        <f t="shared" si="288"/>
        <v>926.72</v>
      </c>
      <c r="V9252" s="4">
        <f t="shared" si="289"/>
        <v>872.27520000000004</v>
      </c>
      <c r="W9252">
        <v>54.444800000000001</v>
      </c>
    </row>
    <row r="9253" spans="1:23" x14ac:dyDescent="0.25">
      <c r="A9253" s="4">
        <v>9252</v>
      </c>
      <c r="B9253" t="s">
        <v>10803</v>
      </c>
      <c r="C9253" s="1">
        <v>42796</v>
      </c>
      <c r="D9253" s="1">
        <v>42802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 s="4">
        <v>107.64800000000001</v>
      </c>
      <c r="S9253" s="4">
        <v>2</v>
      </c>
      <c r="T9253" s="4">
        <v>0.2</v>
      </c>
      <c r="U9253" s="4">
        <f t="shared" si="288"/>
        <v>215.29600000000002</v>
      </c>
      <c r="V9253" s="4">
        <f t="shared" si="289"/>
        <v>181.65600000000003</v>
      </c>
      <c r="W9253">
        <v>33.639999999999986</v>
      </c>
    </row>
    <row r="9254" spans="1:23" x14ac:dyDescent="0.25">
      <c r="A9254" s="4">
        <v>9253</v>
      </c>
      <c r="B9254" t="s">
        <v>10804</v>
      </c>
      <c r="C9254" s="1">
        <v>43001</v>
      </c>
      <c r="D9254" s="1">
        <v>43003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 s="4">
        <v>199.95000000000002</v>
      </c>
      <c r="S9254" s="4">
        <v>5</v>
      </c>
      <c r="T9254" s="4">
        <v>0</v>
      </c>
      <c r="U9254" s="4">
        <f t="shared" si="288"/>
        <v>999.75000000000011</v>
      </c>
      <c r="V9254" s="4">
        <f t="shared" si="289"/>
        <v>935.76600000000008</v>
      </c>
      <c r="W9254">
        <v>63.983999999999988</v>
      </c>
    </row>
    <row r="9255" spans="1:23" x14ac:dyDescent="0.25">
      <c r="A9255" s="4">
        <v>9254</v>
      </c>
      <c r="B9255" t="s">
        <v>10804</v>
      </c>
      <c r="C9255" s="1">
        <v>43001</v>
      </c>
      <c r="D9255" s="1">
        <v>43003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 s="4">
        <v>12.96</v>
      </c>
      <c r="S9255" s="4">
        <v>2</v>
      </c>
      <c r="T9255" s="4">
        <v>0</v>
      </c>
      <c r="U9255" s="4">
        <f t="shared" si="288"/>
        <v>25.92</v>
      </c>
      <c r="V9255" s="4">
        <f t="shared" si="289"/>
        <v>19.699200000000001</v>
      </c>
      <c r="W9255">
        <v>6.2208000000000006</v>
      </c>
    </row>
    <row r="9256" spans="1:23" x14ac:dyDescent="0.25">
      <c r="A9256" s="4">
        <v>9255</v>
      </c>
      <c r="B9256" t="s">
        <v>6812</v>
      </c>
      <c r="C9256" s="1">
        <v>41681</v>
      </c>
      <c r="D9256" s="1">
        <v>41685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 s="4">
        <v>60.89</v>
      </c>
      <c r="S9256" s="4">
        <v>1</v>
      </c>
      <c r="T9256" s="4">
        <v>0</v>
      </c>
      <c r="U9256" s="4">
        <f t="shared" si="288"/>
        <v>60.89</v>
      </c>
      <c r="V9256" s="4">
        <f t="shared" si="289"/>
        <v>45.667500000000004</v>
      </c>
      <c r="W9256">
        <v>15.222499999999997</v>
      </c>
    </row>
    <row r="9257" spans="1:23" x14ac:dyDescent="0.25">
      <c r="A9257" s="4">
        <v>9256</v>
      </c>
      <c r="B9257" t="s">
        <v>6812</v>
      </c>
      <c r="C9257" s="1">
        <v>41681</v>
      </c>
      <c r="D9257" s="1">
        <v>41685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 s="4">
        <v>14.940000000000001</v>
      </c>
      <c r="S9257" s="4">
        <v>3</v>
      </c>
      <c r="T9257" s="4">
        <v>0</v>
      </c>
      <c r="U9257" s="4">
        <f t="shared" si="288"/>
        <v>44.820000000000007</v>
      </c>
      <c r="V9257" s="4">
        <f t="shared" si="289"/>
        <v>37.947600000000008</v>
      </c>
      <c r="W9257">
        <v>6.8723999999999998</v>
      </c>
    </row>
    <row r="9258" spans="1:23" x14ac:dyDescent="0.25">
      <c r="A9258" s="4">
        <v>9257</v>
      </c>
      <c r="B9258" t="s">
        <v>6812</v>
      </c>
      <c r="C9258" s="1">
        <v>41681</v>
      </c>
      <c r="D9258" s="1">
        <v>41685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 s="4">
        <v>9.64</v>
      </c>
      <c r="S9258" s="4">
        <v>2</v>
      </c>
      <c r="T9258" s="4">
        <v>0</v>
      </c>
      <c r="U9258" s="4">
        <f t="shared" si="288"/>
        <v>19.28</v>
      </c>
      <c r="V9258" s="4">
        <f t="shared" si="289"/>
        <v>14.845600000000001</v>
      </c>
      <c r="W9258">
        <v>4.4344000000000001</v>
      </c>
    </row>
    <row r="9259" spans="1:23" x14ac:dyDescent="0.25">
      <c r="A9259" s="4">
        <v>9258</v>
      </c>
      <c r="B9259" t="s">
        <v>6812</v>
      </c>
      <c r="C9259" s="1">
        <v>41681</v>
      </c>
      <c r="D9259" s="1">
        <v>41685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 s="4">
        <v>332.94</v>
      </c>
      <c r="S9259" s="4">
        <v>3</v>
      </c>
      <c r="T9259" s="4">
        <v>0</v>
      </c>
      <c r="U9259" s="4">
        <f t="shared" si="288"/>
        <v>998.81999999999994</v>
      </c>
      <c r="V9259" s="4">
        <f t="shared" si="289"/>
        <v>945.54959999999994</v>
      </c>
      <c r="W9259">
        <v>53.270399999999995</v>
      </c>
    </row>
    <row r="9260" spans="1:23" x14ac:dyDescent="0.25">
      <c r="A9260" s="4">
        <v>9259</v>
      </c>
      <c r="B9260" t="s">
        <v>6812</v>
      </c>
      <c r="C9260" s="1">
        <v>41681</v>
      </c>
      <c r="D9260" s="1">
        <v>41685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 s="4">
        <v>51.900000000000006</v>
      </c>
      <c r="S9260" s="4">
        <v>3</v>
      </c>
      <c r="T9260" s="4">
        <v>0</v>
      </c>
      <c r="U9260" s="4">
        <f t="shared" si="288"/>
        <v>155.70000000000002</v>
      </c>
      <c r="V9260" s="4">
        <f t="shared" si="289"/>
        <v>131.30700000000002</v>
      </c>
      <c r="W9260">
        <v>24.393000000000001</v>
      </c>
    </row>
    <row r="9261" spans="1:23" x14ac:dyDescent="0.25">
      <c r="A9261" s="4">
        <v>9260</v>
      </c>
      <c r="B9261" t="s">
        <v>6812</v>
      </c>
      <c r="C9261" s="1">
        <v>41681</v>
      </c>
      <c r="D9261" s="1">
        <v>41685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 s="4">
        <v>64.959999999999994</v>
      </c>
      <c r="S9261" s="4">
        <v>2</v>
      </c>
      <c r="T9261" s="4">
        <v>0</v>
      </c>
      <c r="U9261" s="4">
        <f t="shared" si="288"/>
        <v>129.91999999999999</v>
      </c>
      <c r="V9261" s="4">
        <f t="shared" si="289"/>
        <v>127.32159999999999</v>
      </c>
      <c r="W9261">
        <v>2.598399999999998</v>
      </c>
    </row>
    <row r="9262" spans="1:23" x14ac:dyDescent="0.25">
      <c r="A9262" s="4">
        <v>9261</v>
      </c>
      <c r="B9262" t="s">
        <v>10805</v>
      </c>
      <c r="C9262" s="1">
        <v>43050</v>
      </c>
      <c r="D9262" s="1">
        <v>43053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 s="4">
        <v>25.5</v>
      </c>
      <c r="S9262" s="4">
        <v>3</v>
      </c>
      <c r="T9262" s="4">
        <v>0</v>
      </c>
      <c r="U9262" s="4">
        <f t="shared" si="288"/>
        <v>76.5</v>
      </c>
      <c r="V9262" s="4">
        <f t="shared" si="289"/>
        <v>69.87</v>
      </c>
      <c r="W9262">
        <v>6.63</v>
      </c>
    </row>
    <row r="9263" spans="1:23" x14ac:dyDescent="0.25">
      <c r="A9263" s="4">
        <v>9262</v>
      </c>
      <c r="B9263" t="s">
        <v>10806</v>
      </c>
      <c r="C9263" s="1">
        <v>42980</v>
      </c>
      <c r="D9263" s="1">
        <v>42980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 s="4">
        <v>215.976</v>
      </c>
      <c r="S9263" s="4">
        <v>3</v>
      </c>
      <c r="T9263" s="4">
        <v>0.2</v>
      </c>
      <c r="U9263" s="4">
        <f t="shared" si="288"/>
        <v>647.928</v>
      </c>
      <c r="V9263" s="4">
        <f t="shared" si="289"/>
        <v>650.6277</v>
      </c>
      <c r="W9263">
        <v>-2.6997000000000355</v>
      </c>
    </row>
    <row r="9264" spans="1:23" x14ac:dyDescent="0.25">
      <c r="A9264" s="4">
        <v>9263</v>
      </c>
      <c r="B9264" t="s">
        <v>7861</v>
      </c>
      <c r="C9264" s="1">
        <v>42286</v>
      </c>
      <c r="D9264" s="1">
        <v>42290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 s="4">
        <v>389.97</v>
      </c>
      <c r="S9264" s="4">
        <v>3</v>
      </c>
      <c r="T9264" s="4">
        <v>0</v>
      </c>
      <c r="U9264" s="4">
        <f t="shared" si="288"/>
        <v>1169.9100000000001</v>
      </c>
      <c r="V9264" s="4">
        <f t="shared" si="289"/>
        <v>1134.8127000000002</v>
      </c>
      <c r="W9264">
        <v>35.097300000000004</v>
      </c>
    </row>
    <row r="9265" spans="1:23" x14ac:dyDescent="0.25">
      <c r="A9265" s="4">
        <v>9264</v>
      </c>
      <c r="B9265" t="s">
        <v>7861</v>
      </c>
      <c r="C9265" s="1">
        <v>42286</v>
      </c>
      <c r="D9265" s="1">
        <v>42290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 s="4">
        <v>269.90999999999997</v>
      </c>
      <c r="S9265" s="4">
        <v>5</v>
      </c>
      <c r="T9265" s="4">
        <v>0.1</v>
      </c>
      <c r="U9265" s="4">
        <f t="shared" si="288"/>
        <v>1349.5499999999997</v>
      </c>
      <c r="V9265" s="4">
        <f t="shared" si="289"/>
        <v>1295.5679999999998</v>
      </c>
      <c r="W9265">
        <v>53.982000000000006</v>
      </c>
    </row>
    <row r="9266" spans="1:23" x14ac:dyDescent="0.25">
      <c r="A9266" s="4">
        <v>9265</v>
      </c>
      <c r="B9266" t="s">
        <v>10807</v>
      </c>
      <c r="C9266" s="1">
        <v>43063</v>
      </c>
      <c r="D9266" s="1">
        <v>43070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 s="4">
        <v>11.673000000000002</v>
      </c>
      <c r="S9266" s="4">
        <v>3</v>
      </c>
      <c r="T9266" s="4">
        <v>0.7</v>
      </c>
      <c r="U9266" s="4">
        <f t="shared" si="288"/>
        <v>35.019000000000005</v>
      </c>
      <c r="V9266" s="4">
        <f t="shared" si="289"/>
        <v>42.801000000000002</v>
      </c>
      <c r="W9266">
        <v>-7.782</v>
      </c>
    </row>
    <row r="9267" spans="1:23" x14ac:dyDescent="0.25">
      <c r="A9267" s="4">
        <v>9266</v>
      </c>
      <c r="B9267" t="s">
        <v>10807</v>
      </c>
      <c r="C9267" s="1">
        <v>43063</v>
      </c>
      <c r="D9267" s="1">
        <v>43070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 s="4">
        <v>64.848000000000013</v>
      </c>
      <c r="S9267" s="4">
        <v>7</v>
      </c>
      <c r="T9267" s="4">
        <v>0.2</v>
      </c>
      <c r="U9267" s="4">
        <f t="shared" si="288"/>
        <v>453.93600000000009</v>
      </c>
      <c r="V9267" s="4">
        <f t="shared" si="289"/>
        <v>429.61800000000011</v>
      </c>
      <c r="W9267">
        <v>24.317999999999998</v>
      </c>
    </row>
    <row r="9268" spans="1:23" x14ac:dyDescent="0.25">
      <c r="A9268" s="4">
        <v>9267</v>
      </c>
      <c r="B9268" t="s">
        <v>6813</v>
      </c>
      <c r="C9268" s="1">
        <v>41678</v>
      </c>
      <c r="D9268" s="1">
        <v>41679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 s="4">
        <v>14.56</v>
      </c>
      <c r="S9268" s="4">
        <v>2</v>
      </c>
      <c r="T9268" s="4">
        <v>0</v>
      </c>
      <c r="U9268" s="4">
        <f t="shared" si="288"/>
        <v>29.12</v>
      </c>
      <c r="V9268" s="4">
        <f t="shared" si="289"/>
        <v>23.587200000000003</v>
      </c>
      <c r="W9268">
        <v>5.5327999999999999</v>
      </c>
    </row>
    <row r="9269" spans="1:23" x14ac:dyDescent="0.25">
      <c r="A9269" s="4">
        <v>9268</v>
      </c>
      <c r="B9269" t="s">
        <v>7862</v>
      </c>
      <c r="C9269" s="1">
        <v>42272</v>
      </c>
      <c r="D9269" s="1">
        <v>42272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 s="4">
        <v>102.58200000000001</v>
      </c>
      <c r="S9269" s="4">
        <v>1</v>
      </c>
      <c r="T9269" s="4">
        <v>0.1</v>
      </c>
      <c r="U9269" s="4">
        <f t="shared" si="288"/>
        <v>102.58200000000001</v>
      </c>
      <c r="V9269" s="4">
        <f t="shared" si="289"/>
        <v>95.743200000000002</v>
      </c>
      <c r="W9269">
        <v>6.8388000000000009</v>
      </c>
    </row>
    <row r="9270" spans="1:23" x14ac:dyDescent="0.25">
      <c r="A9270" s="4">
        <v>9269</v>
      </c>
      <c r="B9270" t="s">
        <v>7862</v>
      </c>
      <c r="C9270" s="1">
        <v>42272</v>
      </c>
      <c r="D9270" s="1">
        <v>42272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 s="4">
        <v>20.04</v>
      </c>
      <c r="S9270" s="4">
        <v>3</v>
      </c>
      <c r="T9270" s="4">
        <v>0</v>
      </c>
      <c r="U9270" s="4">
        <f t="shared" si="288"/>
        <v>60.12</v>
      </c>
      <c r="V9270" s="4">
        <f t="shared" si="289"/>
        <v>50.500799999999998</v>
      </c>
      <c r="W9270">
        <v>9.6191999999999993</v>
      </c>
    </row>
    <row r="9271" spans="1:23" x14ac:dyDescent="0.25">
      <c r="A9271" s="4">
        <v>9270</v>
      </c>
      <c r="B9271" t="s">
        <v>10808</v>
      </c>
      <c r="C9271" s="1">
        <v>42968</v>
      </c>
      <c r="D9271" s="1">
        <v>42975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 s="4">
        <v>32.088000000000001</v>
      </c>
      <c r="S9271" s="4">
        <v>7</v>
      </c>
      <c r="T9271" s="4">
        <v>0.2</v>
      </c>
      <c r="U9271" s="4">
        <f t="shared" si="288"/>
        <v>224.61600000000001</v>
      </c>
      <c r="V9271" s="4">
        <f t="shared" si="289"/>
        <v>213.38520000000003</v>
      </c>
      <c r="W9271">
        <v>11.2308</v>
      </c>
    </row>
    <row r="9272" spans="1:23" x14ac:dyDescent="0.25">
      <c r="A9272" s="4">
        <v>9271</v>
      </c>
      <c r="B9272" t="s">
        <v>10808</v>
      </c>
      <c r="C9272" s="1">
        <v>42968</v>
      </c>
      <c r="D9272" s="1">
        <v>42975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 s="4">
        <v>4305.5520000000006</v>
      </c>
      <c r="S9272" s="4">
        <v>6</v>
      </c>
      <c r="T9272" s="4">
        <v>0.2</v>
      </c>
      <c r="U9272" s="4">
        <f t="shared" si="288"/>
        <v>25833.312000000005</v>
      </c>
      <c r="V9272" s="4">
        <f t="shared" si="289"/>
        <v>24380.188200000004</v>
      </c>
      <c r="W9272">
        <v>1453.1237999999996</v>
      </c>
    </row>
    <row r="9273" spans="1:23" x14ac:dyDescent="0.25">
      <c r="A9273" s="4">
        <v>9272</v>
      </c>
      <c r="B9273" t="s">
        <v>9150</v>
      </c>
      <c r="C9273" s="1">
        <v>42502</v>
      </c>
      <c r="D9273" s="1">
        <v>42507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 s="4">
        <v>10.02</v>
      </c>
      <c r="S9273" s="4">
        <v>3</v>
      </c>
      <c r="T9273" s="4">
        <v>0</v>
      </c>
      <c r="U9273" s="4">
        <f t="shared" si="288"/>
        <v>30.06</v>
      </c>
      <c r="V9273" s="4">
        <f t="shared" si="289"/>
        <v>25.651199999999996</v>
      </c>
      <c r="W9273">
        <v>4.4088000000000012</v>
      </c>
    </row>
    <row r="9274" spans="1:23" x14ac:dyDescent="0.25">
      <c r="A9274" s="4">
        <v>9273</v>
      </c>
      <c r="B9274" t="s">
        <v>9150</v>
      </c>
      <c r="C9274" s="1">
        <v>42502</v>
      </c>
      <c r="D9274" s="1">
        <v>42507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 s="4">
        <v>631.96</v>
      </c>
      <c r="S9274" s="4">
        <v>4</v>
      </c>
      <c r="T9274" s="4">
        <v>0</v>
      </c>
      <c r="U9274" s="4">
        <f t="shared" si="288"/>
        <v>2527.84</v>
      </c>
      <c r="V9274" s="4">
        <f t="shared" si="289"/>
        <v>2224.4992000000002</v>
      </c>
      <c r="W9274">
        <v>303.3408</v>
      </c>
    </row>
    <row r="9275" spans="1:23" x14ac:dyDescent="0.25">
      <c r="A9275" s="4">
        <v>9274</v>
      </c>
      <c r="B9275" t="s">
        <v>10809</v>
      </c>
      <c r="C9275" s="1">
        <v>42980</v>
      </c>
      <c r="D9275" s="1">
        <v>42984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 s="4">
        <v>1577.94</v>
      </c>
      <c r="S9275" s="4">
        <v>3</v>
      </c>
      <c r="T9275" s="4">
        <v>0</v>
      </c>
      <c r="U9275" s="4">
        <f t="shared" si="288"/>
        <v>4733.82</v>
      </c>
      <c r="V9275" s="4">
        <f t="shared" si="289"/>
        <v>3976.4087999999997</v>
      </c>
      <c r="W9275">
        <v>757.41120000000001</v>
      </c>
    </row>
    <row r="9276" spans="1:23" x14ac:dyDescent="0.25">
      <c r="A9276" s="4">
        <v>9275</v>
      </c>
      <c r="B9276" t="s">
        <v>6814</v>
      </c>
      <c r="C9276" s="1">
        <v>41922</v>
      </c>
      <c r="D9276" s="1">
        <v>41922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 s="4">
        <v>255.84999999999997</v>
      </c>
      <c r="S9276" s="4">
        <v>7</v>
      </c>
      <c r="T9276" s="4">
        <v>0</v>
      </c>
      <c r="U9276" s="4">
        <f t="shared" si="288"/>
        <v>1790.9499999999998</v>
      </c>
      <c r="V9276" s="4">
        <f t="shared" si="289"/>
        <v>1678.3759999999997</v>
      </c>
      <c r="W9276">
        <v>112.57400000000001</v>
      </c>
    </row>
    <row r="9277" spans="1:23" x14ac:dyDescent="0.25">
      <c r="A9277" s="4">
        <v>9276</v>
      </c>
      <c r="B9277" t="s">
        <v>9151</v>
      </c>
      <c r="C9277" s="1">
        <v>42516</v>
      </c>
      <c r="D9277" s="1">
        <v>42519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 s="4">
        <v>184.70400000000001</v>
      </c>
      <c r="S9277" s="4">
        <v>6</v>
      </c>
      <c r="T9277" s="4">
        <v>0.2</v>
      </c>
      <c r="U9277" s="4">
        <f t="shared" si="288"/>
        <v>1108.2240000000002</v>
      </c>
      <c r="V9277" s="4">
        <f t="shared" si="289"/>
        <v>1094.3712000000003</v>
      </c>
      <c r="W9277">
        <v>13.852799999999995</v>
      </c>
    </row>
    <row r="9278" spans="1:23" x14ac:dyDescent="0.25">
      <c r="A9278" s="4">
        <v>9277</v>
      </c>
      <c r="B9278" t="s">
        <v>9151</v>
      </c>
      <c r="C9278" s="1">
        <v>42516</v>
      </c>
      <c r="D9278" s="1">
        <v>42519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 s="4">
        <v>47.92</v>
      </c>
      <c r="S9278" s="4">
        <v>2</v>
      </c>
      <c r="T9278" s="4">
        <v>0.2</v>
      </c>
      <c r="U9278" s="4">
        <f t="shared" si="288"/>
        <v>95.84</v>
      </c>
      <c r="V9278" s="4">
        <f t="shared" si="289"/>
        <v>83.86</v>
      </c>
      <c r="W9278">
        <v>11.98</v>
      </c>
    </row>
    <row r="9279" spans="1:23" x14ac:dyDescent="0.25">
      <c r="A9279" s="4">
        <v>9278</v>
      </c>
      <c r="B9279" t="s">
        <v>10810</v>
      </c>
      <c r="C9279" s="1">
        <v>43070</v>
      </c>
      <c r="D9279" s="1">
        <v>43074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 s="4">
        <v>15.936000000000002</v>
      </c>
      <c r="S9279" s="4">
        <v>4</v>
      </c>
      <c r="T9279" s="4">
        <v>0.2</v>
      </c>
      <c r="U9279" s="4">
        <f t="shared" si="288"/>
        <v>63.744000000000007</v>
      </c>
      <c r="V9279" s="4">
        <f t="shared" si="289"/>
        <v>58.564800000000005</v>
      </c>
      <c r="W9279">
        <v>5.1791999999999998</v>
      </c>
    </row>
    <row r="9280" spans="1:23" x14ac:dyDescent="0.25">
      <c r="A9280" s="4">
        <v>9279</v>
      </c>
      <c r="B9280" t="s">
        <v>10810</v>
      </c>
      <c r="C9280" s="1">
        <v>43070</v>
      </c>
      <c r="D9280" s="1">
        <v>43074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 s="4">
        <v>8.0010000000000012</v>
      </c>
      <c r="S9280" s="4">
        <v>7</v>
      </c>
      <c r="T9280" s="4">
        <v>0.7</v>
      </c>
      <c r="U9280" s="4">
        <f t="shared" si="288"/>
        <v>56.007000000000005</v>
      </c>
      <c r="V9280" s="4">
        <f t="shared" si="289"/>
        <v>61.607700000000001</v>
      </c>
      <c r="W9280">
        <v>-5.6006999999999962</v>
      </c>
    </row>
    <row r="9281" spans="1:23" x14ac:dyDescent="0.25">
      <c r="A9281" s="4">
        <v>9280</v>
      </c>
      <c r="B9281" t="s">
        <v>10810</v>
      </c>
      <c r="C9281" s="1">
        <v>43070</v>
      </c>
      <c r="D9281" s="1">
        <v>43074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 s="4">
        <v>398.97199999999998</v>
      </c>
      <c r="S9281" s="4">
        <v>2</v>
      </c>
      <c r="T9281" s="4">
        <v>0.3</v>
      </c>
      <c r="U9281" s="4">
        <f t="shared" si="288"/>
        <v>797.94399999999996</v>
      </c>
      <c r="V9281" s="4">
        <f t="shared" si="289"/>
        <v>826.44200000000001</v>
      </c>
      <c r="W9281">
        <v>-28.49799999999999</v>
      </c>
    </row>
    <row r="9282" spans="1:23" x14ac:dyDescent="0.25">
      <c r="A9282" s="4">
        <v>9281</v>
      </c>
      <c r="B9282" t="s">
        <v>9152</v>
      </c>
      <c r="C9282" s="1">
        <v>42633</v>
      </c>
      <c r="D9282" s="1">
        <v>42637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 s="4">
        <v>163.88</v>
      </c>
      <c r="S9282" s="4">
        <v>2</v>
      </c>
      <c r="T9282" s="4">
        <v>0</v>
      </c>
      <c r="U9282" s="4">
        <f t="shared" si="288"/>
        <v>327.76</v>
      </c>
      <c r="V9282" s="4">
        <f t="shared" si="289"/>
        <v>286.78999999999996</v>
      </c>
      <c r="W9282">
        <v>40.97</v>
      </c>
    </row>
    <row r="9283" spans="1:23" x14ac:dyDescent="0.25">
      <c r="A9283" s="4">
        <v>9282</v>
      </c>
      <c r="B9283" t="s">
        <v>10811</v>
      </c>
      <c r="C9283" s="1">
        <v>42989</v>
      </c>
      <c r="D9283" s="1">
        <v>42993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 s="4">
        <v>67.900000000000006</v>
      </c>
      <c r="S9283" s="4">
        <v>5</v>
      </c>
      <c r="T9283" s="4">
        <v>0</v>
      </c>
      <c r="U9283" s="4">
        <f t="shared" ref="U9283:U9346" si="290">PRODUCT(R9283*S9283)</f>
        <v>339.5</v>
      </c>
      <c r="V9283" s="4">
        <f t="shared" ref="V9283:V9346" si="291">U9283-W9283</f>
        <v>319.13</v>
      </c>
      <c r="W9283">
        <v>20.369999999999997</v>
      </c>
    </row>
    <row r="9284" spans="1:23" x14ac:dyDescent="0.25">
      <c r="A9284" s="4">
        <v>9283</v>
      </c>
      <c r="B9284" t="s">
        <v>9153</v>
      </c>
      <c r="C9284" s="1">
        <v>42734</v>
      </c>
      <c r="D9284" s="1">
        <v>42739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 s="4">
        <v>72.224000000000004</v>
      </c>
      <c r="S9284" s="4">
        <v>4</v>
      </c>
      <c r="T9284" s="4">
        <v>0.2</v>
      </c>
      <c r="U9284" s="4">
        <f t="shared" si="290"/>
        <v>288.89600000000002</v>
      </c>
      <c r="V9284" s="4">
        <f t="shared" si="291"/>
        <v>263.61760000000004</v>
      </c>
      <c r="W9284">
        <v>25.278400000000001</v>
      </c>
    </row>
    <row r="9285" spans="1:23" x14ac:dyDescent="0.25">
      <c r="A9285" s="4">
        <v>9284</v>
      </c>
      <c r="B9285" t="s">
        <v>10812</v>
      </c>
      <c r="C9285" s="1">
        <v>42980</v>
      </c>
      <c r="D9285" s="1">
        <v>42982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 s="4">
        <v>11.696</v>
      </c>
      <c r="S9285" s="4">
        <v>2</v>
      </c>
      <c r="T9285" s="4">
        <v>0.2</v>
      </c>
      <c r="U9285" s="4">
        <f t="shared" si="290"/>
        <v>23.391999999999999</v>
      </c>
      <c r="V9285" s="4">
        <f t="shared" si="291"/>
        <v>19.444600000000001</v>
      </c>
      <c r="W9285">
        <v>3.9473999999999996</v>
      </c>
    </row>
    <row r="9286" spans="1:23" x14ac:dyDescent="0.25">
      <c r="A9286" s="4">
        <v>9285</v>
      </c>
      <c r="B9286" t="s">
        <v>6815</v>
      </c>
      <c r="C9286" s="1">
        <v>41961</v>
      </c>
      <c r="D9286" s="1">
        <v>41966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 s="4">
        <v>392.93999999999994</v>
      </c>
      <c r="S9286" s="4">
        <v>3</v>
      </c>
      <c r="T9286" s="4">
        <v>0</v>
      </c>
      <c r="U9286" s="4">
        <f t="shared" si="290"/>
        <v>1178.8199999999997</v>
      </c>
      <c r="V9286" s="4">
        <f t="shared" si="291"/>
        <v>1135.5965999999996</v>
      </c>
      <c r="W9286">
        <v>43.223399999999984</v>
      </c>
    </row>
    <row r="9287" spans="1:23" x14ac:dyDescent="0.25">
      <c r="A9287" s="4">
        <v>9286</v>
      </c>
      <c r="B9287" t="s">
        <v>7863</v>
      </c>
      <c r="C9287" s="1">
        <v>42329</v>
      </c>
      <c r="D9287" s="1">
        <v>42332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 s="4">
        <v>18.175999999999998</v>
      </c>
      <c r="S9287" s="4">
        <v>1</v>
      </c>
      <c r="T9287" s="4">
        <v>0.2</v>
      </c>
      <c r="U9287" s="4">
        <f t="shared" si="290"/>
        <v>18.175999999999998</v>
      </c>
      <c r="V9287" s="4">
        <f t="shared" si="291"/>
        <v>13.404799999999998</v>
      </c>
      <c r="W9287">
        <v>4.7712000000000012</v>
      </c>
    </row>
    <row r="9288" spans="1:23" x14ac:dyDescent="0.25">
      <c r="A9288" s="4">
        <v>9287</v>
      </c>
      <c r="B9288" t="s">
        <v>10813</v>
      </c>
      <c r="C9288" s="1">
        <v>42905</v>
      </c>
      <c r="D9288" s="1">
        <v>42912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 s="4">
        <v>6.8879999999999981</v>
      </c>
      <c r="S9288" s="4">
        <v>3</v>
      </c>
      <c r="T9288" s="4">
        <v>0.8</v>
      </c>
      <c r="U9288" s="4">
        <f t="shared" si="290"/>
        <v>20.663999999999994</v>
      </c>
      <c r="V9288" s="4">
        <f t="shared" si="291"/>
        <v>31.684799999999999</v>
      </c>
      <c r="W9288">
        <v>-11.020800000000005</v>
      </c>
    </row>
    <row r="9289" spans="1:23" x14ac:dyDescent="0.25">
      <c r="A9289" s="4">
        <v>9288</v>
      </c>
      <c r="B9289" t="s">
        <v>10813</v>
      </c>
      <c r="C9289" s="1">
        <v>42905</v>
      </c>
      <c r="D9289" s="1">
        <v>42912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 s="4">
        <v>457.4849999999999</v>
      </c>
      <c r="S9289" s="4">
        <v>3</v>
      </c>
      <c r="T9289" s="4">
        <v>0.3</v>
      </c>
      <c r="U9289" s="4">
        <f t="shared" si="290"/>
        <v>1372.4549999999997</v>
      </c>
      <c r="V9289" s="4">
        <f t="shared" si="291"/>
        <v>1457.4164999999998</v>
      </c>
      <c r="W9289">
        <v>-84.961500000000029</v>
      </c>
    </row>
    <row r="9290" spans="1:23" x14ac:dyDescent="0.25">
      <c r="A9290" s="4">
        <v>9289</v>
      </c>
      <c r="B9290" t="s">
        <v>10814</v>
      </c>
      <c r="C9290" s="1">
        <v>43069</v>
      </c>
      <c r="D9290" s="1">
        <v>43072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 s="4">
        <v>1079.316</v>
      </c>
      <c r="S9290" s="4">
        <v>6</v>
      </c>
      <c r="T9290" s="4">
        <v>0.3</v>
      </c>
      <c r="U9290" s="4">
        <f t="shared" si="290"/>
        <v>6475.8960000000006</v>
      </c>
      <c r="V9290" s="4">
        <f t="shared" si="291"/>
        <v>6491.314800000001</v>
      </c>
      <c r="W9290">
        <v>-15.418800000000203</v>
      </c>
    </row>
    <row r="9291" spans="1:23" x14ac:dyDescent="0.25">
      <c r="A9291" s="4">
        <v>9290</v>
      </c>
      <c r="B9291" t="s">
        <v>6816</v>
      </c>
      <c r="C9291" s="1">
        <v>41752</v>
      </c>
      <c r="D9291" s="1">
        <v>41755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 s="4">
        <v>48.91</v>
      </c>
      <c r="S9291" s="4">
        <v>1</v>
      </c>
      <c r="T9291" s="4">
        <v>0</v>
      </c>
      <c r="U9291" s="4">
        <f t="shared" si="290"/>
        <v>48.91</v>
      </c>
      <c r="V9291" s="4">
        <f t="shared" si="291"/>
        <v>25.9223</v>
      </c>
      <c r="W9291">
        <v>22.987699999999997</v>
      </c>
    </row>
    <row r="9292" spans="1:23" x14ac:dyDescent="0.25">
      <c r="A9292" s="4">
        <v>9291</v>
      </c>
      <c r="B9292" t="s">
        <v>6817</v>
      </c>
      <c r="C9292" s="1">
        <v>41905</v>
      </c>
      <c r="D9292" s="1">
        <v>41907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 s="4">
        <v>9.84</v>
      </c>
      <c r="S9292" s="4">
        <v>3</v>
      </c>
      <c r="T9292" s="4">
        <v>0</v>
      </c>
      <c r="U9292" s="4">
        <f t="shared" si="290"/>
        <v>29.52</v>
      </c>
      <c r="V9292" s="4">
        <f t="shared" si="291"/>
        <v>26.666399999999999</v>
      </c>
      <c r="W9292">
        <v>2.8535999999999988</v>
      </c>
    </row>
    <row r="9293" spans="1:23" x14ac:dyDescent="0.25">
      <c r="A9293" s="4">
        <v>9292</v>
      </c>
      <c r="B9293" t="s">
        <v>6817</v>
      </c>
      <c r="C9293" s="1">
        <v>41905</v>
      </c>
      <c r="D9293" s="1">
        <v>41907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 s="4">
        <v>34.5</v>
      </c>
      <c r="S9293" s="4">
        <v>3</v>
      </c>
      <c r="T9293" s="4">
        <v>0</v>
      </c>
      <c r="U9293" s="4">
        <f t="shared" si="290"/>
        <v>103.5</v>
      </c>
      <c r="V9293" s="4">
        <f t="shared" si="291"/>
        <v>87.974999999999994</v>
      </c>
      <c r="W9293">
        <v>15.524999999999999</v>
      </c>
    </row>
    <row r="9294" spans="1:23" x14ac:dyDescent="0.25">
      <c r="A9294" s="4">
        <v>9293</v>
      </c>
      <c r="B9294" t="s">
        <v>10815</v>
      </c>
      <c r="C9294" s="1">
        <v>42796</v>
      </c>
      <c r="D9294" s="1">
        <v>42796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 s="4">
        <v>0.55599999999999983</v>
      </c>
      <c r="S9294" s="4">
        <v>1</v>
      </c>
      <c r="T9294" s="4">
        <v>0.8</v>
      </c>
      <c r="U9294" s="4">
        <f t="shared" si="290"/>
        <v>0.55599999999999983</v>
      </c>
      <c r="V9294" s="4">
        <f t="shared" si="291"/>
        <v>1.5011999999999999</v>
      </c>
      <c r="W9294">
        <v>-0.94520000000000004</v>
      </c>
    </row>
    <row r="9295" spans="1:23" x14ac:dyDescent="0.25">
      <c r="A9295" s="4">
        <v>9294</v>
      </c>
      <c r="B9295" t="s">
        <v>10816</v>
      </c>
      <c r="C9295" s="1">
        <v>43056</v>
      </c>
      <c r="D9295" s="1">
        <v>43060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 s="4">
        <v>43.8</v>
      </c>
      <c r="S9295" s="4">
        <v>6</v>
      </c>
      <c r="T9295" s="4">
        <v>0</v>
      </c>
      <c r="U9295" s="4">
        <f t="shared" si="290"/>
        <v>262.79999999999995</v>
      </c>
      <c r="V9295" s="4">
        <f t="shared" si="291"/>
        <v>242.21399999999994</v>
      </c>
      <c r="W9295">
        <v>20.585999999999999</v>
      </c>
    </row>
    <row r="9296" spans="1:23" x14ac:dyDescent="0.25">
      <c r="A9296" s="4">
        <v>9295</v>
      </c>
      <c r="B9296" t="s">
        <v>10817</v>
      </c>
      <c r="C9296" s="1">
        <v>42883</v>
      </c>
      <c r="D9296" s="1">
        <v>42887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 s="4">
        <v>13.872000000000002</v>
      </c>
      <c r="S9296" s="4">
        <v>3</v>
      </c>
      <c r="T9296" s="4">
        <v>0.2</v>
      </c>
      <c r="U9296" s="4">
        <f t="shared" si="290"/>
        <v>41.616000000000007</v>
      </c>
      <c r="V9296" s="4">
        <f t="shared" si="291"/>
        <v>36.587400000000002</v>
      </c>
      <c r="W9296">
        <v>5.0286000000000008</v>
      </c>
    </row>
    <row r="9297" spans="1:23" x14ac:dyDescent="0.25">
      <c r="A9297" s="4">
        <v>9296</v>
      </c>
      <c r="B9297" t="s">
        <v>10817</v>
      </c>
      <c r="C9297" s="1">
        <v>42883</v>
      </c>
      <c r="D9297" s="1">
        <v>42887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 s="4">
        <v>115.96</v>
      </c>
      <c r="S9297" s="4">
        <v>4</v>
      </c>
      <c r="T9297" s="4">
        <v>0.5</v>
      </c>
      <c r="U9297" s="4">
        <f t="shared" si="290"/>
        <v>463.84</v>
      </c>
      <c r="V9297" s="4">
        <f t="shared" si="291"/>
        <v>528.77760000000001</v>
      </c>
      <c r="W9297">
        <v>-64.937599999999989</v>
      </c>
    </row>
    <row r="9298" spans="1:23" x14ac:dyDescent="0.25">
      <c r="A9298" s="4">
        <v>9297</v>
      </c>
      <c r="B9298" t="s">
        <v>7864</v>
      </c>
      <c r="C9298" s="1">
        <v>42112</v>
      </c>
      <c r="D9298" s="1">
        <v>42116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 s="4">
        <v>41.424000000000007</v>
      </c>
      <c r="S9298" s="4">
        <v>2</v>
      </c>
      <c r="T9298" s="4">
        <v>0.2</v>
      </c>
      <c r="U9298" s="4">
        <f t="shared" si="290"/>
        <v>82.848000000000013</v>
      </c>
      <c r="V9298" s="4">
        <f t="shared" si="291"/>
        <v>74.563200000000023</v>
      </c>
      <c r="W9298">
        <v>8.2847999999999971</v>
      </c>
    </row>
    <row r="9299" spans="1:23" x14ac:dyDescent="0.25">
      <c r="A9299" s="4">
        <v>9298</v>
      </c>
      <c r="B9299" t="s">
        <v>7864</v>
      </c>
      <c r="C9299" s="1">
        <v>42112</v>
      </c>
      <c r="D9299" s="1">
        <v>42116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 s="4">
        <v>244.768</v>
      </c>
      <c r="S9299" s="4">
        <v>4</v>
      </c>
      <c r="T9299" s="4">
        <v>0.2</v>
      </c>
      <c r="U9299" s="4">
        <f t="shared" si="290"/>
        <v>979.072</v>
      </c>
      <c r="V9299" s="4">
        <f t="shared" si="291"/>
        <v>954.59519999999998</v>
      </c>
      <c r="W9299">
        <v>24.476800000000004</v>
      </c>
    </row>
    <row r="9300" spans="1:23" x14ac:dyDescent="0.25">
      <c r="A9300" s="4">
        <v>9299</v>
      </c>
      <c r="B9300" t="s">
        <v>7864</v>
      </c>
      <c r="C9300" s="1">
        <v>42112</v>
      </c>
      <c r="D9300" s="1">
        <v>42116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 s="4">
        <v>74.352000000000004</v>
      </c>
      <c r="S9300" s="4">
        <v>3</v>
      </c>
      <c r="T9300" s="4">
        <v>0.2</v>
      </c>
      <c r="U9300" s="4">
        <f t="shared" si="290"/>
        <v>223.05600000000001</v>
      </c>
      <c r="V9300" s="4">
        <f t="shared" si="291"/>
        <v>216.55020000000002</v>
      </c>
      <c r="W9300">
        <v>6.5057999999999971</v>
      </c>
    </row>
    <row r="9301" spans="1:23" x14ac:dyDescent="0.25">
      <c r="A9301" s="4">
        <v>9300</v>
      </c>
      <c r="B9301" t="s">
        <v>7864</v>
      </c>
      <c r="C9301" s="1">
        <v>42112</v>
      </c>
      <c r="D9301" s="1">
        <v>42116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 s="4">
        <v>4.3119999999999985</v>
      </c>
      <c r="S9301" s="4">
        <v>2</v>
      </c>
      <c r="T9301" s="4">
        <v>0.8</v>
      </c>
      <c r="U9301" s="4">
        <f t="shared" si="290"/>
        <v>8.623999999999997</v>
      </c>
      <c r="V9301" s="4">
        <f t="shared" si="291"/>
        <v>15.523199999999999</v>
      </c>
      <c r="W9301">
        <v>-6.8992000000000022</v>
      </c>
    </row>
    <row r="9302" spans="1:23" x14ac:dyDescent="0.25">
      <c r="A9302" s="4">
        <v>9301</v>
      </c>
      <c r="B9302" t="s">
        <v>7864</v>
      </c>
      <c r="C9302" s="1">
        <v>42112</v>
      </c>
      <c r="D9302" s="1">
        <v>42116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 s="4">
        <v>56.686</v>
      </c>
      <c r="S9302" s="4">
        <v>1</v>
      </c>
      <c r="T9302" s="4">
        <v>0.3</v>
      </c>
      <c r="U9302" s="4">
        <f t="shared" si="290"/>
        <v>56.686</v>
      </c>
      <c r="V9302" s="4">
        <f t="shared" si="291"/>
        <v>76.931000000000012</v>
      </c>
      <c r="W9302">
        <v>-20.245000000000008</v>
      </c>
    </row>
    <row r="9303" spans="1:23" x14ac:dyDescent="0.25">
      <c r="A9303" s="4">
        <v>9302</v>
      </c>
      <c r="B9303" t="s">
        <v>7864</v>
      </c>
      <c r="C9303" s="1">
        <v>42112</v>
      </c>
      <c r="D9303" s="1">
        <v>42116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 s="4">
        <v>97.968000000000004</v>
      </c>
      <c r="S9303" s="4">
        <v>2</v>
      </c>
      <c r="T9303" s="4">
        <v>0.2</v>
      </c>
      <c r="U9303" s="4">
        <f t="shared" si="290"/>
        <v>195.93600000000001</v>
      </c>
      <c r="V9303" s="4">
        <f t="shared" si="291"/>
        <v>189.81300000000002</v>
      </c>
      <c r="W9303">
        <v>6.122999999999994</v>
      </c>
    </row>
    <row r="9304" spans="1:23" x14ac:dyDescent="0.25">
      <c r="A9304" s="4">
        <v>9303</v>
      </c>
      <c r="B9304" t="s">
        <v>7864</v>
      </c>
      <c r="C9304" s="1">
        <v>42112</v>
      </c>
      <c r="D9304" s="1">
        <v>42116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 s="4">
        <v>7.8719999999999999</v>
      </c>
      <c r="S9304" s="4">
        <v>3</v>
      </c>
      <c r="T9304" s="4">
        <v>0.2</v>
      </c>
      <c r="U9304" s="4">
        <f t="shared" si="290"/>
        <v>23.616</v>
      </c>
      <c r="V9304" s="4">
        <f t="shared" si="291"/>
        <v>22.730399999999999</v>
      </c>
      <c r="W9304">
        <v>0.88559999999999883</v>
      </c>
    </row>
    <row r="9305" spans="1:23" x14ac:dyDescent="0.25">
      <c r="A9305" s="4">
        <v>9304</v>
      </c>
      <c r="B9305" t="s">
        <v>7864</v>
      </c>
      <c r="C9305" s="1">
        <v>42112</v>
      </c>
      <c r="D9305" s="1">
        <v>42116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 s="4">
        <v>15.552000000000003</v>
      </c>
      <c r="S9305" s="4">
        <v>3</v>
      </c>
      <c r="T9305" s="4">
        <v>0.2</v>
      </c>
      <c r="U9305" s="4">
        <f t="shared" si="290"/>
        <v>46.656000000000006</v>
      </c>
      <c r="V9305" s="4">
        <f t="shared" si="291"/>
        <v>41.212800000000009</v>
      </c>
      <c r="W9305">
        <v>5.4432</v>
      </c>
    </row>
    <row r="9306" spans="1:23" x14ac:dyDescent="0.25">
      <c r="A9306" s="4">
        <v>9305</v>
      </c>
      <c r="B9306" t="s">
        <v>7864</v>
      </c>
      <c r="C9306" s="1">
        <v>42112</v>
      </c>
      <c r="D9306" s="1">
        <v>42116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 s="4">
        <v>1.4759999999999998</v>
      </c>
      <c r="S9306" s="4">
        <v>1</v>
      </c>
      <c r="T9306" s="4">
        <v>0.8</v>
      </c>
      <c r="U9306" s="4">
        <f t="shared" si="290"/>
        <v>1.4759999999999998</v>
      </c>
      <c r="V9306" s="4">
        <f t="shared" si="291"/>
        <v>3.7637999999999998</v>
      </c>
      <c r="W9306">
        <v>-2.2877999999999998</v>
      </c>
    </row>
    <row r="9307" spans="1:23" x14ac:dyDescent="0.25">
      <c r="A9307" s="4">
        <v>9306</v>
      </c>
      <c r="B9307" t="s">
        <v>7865</v>
      </c>
      <c r="C9307" s="1">
        <v>42266</v>
      </c>
      <c r="D9307" s="1">
        <v>42271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 s="4">
        <v>8.4</v>
      </c>
      <c r="S9307" s="4">
        <v>5</v>
      </c>
      <c r="T9307" s="4">
        <v>0</v>
      </c>
      <c r="U9307" s="4">
        <f t="shared" si="290"/>
        <v>42</v>
      </c>
      <c r="V9307" s="4">
        <f t="shared" si="291"/>
        <v>39.816000000000003</v>
      </c>
      <c r="W9307">
        <v>2.1840000000000002</v>
      </c>
    </row>
    <row r="9308" spans="1:23" x14ac:dyDescent="0.25">
      <c r="A9308" s="4">
        <v>9307</v>
      </c>
      <c r="B9308" t="s">
        <v>6818</v>
      </c>
      <c r="C9308" s="1">
        <v>41723</v>
      </c>
      <c r="D9308" s="1">
        <v>41728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 s="4">
        <v>6.56</v>
      </c>
      <c r="S9308" s="4">
        <v>2</v>
      </c>
      <c r="T9308" s="4">
        <v>0</v>
      </c>
      <c r="U9308" s="4">
        <f t="shared" si="290"/>
        <v>13.12</v>
      </c>
      <c r="V9308" s="4">
        <f t="shared" si="291"/>
        <v>11.217600000000001</v>
      </c>
      <c r="W9308">
        <v>1.9023999999999992</v>
      </c>
    </row>
    <row r="9309" spans="1:23" x14ac:dyDescent="0.25">
      <c r="A9309" s="4">
        <v>9308</v>
      </c>
      <c r="B9309" t="s">
        <v>6818</v>
      </c>
      <c r="C9309" s="1">
        <v>41723</v>
      </c>
      <c r="D9309" s="1">
        <v>41728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 s="4">
        <v>14.88</v>
      </c>
      <c r="S9309" s="4">
        <v>2</v>
      </c>
      <c r="T9309" s="4">
        <v>0</v>
      </c>
      <c r="U9309" s="4">
        <f t="shared" si="290"/>
        <v>29.76</v>
      </c>
      <c r="V9309" s="4">
        <f t="shared" si="291"/>
        <v>26.04</v>
      </c>
      <c r="W9309">
        <v>3.7200000000000006</v>
      </c>
    </row>
    <row r="9310" spans="1:23" x14ac:dyDescent="0.25">
      <c r="A9310" s="4">
        <v>9309</v>
      </c>
      <c r="B9310" t="s">
        <v>6818</v>
      </c>
      <c r="C9310" s="1">
        <v>41723</v>
      </c>
      <c r="D9310" s="1">
        <v>41728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 s="4">
        <v>45.48</v>
      </c>
      <c r="S9310" s="4">
        <v>4</v>
      </c>
      <c r="T9310" s="4">
        <v>0</v>
      </c>
      <c r="U9310" s="4">
        <f t="shared" si="290"/>
        <v>181.92</v>
      </c>
      <c r="V9310" s="4">
        <f t="shared" si="291"/>
        <v>166.00199999999998</v>
      </c>
      <c r="W9310">
        <v>15.917999999999999</v>
      </c>
    </row>
    <row r="9311" spans="1:23" x14ac:dyDescent="0.25">
      <c r="A9311" s="4">
        <v>9310</v>
      </c>
      <c r="B9311" t="s">
        <v>6818</v>
      </c>
      <c r="C9311" s="1">
        <v>41723</v>
      </c>
      <c r="D9311" s="1">
        <v>41728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 s="4">
        <v>25.44</v>
      </c>
      <c r="S9311" s="4">
        <v>6</v>
      </c>
      <c r="T9311" s="4">
        <v>0</v>
      </c>
      <c r="U9311" s="4">
        <f t="shared" si="290"/>
        <v>152.64000000000001</v>
      </c>
      <c r="V9311" s="4">
        <f t="shared" si="291"/>
        <v>142.7184</v>
      </c>
      <c r="W9311">
        <v>9.9215999999999998</v>
      </c>
    </row>
    <row r="9312" spans="1:23" x14ac:dyDescent="0.25">
      <c r="A9312" s="4">
        <v>9311</v>
      </c>
      <c r="B9312" t="s">
        <v>9154</v>
      </c>
      <c r="C9312" s="1">
        <v>42608</v>
      </c>
      <c r="D9312" s="1">
        <v>42613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 s="4">
        <v>146.68800000000002</v>
      </c>
      <c r="S9312" s="4">
        <v>8</v>
      </c>
      <c r="T9312" s="4">
        <v>0.2</v>
      </c>
      <c r="U9312" s="4">
        <f t="shared" si="290"/>
        <v>1173.5040000000001</v>
      </c>
      <c r="V9312" s="4">
        <f t="shared" si="291"/>
        <v>1127.6640000000002</v>
      </c>
      <c r="W9312">
        <v>45.839999999999996</v>
      </c>
    </row>
    <row r="9313" spans="1:23" x14ac:dyDescent="0.25">
      <c r="A9313" s="4">
        <v>9312</v>
      </c>
      <c r="B9313" t="s">
        <v>10818</v>
      </c>
      <c r="C9313" s="1">
        <v>42800</v>
      </c>
      <c r="D9313" s="1">
        <v>42806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 s="4">
        <v>4.9280000000000008</v>
      </c>
      <c r="S9313" s="4">
        <v>2</v>
      </c>
      <c r="T9313" s="4">
        <v>0.2</v>
      </c>
      <c r="U9313" s="4">
        <f t="shared" si="290"/>
        <v>9.8560000000000016</v>
      </c>
      <c r="V9313" s="4">
        <f t="shared" si="291"/>
        <v>8.1312000000000015</v>
      </c>
      <c r="W9313">
        <v>1.7247999999999997</v>
      </c>
    </row>
    <row r="9314" spans="1:23" x14ac:dyDescent="0.25">
      <c r="A9314" s="4">
        <v>9313</v>
      </c>
      <c r="B9314" t="s">
        <v>10818</v>
      </c>
      <c r="C9314" s="1">
        <v>42800</v>
      </c>
      <c r="D9314" s="1">
        <v>42806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 s="4">
        <v>63.488</v>
      </c>
      <c r="S9314" s="4">
        <v>4</v>
      </c>
      <c r="T9314" s="4">
        <v>0.2</v>
      </c>
      <c r="U9314" s="4">
        <f t="shared" si="290"/>
        <v>253.952</v>
      </c>
      <c r="V9314" s="4">
        <f t="shared" si="291"/>
        <v>249.19040000000001</v>
      </c>
      <c r="W9314">
        <v>4.7616000000000014</v>
      </c>
    </row>
    <row r="9315" spans="1:23" x14ac:dyDescent="0.25">
      <c r="A9315" s="4">
        <v>9314</v>
      </c>
      <c r="B9315" t="s">
        <v>7866</v>
      </c>
      <c r="C9315" s="1">
        <v>42319</v>
      </c>
      <c r="D9315" s="1">
        <v>42319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 s="4">
        <v>418.32</v>
      </c>
      <c r="S9315" s="4">
        <v>7</v>
      </c>
      <c r="T9315" s="4">
        <v>0</v>
      </c>
      <c r="U9315" s="4">
        <f t="shared" si="290"/>
        <v>2928.24</v>
      </c>
      <c r="V9315" s="4">
        <f t="shared" si="291"/>
        <v>2811.1103999999996</v>
      </c>
      <c r="W9315">
        <v>117.12960000000004</v>
      </c>
    </row>
    <row r="9316" spans="1:23" x14ac:dyDescent="0.25">
      <c r="A9316" s="4">
        <v>9315</v>
      </c>
      <c r="B9316" t="s">
        <v>7866</v>
      </c>
      <c r="C9316" s="1">
        <v>42319</v>
      </c>
      <c r="D9316" s="1">
        <v>42319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 s="4">
        <v>123.858</v>
      </c>
      <c r="S9316" s="4">
        <v>2</v>
      </c>
      <c r="T9316" s="4">
        <v>0.1</v>
      </c>
      <c r="U9316" s="4">
        <f t="shared" si="290"/>
        <v>247.71600000000001</v>
      </c>
      <c r="V9316" s="4">
        <f t="shared" si="291"/>
        <v>200.92520000000002</v>
      </c>
      <c r="W9316">
        <v>46.790800000000004</v>
      </c>
    </row>
    <row r="9317" spans="1:23" x14ac:dyDescent="0.25">
      <c r="A9317" s="4">
        <v>9316</v>
      </c>
      <c r="B9317" t="s">
        <v>9155</v>
      </c>
      <c r="C9317" s="1">
        <v>42465</v>
      </c>
      <c r="D9317" s="1">
        <v>42469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 s="4">
        <v>118.78199999999998</v>
      </c>
      <c r="S9317" s="4">
        <v>3</v>
      </c>
      <c r="T9317" s="4">
        <v>0.4</v>
      </c>
      <c r="U9317" s="4">
        <f t="shared" si="290"/>
        <v>356.34599999999995</v>
      </c>
      <c r="V9317" s="4">
        <f t="shared" si="291"/>
        <v>384.06179999999995</v>
      </c>
      <c r="W9317">
        <v>-27.715799999999994</v>
      </c>
    </row>
    <row r="9318" spans="1:23" x14ac:dyDescent="0.25">
      <c r="A9318" s="4">
        <v>9317</v>
      </c>
      <c r="B9318" t="s">
        <v>9155</v>
      </c>
      <c r="C9318" s="1">
        <v>42465</v>
      </c>
      <c r="D9318" s="1">
        <v>42469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 s="4">
        <v>769.18400000000008</v>
      </c>
      <c r="S9318" s="4">
        <v>4</v>
      </c>
      <c r="T9318" s="4">
        <v>0.2</v>
      </c>
      <c r="U9318" s="4">
        <f t="shared" si="290"/>
        <v>3076.7360000000003</v>
      </c>
      <c r="V9318" s="4">
        <f t="shared" si="291"/>
        <v>3240.1876000000002</v>
      </c>
      <c r="W9318">
        <v>-163.45159999999996</v>
      </c>
    </row>
    <row r="9319" spans="1:23" x14ac:dyDescent="0.25">
      <c r="A9319" s="4">
        <v>9318</v>
      </c>
      <c r="B9319" t="s">
        <v>10819</v>
      </c>
      <c r="C9319" s="1">
        <v>42787</v>
      </c>
      <c r="D9319" s="1">
        <v>42792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 s="4">
        <v>47.904000000000003</v>
      </c>
      <c r="S9319" s="4">
        <v>1</v>
      </c>
      <c r="T9319" s="4">
        <v>0.2</v>
      </c>
      <c r="U9319" s="4">
        <f t="shared" si="290"/>
        <v>47.904000000000003</v>
      </c>
      <c r="V9319" s="4">
        <f t="shared" si="291"/>
        <v>50.898000000000003</v>
      </c>
      <c r="W9319">
        <v>-2.9940000000000015</v>
      </c>
    </row>
    <row r="9320" spans="1:23" x14ac:dyDescent="0.25">
      <c r="A9320" s="4">
        <v>9319</v>
      </c>
      <c r="B9320" t="s">
        <v>10820</v>
      </c>
      <c r="C9320" s="1">
        <v>42936</v>
      </c>
      <c r="D9320" s="1">
        <v>42941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 s="4">
        <v>13.36</v>
      </c>
      <c r="S9320" s="4">
        <v>2</v>
      </c>
      <c r="T9320" s="4">
        <v>0</v>
      </c>
      <c r="U9320" s="4">
        <f t="shared" si="290"/>
        <v>26.72</v>
      </c>
      <c r="V9320" s="4">
        <f t="shared" si="291"/>
        <v>20.307199999999998</v>
      </c>
      <c r="W9320">
        <v>6.4127999999999998</v>
      </c>
    </row>
    <row r="9321" spans="1:23" x14ac:dyDescent="0.25">
      <c r="A9321" s="4">
        <v>9320</v>
      </c>
      <c r="B9321" t="s">
        <v>10820</v>
      </c>
      <c r="C9321" s="1">
        <v>42936</v>
      </c>
      <c r="D9321" s="1">
        <v>42941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 s="4">
        <v>163.76400000000001</v>
      </c>
      <c r="S9321" s="4">
        <v>2</v>
      </c>
      <c r="T9321" s="4">
        <v>0.1</v>
      </c>
      <c r="U9321" s="4">
        <f t="shared" si="290"/>
        <v>327.52800000000002</v>
      </c>
      <c r="V9321" s="4">
        <f t="shared" si="291"/>
        <v>302.05360000000002</v>
      </c>
      <c r="W9321">
        <v>25.474399999999999</v>
      </c>
    </row>
    <row r="9322" spans="1:23" x14ac:dyDescent="0.25">
      <c r="A9322" s="4">
        <v>9321</v>
      </c>
      <c r="B9322" t="s">
        <v>10820</v>
      </c>
      <c r="C9322" s="1">
        <v>42936</v>
      </c>
      <c r="D9322" s="1">
        <v>42941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 s="4">
        <v>183.92</v>
      </c>
      <c r="S9322" s="4">
        <v>4</v>
      </c>
      <c r="T9322" s="4">
        <v>0</v>
      </c>
      <c r="U9322" s="4">
        <f t="shared" si="290"/>
        <v>735.68</v>
      </c>
      <c r="V9322" s="4">
        <f t="shared" si="291"/>
        <v>704.41359999999997</v>
      </c>
      <c r="W9322">
        <v>31.266399999999976</v>
      </c>
    </row>
    <row r="9323" spans="1:23" x14ac:dyDescent="0.25">
      <c r="A9323" s="4">
        <v>9322</v>
      </c>
      <c r="B9323" t="s">
        <v>9156</v>
      </c>
      <c r="C9323" s="1">
        <v>42678</v>
      </c>
      <c r="D9323" s="1">
        <v>42682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 s="4">
        <v>11.376000000000001</v>
      </c>
      <c r="S9323" s="4">
        <v>3</v>
      </c>
      <c r="T9323" s="4">
        <v>0.6</v>
      </c>
      <c r="U9323" s="4">
        <f t="shared" si="290"/>
        <v>34.128</v>
      </c>
      <c r="V9323" s="4">
        <f t="shared" si="291"/>
        <v>39.816000000000003</v>
      </c>
      <c r="W9323">
        <v>-5.6879999999999988</v>
      </c>
    </row>
    <row r="9324" spans="1:23" x14ac:dyDescent="0.25">
      <c r="A9324" s="4">
        <v>9323</v>
      </c>
      <c r="B9324" t="s">
        <v>9156</v>
      </c>
      <c r="C9324" s="1">
        <v>42678</v>
      </c>
      <c r="D9324" s="1">
        <v>42682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 s="4">
        <v>66.112000000000009</v>
      </c>
      <c r="S9324" s="4">
        <v>4</v>
      </c>
      <c r="T9324" s="4">
        <v>0.6</v>
      </c>
      <c r="U9324" s="4">
        <f t="shared" si="290"/>
        <v>264.44800000000004</v>
      </c>
      <c r="V9324" s="4">
        <f t="shared" si="291"/>
        <v>348.74080000000004</v>
      </c>
      <c r="W9324">
        <v>-84.292799999999986</v>
      </c>
    </row>
    <row r="9325" spans="1:23" x14ac:dyDescent="0.25">
      <c r="A9325" s="4">
        <v>9324</v>
      </c>
      <c r="B9325" t="s">
        <v>10821</v>
      </c>
      <c r="C9325" s="1">
        <v>43001</v>
      </c>
      <c r="D9325" s="1">
        <v>43007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 s="4">
        <v>211.04</v>
      </c>
      <c r="S9325" s="4">
        <v>8</v>
      </c>
      <c r="T9325" s="4">
        <v>0</v>
      </c>
      <c r="U9325" s="4">
        <f t="shared" si="290"/>
        <v>1688.32</v>
      </c>
      <c r="V9325" s="4">
        <f t="shared" si="291"/>
        <v>1591.2415999999998</v>
      </c>
      <c r="W9325">
        <v>97.078399999999988</v>
      </c>
    </row>
    <row r="9326" spans="1:23" x14ac:dyDescent="0.25">
      <c r="A9326" s="4">
        <v>9325</v>
      </c>
      <c r="B9326" t="s">
        <v>10821</v>
      </c>
      <c r="C9326" s="1">
        <v>43001</v>
      </c>
      <c r="D9326" s="1">
        <v>43007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 s="4">
        <v>594.81600000000003</v>
      </c>
      <c r="S9326" s="4">
        <v>2</v>
      </c>
      <c r="T9326" s="4">
        <v>0.2</v>
      </c>
      <c r="U9326" s="4">
        <f t="shared" si="290"/>
        <v>1189.6320000000001</v>
      </c>
      <c r="V9326" s="4">
        <f t="shared" si="291"/>
        <v>1130.1504</v>
      </c>
      <c r="W9326">
        <v>59.481600000000014</v>
      </c>
    </row>
    <row r="9327" spans="1:23" x14ac:dyDescent="0.25">
      <c r="A9327" s="4">
        <v>9326</v>
      </c>
      <c r="B9327" t="s">
        <v>10821</v>
      </c>
      <c r="C9327" s="1">
        <v>43001</v>
      </c>
      <c r="D9327" s="1">
        <v>43007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 s="4">
        <v>72.960000000000008</v>
      </c>
      <c r="S9327" s="4">
        <v>3</v>
      </c>
      <c r="T9327" s="4">
        <v>0.2</v>
      </c>
      <c r="U9327" s="4">
        <f t="shared" si="290"/>
        <v>218.88000000000002</v>
      </c>
      <c r="V9327" s="4">
        <f t="shared" si="291"/>
        <v>195.16800000000003</v>
      </c>
      <c r="W9327">
        <v>23.711999999999996</v>
      </c>
    </row>
    <row r="9328" spans="1:23" x14ac:dyDescent="0.25">
      <c r="A9328" s="4">
        <v>9327</v>
      </c>
      <c r="B9328" t="s">
        <v>10822</v>
      </c>
      <c r="C9328" s="1">
        <v>42985</v>
      </c>
      <c r="D9328" s="1">
        <v>42988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 s="4">
        <v>80.959999999999994</v>
      </c>
      <c r="S9328" s="4">
        <v>4</v>
      </c>
      <c r="T9328" s="4">
        <v>0</v>
      </c>
      <c r="U9328" s="4">
        <f t="shared" si="290"/>
        <v>323.83999999999997</v>
      </c>
      <c r="V9328" s="4">
        <f t="shared" si="291"/>
        <v>289.02719999999999</v>
      </c>
      <c r="W9328">
        <v>34.812800000000003</v>
      </c>
    </row>
    <row r="9329" spans="1:23" x14ac:dyDescent="0.25">
      <c r="A9329" s="4">
        <v>9328</v>
      </c>
      <c r="B9329" t="s">
        <v>10822</v>
      </c>
      <c r="C9329" s="1">
        <v>42985</v>
      </c>
      <c r="D9329" s="1">
        <v>42988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 s="4">
        <v>455.71199999999999</v>
      </c>
      <c r="S9329" s="4">
        <v>2</v>
      </c>
      <c r="T9329" s="4">
        <v>0.2</v>
      </c>
      <c r="U9329" s="4">
        <f t="shared" si="290"/>
        <v>911.42399999999998</v>
      </c>
      <c r="V9329" s="4">
        <f t="shared" si="291"/>
        <v>877.24559999999997</v>
      </c>
      <c r="W9329">
        <v>34.178400000000011</v>
      </c>
    </row>
    <row r="9330" spans="1:23" x14ac:dyDescent="0.25">
      <c r="A9330" s="4">
        <v>9329</v>
      </c>
      <c r="B9330" t="s">
        <v>10822</v>
      </c>
      <c r="C9330" s="1">
        <v>42985</v>
      </c>
      <c r="D9330" s="1">
        <v>42988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 s="4">
        <v>25.98</v>
      </c>
      <c r="S9330" s="4">
        <v>1</v>
      </c>
      <c r="T9330" s="4">
        <v>0</v>
      </c>
      <c r="U9330" s="4">
        <f t="shared" si="290"/>
        <v>25.98</v>
      </c>
      <c r="V9330" s="4">
        <f t="shared" si="291"/>
        <v>18.7056</v>
      </c>
      <c r="W9330">
        <v>7.2744</v>
      </c>
    </row>
    <row r="9331" spans="1:23" x14ac:dyDescent="0.25">
      <c r="A9331" s="4">
        <v>9330</v>
      </c>
      <c r="B9331" t="s">
        <v>7867</v>
      </c>
      <c r="C9331" s="1">
        <v>42336</v>
      </c>
      <c r="D9331" s="1">
        <v>42338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 s="4">
        <v>45.28</v>
      </c>
      <c r="S9331" s="4">
        <v>4</v>
      </c>
      <c r="T9331" s="4">
        <v>0</v>
      </c>
      <c r="U9331" s="4">
        <f t="shared" si="290"/>
        <v>181.12</v>
      </c>
      <c r="V9331" s="4">
        <f t="shared" si="291"/>
        <v>165.72480000000002</v>
      </c>
      <c r="W9331">
        <v>15.395199999999999</v>
      </c>
    </row>
    <row r="9332" spans="1:23" x14ac:dyDescent="0.25">
      <c r="A9332" s="4">
        <v>9331</v>
      </c>
      <c r="B9332" t="s">
        <v>7868</v>
      </c>
      <c r="C9332" s="1">
        <v>42320</v>
      </c>
      <c r="D9332" s="1">
        <v>42326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 s="4">
        <v>15.56</v>
      </c>
      <c r="S9332" s="4">
        <v>2</v>
      </c>
      <c r="T9332" s="4">
        <v>0</v>
      </c>
      <c r="U9332" s="4">
        <f t="shared" si="290"/>
        <v>31.12</v>
      </c>
      <c r="V9332" s="4">
        <f t="shared" si="291"/>
        <v>23.806800000000003</v>
      </c>
      <c r="W9332">
        <v>7.3132000000000001</v>
      </c>
    </row>
    <row r="9333" spans="1:23" x14ac:dyDescent="0.25">
      <c r="A9333" s="4">
        <v>9332</v>
      </c>
      <c r="B9333" t="s">
        <v>9157</v>
      </c>
      <c r="C9333" s="1">
        <v>42642</v>
      </c>
      <c r="D9333" s="1">
        <v>42646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 s="4">
        <v>859.2</v>
      </c>
      <c r="S9333" s="4">
        <v>3</v>
      </c>
      <c r="T9333" s="4">
        <v>0.2</v>
      </c>
      <c r="U9333" s="4">
        <f t="shared" si="290"/>
        <v>2577.6000000000004</v>
      </c>
      <c r="V9333" s="4">
        <f t="shared" si="291"/>
        <v>2502.42</v>
      </c>
      <c r="W9333">
        <v>75.180000000000064</v>
      </c>
    </row>
    <row r="9334" spans="1:23" x14ac:dyDescent="0.25">
      <c r="A9334" s="4">
        <v>9333</v>
      </c>
      <c r="B9334" t="s">
        <v>10823</v>
      </c>
      <c r="C9334" s="1">
        <v>42989</v>
      </c>
      <c r="D9334" s="1">
        <v>42991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 s="4">
        <v>195.68</v>
      </c>
      <c r="S9334" s="4">
        <v>4</v>
      </c>
      <c r="T9334" s="4">
        <v>0</v>
      </c>
      <c r="U9334" s="4">
        <f t="shared" si="290"/>
        <v>782.72</v>
      </c>
      <c r="V9334" s="4">
        <f t="shared" si="291"/>
        <v>731.84320000000002</v>
      </c>
      <c r="W9334">
        <v>50.876800000000003</v>
      </c>
    </row>
    <row r="9335" spans="1:23" x14ac:dyDescent="0.25">
      <c r="A9335" s="4">
        <v>9334</v>
      </c>
      <c r="B9335" t="s">
        <v>10823</v>
      </c>
      <c r="C9335" s="1">
        <v>42989</v>
      </c>
      <c r="D9335" s="1">
        <v>42991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 s="4">
        <v>14.2</v>
      </c>
      <c r="S9335" s="4">
        <v>4</v>
      </c>
      <c r="T9335" s="4">
        <v>0</v>
      </c>
      <c r="U9335" s="4">
        <f t="shared" si="290"/>
        <v>56.8</v>
      </c>
      <c r="V9335" s="4">
        <f t="shared" si="291"/>
        <v>50.125999999999998</v>
      </c>
      <c r="W9335">
        <v>6.6739999999999995</v>
      </c>
    </row>
    <row r="9336" spans="1:23" x14ac:dyDescent="0.25">
      <c r="A9336" s="4">
        <v>9335</v>
      </c>
      <c r="B9336" t="s">
        <v>10824</v>
      </c>
      <c r="C9336" s="1">
        <v>42856</v>
      </c>
      <c r="D9336" s="1">
        <v>42857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 s="4">
        <v>314.35199999999998</v>
      </c>
      <c r="S9336" s="4">
        <v>3</v>
      </c>
      <c r="T9336" s="4">
        <v>0.2</v>
      </c>
      <c r="U9336" s="4">
        <f t="shared" si="290"/>
        <v>943.05599999999993</v>
      </c>
      <c r="V9336" s="4">
        <f t="shared" si="291"/>
        <v>958.77359999999987</v>
      </c>
      <c r="W9336">
        <v>-15.71759999999999</v>
      </c>
    </row>
    <row r="9337" spans="1:23" x14ac:dyDescent="0.25">
      <c r="A9337" s="4">
        <v>9336</v>
      </c>
      <c r="B9337" t="s">
        <v>10824</v>
      </c>
      <c r="C9337" s="1">
        <v>42856</v>
      </c>
      <c r="D9337" s="1">
        <v>42857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 s="4">
        <v>4.6079999999999997</v>
      </c>
      <c r="S9337" s="4">
        <v>2</v>
      </c>
      <c r="T9337" s="4">
        <v>0.2</v>
      </c>
      <c r="U9337" s="4">
        <f t="shared" si="290"/>
        <v>9.2159999999999993</v>
      </c>
      <c r="V9337" s="4">
        <f t="shared" si="291"/>
        <v>7.7183999999999999</v>
      </c>
      <c r="W9337">
        <v>1.4975999999999996</v>
      </c>
    </row>
    <row r="9338" spans="1:23" x14ac:dyDescent="0.25">
      <c r="A9338" s="4">
        <v>9337</v>
      </c>
      <c r="B9338" t="s">
        <v>10825</v>
      </c>
      <c r="C9338" s="1">
        <v>42994</v>
      </c>
      <c r="D9338" s="1">
        <v>42998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 s="4">
        <v>17.899999999999999</v>
      </c>
      <c r="S9338" s="4">
        <v>5</v>
      </c>
      <c r="T9338" s="4">
        <v>0</v>
      </c>
      <c r="U9338" s="4">
        <f t="shared" si="290"/>
        <v>89.5</v>
      </c>
      <c r="V9338" s="4">
        <f t="shared" si="291"/>
        <v>80.728999999999999</v>
      </c>
      <c r="W9338">
        <v>8.7710000000000008</v>
      </c>
    </row>
    <row r="9339" spans="1:23" x14ac:dyDescent="0.25">
      <c r="A9339" s="4">
        <v>9338</v>
      </c>
      <c r="B9339" t="s">
        <v>6819</v>
      </c>
      <c r="C9339" s="1">
        <v>41931</v>
      </c>
      <c r="D9339" s="1">
        <v>41934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 s="4">
        <v>2.9920000000000004</v>
      </c>
      <c r="S9339" s="4">
        <v>1</v>
      </c>
      <c r="T9339" s="4">
        <v>0.2</v>
      </c>
      <c r="U9339" s="4">
        <f t="shared" si="290"/>
        <v>2.9920000000000004</v>
      </c>
      <c r="V9339" s="4">
        <f t="shared" si="291"/>
        <v>1.8700000000000006</v>
      </c>
      <c r="W9339">
        <v>1.1219999999999999</v>
      </c>
    </row>
    <row r="9340" spans="1:23" x14ac:dyDescent="0.25">
      <c r="A9340" s="4">
        <v>9339</v>
      </c>
      <c r="B9340" t="s">
        <v>6819</v>
      </c>
      <c r="C9340" s="1">
        <v>41931</v>
      </c>
      <c r="D9340" s="1">
        <v>41934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 s="4">
        <v>20.064</v>
      </c>
      <c r="S9340" s="4">
        <v>6</v>
      </c>
      <c r="T9340" s="4">
        <v>0.2</v>
      </c>
      <c r="U9340" s="4">
        <f t="shared" si="290"/>
        <v>120.384</v>
      </c>
      <c r="V9340" s="4">
        <f t="shared" si="291"/>
        <v>113.3616</v>
      </c>
      <c r="W9340">
        <v>7.0223999999999993</v>
      </c>
    </row>
    <row r="9341" spans="1:23" x14ac:dyDescent="0.25">
      <c r="A9341" s="4">
        <v>9340</v>
      </c>
      <c r="B9341" t="s">
        <v>6819</v>
      </c>
      <c r="C9341" s="1">
        <v>41931</v>
      </c>
      <c r="D9341" s="1">
        <v>41934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 s="4">
        <v>146.72999999999999</v>
      </c>
      <c r="S9341" s="4">
        <v>3</v>
      </c>
      <c r="T9341" s="4">
        <v>0</v>
      </c>
      <c r="U9341" s="4">
        <f t="shared" si="290"/>
        <v>440.18999999999994</v>
      </c>
      <c r="V9341" s="4">
        <f t="shared" si="291"/>
        <v>371.22689999999994</v>
      </c>
      <c r="W9341">
        <v>68.963099999999997</v>
      </c>
    </row>
    <row r="9342" spans="1:23" x14ac:dyDescent="0.25">
      <c r="A9342" s="4">
        <v>9341</v>
      </c>
      <c r="B9342" t="s">
        <v>6819</v>
      </c>
      <c r="C9342" s="1">
        <v>41931</v>
      </c>
      <c r="D9342" s="1">
        <v>41934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 s="4">
        <v>18.75</v>
      </c>
      <c r="S9342" s="4">
        <v>5</v>
      </c>
      <c r="T9342" s="4">
        <v>0</v>
      </c>
      <c r="U9342" s="4">
        <f t="shared" si="290"/>
        <v>93.75</v>
      </c>
      <c r="V9342" s="4">
        <f t="shared" si="291"/>
        <v>84.75</v>
      </c>
      <c r="W9342">
        <v>9</v>
      </c>
    </row>
    <row r="9343" spans="1:23" x14ac:dyDescent="0.25">
      <c r="A9343" s="4">
        <v>9342</v>
      </c>
      <c r="B9343" t="s">
        <v>6819</v>
      </c>
      <c r="C9343" s="1">
        <v>41931</v>
      </c>
      <c r="D9343" s="1">
        <v>41934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 s="4">
        <v>117.57600000000002</v>
      </c>
      <c r="S9343" s="4">
        <v>3</v>
      </c>
      <c r="T9343" s="4">
        <v>0.2</v>
      </c>
      <c r="U9343" s="4">
        <f t="shared" si="290"/>
        <v>352.72800000000007</v>
      </c>
      <c r="V9343" s="4">
        <f t="shared" si="291"/>
        <v>340.97040000000004</v>
      </c>
      <c r="W9343">
        <v>11.757600000000011</v>
      </c>
    </row>
    <row r="9344" spans="1:23" x14ac:dyDescent="0.25">
      <c r="A9344" s="4">
        <v>9343</v>
      </c>
      <c r="B9344" t="s">
        <v>9158</v>
      </c>
      <c r="C9344" s="1">
        <v>42442</v>
      </c>
      <c r="D9344" s="1">
        <v>42447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 s="4">
        <v>51.184000000000012</v>
      </c>
      <c r="S9344" s="4">
        <v>7</v>
      </c>
      <c r="T9344" s="4">
        <v>0.2</v>
      </c>
      <c r="U9344" s="4">
        <f t="shared" si="290"/>
        <v>358.28800000000007</v>
      </c>
      <c r="V9344" s="4">
        <f t="shared" si="291"/>
        <v>339.09400000000005</v>
      </c>
      <c r="W9344">
        <v>19.193999999999999</v>
      </c>
    </row>
    <row r="9345" spans="1:23" x14ac:dyDescent="0.25">
      <c r="A9345" s="4">
        <v>9344</v>
      </c>
      <c r="B9345" t="s">
        <v>10826</v>
      </c>
      <c r="C9345" s="1">
        <v>42783</v>
      </c>
      <c r="D9345" s="1">
        <v>42786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 s="4">
        <v>455.97</v>
      </c>
      <c r="S9345" s="4">
        <v>5</v>
      </c>
      <c r="T9345" s="4">
        <v>0.4</v>
      </c>
      <c r="U9345" s="4">
        <f t="shared" si="290"/>
        <v>2279.8500000000004</v>
      </c>
      <c r="V9345" s="4">
        <f t="shared" si="291"/>
        <v>2386.2430000000004</v>
      </c>
      <c r="W9345">
        <v>-106.39299999999997</v>
      </c>
    </row>
    <row r="9346" spans="1:23" x14ac:dyDescent="0.25">
      <c r="A9346" s="4">
        <v>9345</v>
      </c>
      <c r="B9346" t="s">
        <v>10826</v>
      </c>
      <c r="C9346" s="1">
        <v>42783</v>
      </c>
      <c r="D9346" s="1">
        <v>42786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 s="4">
        <v>5.7150000000000016</v>
      </c>
      <c r="S9346" s="4">
        <v>5</v>
      </c>
      <c r="T9346" s="4">
        <v>0.7</v>
      </c>
      <c r="U9346" s="4">
        <f t="shared" si="290"/>
        <v>28.57500000000001</v>
      </c>
      <c r="V9346" s="4">
        <f t="shared" si="291"/>
        <v>33.337500000000013</v>
      </c>
      <c r="W9346">
        <v>-4.7625000000000011</v>
      </c>
    </row>
    <row r="9347" spans="1:23" x14ac:dyDescent="0.25">
      <c r="A9347" s="4">
        <v>9346</v>
      </c>
      <c r="B9347" t="s">
        <v>10826</v>
      </c>
      <c r="C9347" s="1">
        <v>42783</v>
      </c>
      <c r="D9347" s="1">
        <v>42786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 s="4">
        <v>57.593999999999994</v>
      </c>
      <c r="S9347" s="4">
        <v>1</v>
      </c>
      <c r="T9347" s="4">
        <v>0.4</v>
      </c>
      <c r="U9347" s="4">
        <f t="shared" ref="U9347:U9410" si="292">PRODUCT(R9347*S9347)</f>
        <v>57.593999999999994</v>
      </c>
      <c r="V9347" s="4">
        <f t="shared" ref="V9347:V9410" si="293">U9347-W9347</f>
        <v>69.112799999999993</v>
      </c>
      <c r="W9347">
        <v>-11.518799999999999</v>
      </c>
    </row>
    <row r="9348" spans="1:23" x14ac:dyDescent="0.25">
      <c r="A9348" s="4">
        <v>9347</v>
      </c>
      <c r="B9348" t="s">
        <v>10826</v>
      </c>
      <c r="C9348" s="1">
        <v>42783</v>
      </c>
      <c r="D9348" s="1">
        <v>42786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 s="4">
        <v>30.144000000000002</v>
      </c>
      <c r="S9348" s="4">
        <v>2</v>
      </c>
      <c r="T9348" s="4">
        <v>0.2</v>
      </c>
      <c r="U9348" s="4">
        <f t="shared" si="292"/>
        <v>60.288000000000004</v>
      </c>
      <c r="V9348" s="4">
        <f t="shared" si="293"/>
        <v>51.998400000000004</v>
      </c>
      <c r="W9348">
        <v>8.2896000000000001</v>
      </c>
    </row>
    <row r="9349" spans="1:23" x14ac:dyDescent="0.25">
      <c r="A9349" s="4">
        <v>9348</v>
      </c>
      <c r="B9349" t="s">
        <v>10826</v>
      </c>
      <c r="C9349" s="1">
        <v>42783</v>
      </c>
      <c r="D9349" s="1">
        <v>42786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 s="4">
        <v>899.43</v>
      </c>
      <c r="S9349" s="4">
        <v>5</v>
      </c>
      <c r="T9349" s="4">
        <v>0.3</v>
      </c>
      <c r="U9349" s="4">
        <f t="shared" si="292"/>
        <v>4497.1499999999996</v>
      </c>
      <c r="V9349" s="4">
        <f t="shared" si="293"/>
        <v>4509.9989999999998</v>
      </c>
      <c r="W9349">
        <v>-12.84900000000016</v>
      </c>
    </row>
    <row r="9350" spans="1:23" x14ac:dyDescent="0.25">
      <c r="A9350" s="4">
        <v>9349</v>
      </c>
      <c r="B9350" t="s">
        <v>9159</v>
      </c>
      <c r="C9350" s="1">
        <v>42726</v>
      </c>
      <c r="D9350" s="1">
        <v>42732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 s="4">
        <v>842.72</v>
      </c>
      <c r="S9350" s="4">
        <v>8</v>
      </c>
      <c r="T9350" s="4">
        <v>0</v>
      </c>
      <c r="U9350" s="4">
        <f t="shared" si="292"/>
        <v>6741.76</v>
      </c>
      <c r="V9350" s="4">
        <f t="shared" si="293"/>
        <v>6539.5072</v>
      </c>
      <c r="W9350">
        <v>202.25279999999998</v>
      </c>
    </row>
    <row r="9351" spans="1:23" x14ac:dyDescent="0.25">
      <c r="A9351" s="4">
        <v>9350</v>
      </c>
      <c r="B9351" t="s">
        <v>9159</v>
      </c>
      <c r="C9351" s="1">
        <v>42726</v>
      </c>
      <c r="D9351" s="1">
        <v>42732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 s="4">
        <v>41.96</v>
      </c>
      <c r="S9351" s="4">
        <v>2</v>
      </c>
      <c r="T9351" s="4">
        <v>0</v>
      </c>
      <c r="U9351" s="4">
        <f t="shared" si="292"/>
        <v>83.92</v>
      </c>
      <c r="V9351" s="4">
        <f t="shared" si="293"/>
        <v>73.010400000000004</v>
      </c>
      <c r="W9351">
        <v>10.909600000000001</v>
      </c>
    </row>
    <row r="9352" spans="1:23" x14ac:dyDescent="0.25">
      <c r="A9352" s="4">
        <v>9351</v>
      </c>
      <c r="B9352" t="s">
        <v>9160</v>
      </c>
      <c r="C9352" s="1">
        <v>42636</v>
      </c>
      <c r="D9352" s="1">
        <v>42640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 s="4">
        <v>13.216000000000001</v>
      </c>
      <c r="S9352" s="4">
        <v>4</v>
      </c>
      <c r="T9352" s="4">
        <v>0.2</v>
      </c>
      <c r="U9352" s="4">
        <f t="shared" si="292"/>
        <v>52.864000000000004</v>
      </c>
      <c r="V9352" s="4">
        <f t="shared" si="293"/>
        <v>48.403600000000004</v>
      </c>
      <c r="W9352">
        <v>4.4603999999999999</v>
      </c>
    </row>
    <row r="9353" spans="1:23" x14ac:dyDescent="0.25">
      <c r="A9353" s="4">
        <v>9352</v>
      </c>
      <c r="B9353" t="s">
        <v>9160</v>
      </c>
      <c r="C9353" s="1">
        <v>42636</v>
      </c>
      <c r="D9353" s="1">
        <v>42640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 s="4">
        <v>184.75200000000001</v>
      </c>
      <c r="S9353" s="4">
        <v>3</v>
      </c>
      <c r="T9353" s="4">
        <v>0.2</v>
      </c>
      <c r="U9353" s="4">
        <f t="shared" si="292"/>
        <v>554.25600000000009</v>
      </c>
      <c r="V9353" s="4">
        <f t="shared" si="293"/>
        <v>575.04060000000004</v>
      </c>
      <c r="W9353">
        <v>-20.784600000000012</v>
      </c>
    </row>
    <row r="9354" spans="1:23" x14ac:dyDescent="0.25">
      <c r="A9354" s="4">
        <v>9353</v>
      </c>
      <c r="B9354" t="s">
        <v>10827</v>
      </c>
      <c r="C9354" s="1">
        <v>43002</v>
      </c>
      <c r="D9354" s="1">
        <v>43004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 s="4">
        <v>520.46399999999994</v>
      </c>
      <c r="S9354" s="4">
        <v>2</v>
      </c>
      <c r="T9354" s="4">
        <v>0.3</v>
      </c>
      <c r="U9354" s="4">
        <f t="shared" si="292"/>
        <v>1040.9279999999999</v>
      </c>
      <c r="V9354" s="4">
        <f t="shared" si="293"/>
        <v>1055.7983999999999</v>
      </c>
      <c r="W9354">
        <v>-14.870399999999961</v>
      </c>
    </row>
    <row r="9355" spans="1:23" x14ac:dyDescent="0.25">
      <c r="A9355" s="4">
        <v>9354</v>
      </c>
      <c r="B9355" t="s">
        <v>10827</v>
      </c>
      <c r="C9355" s="1">
        <v>43002</v>
      </c>
      <c r="D9355" s="1">
        <v>43004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 s="4">
        <v>11.423999999999999</v>
      </c>
      <c r="S9355" s="4">
        <v>3</v>
      </c>
      <c r="T9355" s="4">
        <v>0.2</v>
      </c>
      <c r="U9355" s="4">
        <f t="shared" si="292"/>
        <v>34.271999999999998</v>
      </c>
      <c r="V9355" s="4">
        <f t="shared" si="293"/>
        <v>30.559200000000001</v>
      </c>
      <c r="W9355">
        <v>3.7127999999999988</v>
      </c>
    </row>
    <row r="9356" spans="1:23" x14ac:dyDescent="0.25">
      <c r="A9356" s="4">
        <v>9355</v>
      </c>
      <c r="B9356" t="s">
        <v>7869</v>
      </c>
      <c r="C9356" s="1">
        <v>42339</v>
      </c>
      <c r="D9356" s="1">
        <v>42343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 s="4">
        <v>19.440000000000001</v>
      </c>
      <c r="S9356" s="4">
        <v>3</v>
      </c>
      <c r="T9356" s="4">
        <v>0</v>
      </c>
      <c r="U9356" s="4">
        <f t="shared" si="292"/>
        <v>58.320000000000007</v>
      </c>
      <c r="V9356" s="4">
        <f t="shared" si="293"/>
        <v>48.988800000000005</v>
      </c>
      <c r="W9356">
        <v>9.3312000000000008</v>
      </c>
    </row>
    <row r="9357" spans="1:23" x14ac:dyDescent="0.25">
      <c r="A9357" s="4">
        <v>9356</v>
      </c>
      <c r="B9357" t="s">
        <v>7869</v>
      </c>
      <c r="C9357" s="1">
        <v>42339</v>
      </c>
      <c r="D9357" s="1">
        <v>42343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 s="4">
        <v>3.64</v>
      </c>
      <c r="S9357" s="4">
        <v>2</v>
      </c>
      <c r="T9357" s="4">
        <v>0</v>
      </c>
      <c r="U9357" s="4">
        <f t="shared" si="292"/>
        <v>7.28</v>
      </c>
      <c r="V9357" s="4">
        <f t="shared" si="293"/>
        <v>6.2607999999999997</v>
      </c>
      <c r="W9357">
        <v>1.0192000000000001</v>
      </c>
    </row>
    <row r="9358" spans="1:23" x14ac:dyDescent="0.25">
      <c r="A9358" s="4">
        <v>9357</v>
      </c>
      <c r="B9358" t="s">
        <v>7869</v>
      </c>
      <c r="C9358" s="1">
        <v>42339</v>
      </c>
      <c r="D9358" s="1">
        <v>42343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 s="4">
        <v>18.54</v>
      </c>
      <c r="S9358" s="4">
        <v>2</v>
      </c>
      <c r="T9358" s="4">
        <v>0</v>
      </c>
      <c r="U9358" s="4">
        <f t="shared" si="292"/>
        <v>37.08</v>
      </c>
      <c r="V9358" s="4">
        <f t="shared" si="293"/>
        <v>28.366199999999999</v>
      </c>
      <c r="W9358">
        <v>8.7137999999999991</v>
      </c>
    </row>
    <row r="9359" spans="1:23" x14ac:dyDescent="0.25">
      <c r="A9359" s="4">
        <v>9358</v>
      </c>
      <c r="B9359" t="s">
        <v>9161</v>
      </c>
      <c r="C9359" s="1">
        <v>42394</v>
      </c>
      <c r="D9359" s="1">
        <v>42397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 s="4">
        <v>43.120000000000005</v>
      </c>
      <c r="S9359" s="4">
        <v>5</v>
      </c>
      <c r="T9359" s="4">
        <v>0.2</v>
      </c>
      <c r="U9359" s="4">
        <f t="shared" si="292"/>
        <v>215.60000000000002</v>
      </c>
      <c r="V9359" s="4">
        <f t="shared" si="293"/>
        <v>200.50800000000004</v>
      </c>
      <c r="W9359">
        <v>15.091999999999995</v>
      </c>
    </row>
    <row r="9360" spans="1:23" x14ac:dyDescent="0.25">
      <c r="A9360" s="4">
        <v>9359</v>
      </c>
      <c r="B9360" t="s">
        <v>9161</v>
      </c>
      <c r="C9360" s="1">
        <v>42394</v>
      </c>
      <c r="D9360" s="1">
        <v>42397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 s="4">
        <v>313.72199999999998</v>
      </c>
      <c r="S9360" s="4">
        <v>3</v>
      </c>
      <c r="T9360" s="4">
        <v>0.4</v>
      </c>
      <c r="U9360" s="4">
        <f t="shared" si="292"/>
        <v>941.16599999999994</v>
      </c>
      <c r="V9360" s="4">
        <f t="shared" si="293"/>
        <v>1040.5112999999999</v>
      </c>
      <c r="W9360">
        <v>-99.34529999999998</v>
      </c>
    </row>
    <row r="9361" spans="1:23" x14ac:dyDescent="0.25">
      <c r="A9361" s="4">
        <v>9360</v>
      </c>
      <c r="B9361" t="s">
        <v>9161</v>
      </c>
      <c r="C9361" s="1">
        <v>42394</v>
      </c>
      <c r="D9361" s="1">
        <v>42397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 s="4">
        <v>45.98</v>
      </c>
      <c r="S9361" s="4">
        <v>1</v>
      </c>
      <c r="T9361" s="4">
        <v>0</v>
      </c>
      <c r="U9361" s="4">
        <f t="shared" si="292"/>
        <v>45.98</v>
      </c>
      <c r="V9361" s="4">
        <f t="shared" si="293"/>
        <v>38.163400000000003</v>
      </c>
      <c r="W9361">
        <v>7.816599999999994</v>
      </c>
    </row>
    <row r="9362" spans="1:23" x14ac:dyDescent="0.25">
      <c r="A9362" s="4">
        <v>9361</v>
      </c>
      <c r="B9362" t="s">
        <v>9161</v>
      </c>
      <c r="C9362" s="1">
        <v>42394</v>
      </c>
      <c r="D9362" s="1">
        <v>42397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 s="4">
        <v>428.68</v>
      </c>
      <c r="S9362" s="4">
        <v>7</v>
      </c>
      <c r="T9362" s="4">
        <v>0</v>
      </c>
      <c r="U9362" s="4">
        <f t="shared" si="292"/>
        <v>3000.76</v>
      </c>
      <c r="V9362" s="4">
        <f t="shared" si="293"/>
        <v>3000.76</v>
      </c>
      <c r="W9362">
        <v>0</v>
      </c>
    </row>
    <row r="9363" spans="1:23" x14ac:dyDescent="0.25">
      <c r="A9363" s="4">
        <v>9362</v>
      </c>
      <c r="B9363" t="s">
        <v>10828</v>
      </c>
      <c r="C9363" s="1">
        <v>42815</v>
      </c>
      <c r="D9363" s="1">
        <v>42819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 s="4">
        <v>30.576000000000001</v>
      </c>
      <c r="S9363" s="4">
        <v>6</v>
      </c>
      <c r="T9363" s="4">
        <v>0.2</v>
      </c>
      <c r="U9363" s="4">
        <f t="shared" si="292"/>
        <v>183.45600000000002</v>
      </c>
      <c r="V9363" s="4">
        <f t="shared" si="293"/>
        <v>173.13660000000002</v>
      </c>
      <c r="W9363">
        <v>10.3194</v>
      </c>
    </row>
    <row r="9364" spans="1:23" x14ac:dyDescent="0.25">
      <c r="A9364" s="4">
        <v>9363</v>
      </c>
      <c r="B9364" t="s">
        <v>10828</v>
      </c>
      <c r="C9364" s="1">
        <v>42815</v>
      </c>
      <c r="D9364" s="1">
        <v>42819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 s="4">
        <v>13.020000000000001</v>
      </c>
      <c r="S9364" s="4">
        <v>7</v>
      </c>
      <c r="T9364" s="4">
        <v>0</v>
      </c>
      <c r="U9364" s="4">
        <f t="shared" si="292"/>
        <v>91.140000000000015</v>
      </c>
      <c r="V9364" s="4">
        <f t="shared" si="293"/>
        <v>90.749400000000009</v>
      </c>
      <c r="W9364">
        <v>0.3906000000000005</v>
      </c>
    </row>
    <row r="9365" spans="1:23" x14ac:dyDescent="0.25">
      <c r="A9365" s="4">
        <v>9364</v>
      </c>
      <c r="B9365" t="s">
        <v>10828</v>
      </c>
      <c r="C9365" s="1">
        <v>42815</v>
      </c>
      <c r="D9365" s="1">
        <v>42819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 s="4">
        <v>22.14</v>
      </c>
      <c r="S9365" s="4">
        <v>3</v>
      </c>
      <c r="T9365" s="4">
        <v>0</v>
      </c>
      <c r="U9365" s="4">
        <f t="shared" si="292"/>
        <v>66.42</v>
      </c>
      <c r="V9365" s="4">
        <f t="shared" si="293"/>
        <v>59.999400000000001</v>
      </c>
      <c r="W9365">
        <v>6.4205999999999976</v>
      </c>
    </row>
    <row r="9366" spans="1:23" x14ac:dyDescent="0.25">
      <c r="A9366" s="4">
        <v>9365</v>
      </c>
      <c r="B9366" t="s">
        <v>10828</v>
      </c>
      <c r="C9366" s="1">
        <v>42815</v>
      </c>
      <c r="D9366" s="1">
        <v>42819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 s="4">
        <v>359.32</v>
      </c>
      <c r="S9366" s="4">
        <v>4</v>
      </c>
      <c r="T9366" s="4">
        <v>0</v>
      </c>
      <c r="U9366" s="4">
        <f t="shared" si="292"/>
        <v>1437.28</v>
      </c>
      <c r="V9366" s="4">
        <f t="shared" si="293"/>
        <v>1430.0935999999999</v>
      </c>
      <c r="W9366">
        <v>7.1863999999999919</v>
      </c>
    </row>
    <row r="9367" spans="1:23" x14ac:dyDescent="0.25">
      <c r="A9367" s="4">
        <v>9366</v>
      </c>
      <c r="B9367" t="s">
        <v>6820</v>
      </c>
      <c r="C9367" s="1">
        <v>41873</v>
      </c>
      <c r="D9367" s="1">
        <v>41876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 s="4">
        <v>11.56</v>
      </c>
      <c r="S9367" s="4">
        <v>2</v>
      </c>
      <c r="T9367" s="4">
        <v>0</v>
      </c>
      <c r="U9367" s="4">
        <f t="shared" si="292"/>
        <v>23.12</v>
      </c>
      <c r="V9367" s="4">
        <f t="shared" si="293"/>
        <v>17.4556</v>
      </c>
      <c r="W9367">
        <v>5.6644000000000005</v>
      </c>
    </row>
    <row r="9368" spans="1:23" x14ac:dyDescent="0.25">
      <c r="A9368" s="4">
        <v>9367</v>
      </c>
      <c r="B9368" t="s">
        <v>6821</v>
      </c>
      <c r="C9368" s="1">
        <v>41798</v>
      </c>
      <c r="D9368" s="1">
        <v>41803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 s="4">
        <v>68.48</v>
      </c>
      <c r="S9368" s="4">
        <v>2</v>
      </c>
      <c r="T9368" s="4">
        <v>0.2</v>
      </c>
      <c r="U9368" s="4">
        <f t="shared" si="292"/>
        <v>136.96</v>
      </c>
      <c r="V9368" s="4">
        <f t="shared" si="293"/>
        <v>111.28000000000002</v>
      </c>
      <c r="W9368">
        <v>25.679999999999996</v>
      </c>
    </row>
    <row r="9369" spans="1:23" x14ac:dyDescent="0.25">
      <c r="A9369" s="4">
        <v>9368</v>
      </c>
      <c r="B9369" t="s">
        <v>6821</v>
      </c>
      <c r="C9369" s="1">
        <v>41798</v>
      </c>
      <c r="D9369" s="1">
        <v>41803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 s="4">
        <v>1676.88</v>
      </c>
      <c r="S9369" s="4">
        <v>6</v>
      </c>
      <c r="T9369" s="4">
        <v>0</v>
      </c>
      <c r="U9369" s="4">
        <f t="shared" si="292"/>
        <v>10061.280000000001</v>
      </c>
      <c r="V9369" s="4">
        <f t="shared" si="293"/>
        <v>9977.4360000000015</v>
      </c>
      <c r="W9369">
        <v>83.843999999999937</v>
      </c>
    </row>
    <row r="9370" spans="1:23" x14ac:dyDescent="0.25">
      <c r="A9370" s="4">
        <v>9369</v>
      </c>
      <c r="B9370" t="s">
        <v>9162</v>
      </c>
      <c r="C9370" s="1">
        <v>42467</v>
      </c>
      <c r="D9370" s="1">
        <v>42469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 s="4">
        <v>37.94</v>
      </c>
      <c r="S9370" s="4">
        <v>2</v>
      </c>
      <c r="T9370" s="4">
        <v>0</v>
      </c>
      <c r="U9370" s="4">
        <f t="shared" si="292"/>
        <v>75.88</v>
      </c>
      <c r="V9370" s="4">
        <f t="shared" si="293"/>
        <v>57.668799999999997</v>
      </c>
      <c r="W9370">
        <v>18.211199999999998</v>
      </c>
    </row>
    <row r="9371" spans="1:23" x14ac:dyDescent="0.25">
      <c r="A9371" s="4">
        <v>9370</v>
      </c>
      <c r="B9371" t="s">
        <v>10829</v>
      </c>
      <c r="C9371" s="1">
        <v>43046</v>
      </c>
      <c r="D9371" s="1">
        <v>43048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 s="4">
        <v>272.96999999999997</v>
      </c>
      <c r="S9371" s="4">
        <v>3</v>
      </c>
      <c r="T9371" s="4">
        <v>0</v>
      </c>
      <c r="U9371" s="4">
        <f t="shared" si="292"/>
        <v>818.90999999999985</v>
      </c>
      <c r="V9371" s="4">
        <f t="shared" si="293"/>
        <v>775.23479999999984</v>
      </c>
      <c r="W9371">
        <v>43.675200000000018</v>
      </c>
    </row>
    <row r="9372" spans="1:23" x14ac:dyDescent="0.25">
      <c r="A9372" s="4">
        <v>9371</v>
      </c>
      <c r="B9372" t="s">
        <v>7870</v>
      </c>
      <c r="C9372" s="1">
        <v>42153</v>
      </c>
      <c r="D9372" s="1">
        <v>42155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 s="4">
        <v>41.568000000000005</v>
      </c>
      <c r="S9372" s="4">
        <v>4</v>
      </c>
      <c r="T9372" s="4">
        <v>0.2</v>
      </c>
      <c r="U9372" s="4">
        <f t="shared" si="292"/>
        <v>166.27200000000002</v>
      </c>
      <c r="V9372" s="4">
        <f t="shared" si="293"/>
        <v>170.42880000000002</v>
      </c>
      <c r="W9372">
        <v>-4.1568000000000023</v>
      </c>
    </row>
    <row r="9373" spans="1:23" x14ac:dyDescent="0.25">
      <c r="A9373" s="4">
        <v>9372</v>
      </c>
      <c r="B9373" t="s">
        <v>7870</v>
      </c>
      <c r="C9373" s="1">
        <v>42153</v>
      </c>
      <c r="D9373" s="1">
        <v>42155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 s="4">
        <v>317.05799999999999</v>
      </c>
      <c r="S9373" s="4">
        <v>3</v>
      </c>
      <c r="T9373" s="4">
        <v>0.3</v>
      </c>
      <c r="U9373" s="4">
        <f t="shared" si="292"/>
        <v>951.17399999999998</v>
      </c>
      <c r="V9373" s="4">
        <f t="shared" si="293"/>
        <v>1037.2326</v>
      </c>
      <c r="W9373">
        <v>-86.058600000000013</v>
      </c>
    </row>
    <row r="9374" spans="1:23" x14ac:dyDescent="0.25">
      <c r="A9374" s="4">
        <v>9373</v>
      </c>
      <c r="B9374" t="s">
        <v>7870</v>
      </c>
      <c r="C9374" s="1">
        <v>42153</v>
      </c>
      <c r="D9374" s="1">
        <v>42155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 s="4">
        <v>8.0399999999999991</v>
      </c>
      <c r="S9374" s="4">
        <v>5</v>
      </c>
      <c r="T9374" s="4">
        <v>0.2</v>
      </c>
      <c r="U9374" s="4">
        <f t="shared" si="292"/>
        <v>40.199999999999996</v>
      </c>
      <c r="V9374" s="4">
        <f t="shared" si="293"/>
        <v>37.285499999999999</v>
      </c>
      <c r="W9374">
        <v>2.9144999999999994</v>
      </c>
    </row>
    <row r="9375" spans="1:23" x14ac:dyDescent="0.25">
      <c r="A9375" s="4">
        <v>9374</v>
      </c>
      <c r="B9375" t="s">
        <v>10830</v>
      </c>
      <c r="C9375" s="1">
        <v>42862</v>
      </c>
      <c r="D9375" s="1">
        <v>42866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 s="4">
        <v>419.94399999999996</v>
      </c>
      <c r="S9375" s="4">
        <v>7</v>
      </c>
      <c r="T9375" s="4">
        <v>0.2</v>
      </c>
      <c r="U9375" s="4">
        <f t="shared" si="292"/>
        <v>2939.6079999999997</v>
      </c>
      <c r="V9375" s="4">
        <f t="shared" si="293"/>
        <v>2887.1149999999998</v>
      </c>
      <c r="W9375">
        <v>52.492999999999967</v>
      </c>
    </row>
    <row r="9376" spans="1:23" x14ac:dyDescent="0.25">
      <c r="A9376" s="4">
        <v>9375</v>
      </c>
      <c r="B9376" t="s">
        <v>9163</v>
      </c>
      <c r="C9376" s="1">
        <v>42526</v>
      </c>
      <c r="D9376" s="1">
        <v>42530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 s="4">
        <v>61.38</v>
      </c>
      <c r="S9376" s="4">
        <v>6</v>
      </c>
      <c r="T9376" s="4">
        <v>0</v>
      </c>
      <c r="U9376" s="4">
        <f t="shared" si="292"/>
        <v>368.28000000000003</v>
      </c>
      <c r="V9376" s="4">
        <f t="shared" si="293"/>
        <v>352.32120000000003</v>
      </c>
      <c r="W9376">
        <v>15.958800000000004</v>
      </c>
    </row>
    <row r="9377" spans="1:23" x14ac:dyDescent="0.25">
      <c r="A9377" s="4">
        <v>9376</v>
      </c>
      <c r="B9377" t="s">
        <v>7871</v>
      </c>
      <c r="C9377" s="1">
        <v>42352</v>
      </c>
      <c r="D9377" s="1">
        <v>42357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 s="4">
        <v>50</v>
      </c>
      <c r="S9377" s="4">
        <v>2</v>
      </c>
      <c r="T9377" s="4">
        <v>0</v>
      </c>
      <c r="U9377" s="4">
        <f t="shared" si="292"/>
        <v>100</v>
      </c>
      <c r="V9377" s="4">
        <f t="shared" si="293"/>
        <v>89.5</v>
      </c>
      <c r="W9377">
        <v>10.5</v>
      </c>
    </row>
    <row r="9378" spans="1:23" x14ac:dyDescent="0.25">
      <c r="A9378" s="4">
        <v>9377</v>
      </c>
      <c r="B9378" t="s">
        <v>10831</v>
      </c>
      <c r="C9378" s="1">
        <v>43094</v>
      </c>
      <c r="D9378" s="1">
        <v>43098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 s="4">
        <v>31.799999999999997</v>
      </c>
      <c r="S9378" s="4">
        <v>3</v>
      </c>
      <c r="T9378" s="4">
        <v>0</v>
      </c>
      <c r="U9378" s="4">
        <f t="shared" si="292"/>
        <v>95.399999999999991</v>
      </c>
      <c r="V9378" s="4">
        <f t="shared" si="293"/>
        <v>81.725999999999985</v>
      </c>
      <c r="W9378">
        <v>13.674000000000003</v>
      </c>
    </row>
    <row r="9379" spans="1:23" x14ac:dyDescent="0.25">
      <c r="A9379" s="4">
        <v>9378</v>
      </c>
      <c r="B9379" t="s">
        <v>10832</v>
      </c>
      <c r="C9379" s="1">
        <v>43086</v>
      </c>
      <c r="D9379" s="1">
        <v>43090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 s="4">
        <v>32.56</v>
      </c>
      <c r="S9379" s="4">
        <v>2</v>
      </c>
      <c r="T9379" s="4">
        <v>0</v>
      </c>
      <c r="U9379" s="4">
        <f t="shared" si="292"/>
        <v>65.12</v>
      </c>
      <c r="V9379" s="4">
        <f t="shared" si="293"/>
        <v>56.654400000000003</v>
      </c>
      <c r="W9379">
        <v>8.465600000000002</v>
      </c>
    </row>
    <row r="9380" spans="1:23" x14ac:dyDescent="0.25">
      <c r="A9380" s="4">
        <v>9379</v>
      </c>
      <c r="B9380" t="s">
        <v>9164</v>
      </c>
      <c r="C9380" s="1">
        <v>42500</v>
      </c>
      <c r="D9380" s="1">
        <v>42505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 s="4">
        <v>7.0720000000000001</v>
      </c>
      <c r="S9380" s="4">
        <v>2</v>
      </c>
      <c r="T9380" s="4">
        <v>0.2</v>
      </c>
      <c r="U9380" s="4">
        <f t="shared" si="292"/>
        <v>14.144</v>
      </c>
      <c r="V9380" s="4">
        <f t="shared" si="293"/>
        <v>11.757200000000001</v>
      </c>
      <c r="W9380">
        <v>2.3868</v>
      </c>
    </row>
    <row r="9381" spans="1:23" x14ac:dyDescent="0.25">
      <c r="A9381" s="4">
        <v>9380</v>
      </c>
      <c r="B9381" t="s">
        <v>6822</v>
      </c>
      <c r="C9381" s="1">
        <v>41996</v>
      </c>
      <c r="D9381" s="1">
        <v>42000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 s="4">
        <v>45.527999999999999</v>
      </c>
      <c r="S9381" s="4">
        <v>3</v>
      </c>
      <c r="T9381" s="4">
        <v>0.2</v>
      </c>
      <c r="U9381" s="4">
        <f t="shared" si="292"/>
        <v>136.584</v>
      </c>
      <c r="V9381" s="4">
        <f t="shared" si="293"/>
        <v>120.64920000000001</v>
      </c>
      <c r="W9381">
        <v>15.934799999999997</v>
      </c>
    </row>
    <row r="9382" spans="1:23" x14ac:dyDescent="0.25">
      <c r="A9382" s="4">
        <v>9381</v>
      </c>
      <c r="B9382" t="s">
        <v>6822</v>
      </c>
      <c r="C9382" s="1">
        <v>41996</v>
      </c>
      <c r="D9382" s="1">
        <v>42000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 s="4">
        <v>64.784000000000006</v>
      </c>
      <c r="S9382" s="4">
        <v>1</v>
      </c>
      <c r="T9382" s="4">
        <v>0.2</v>
      </c>
      <c r="U9382" s="4">
        <f t="shared" si="292"/>
        <v>64.784000000000006</v>
      </c>
      <c r="V9382" s="4">
        <f t="shared" si="293"/>
        <v>58.305599999999998</v>
      </c>
      <c r="W9382">
        <v>6.4784000000000042</v>
      </c>
    </row>
    <row r="9383" spans="1:23" x14ac:dyDescent="0.25">
      <c r="A9383" s="4">
        <v>9382</v>
      </c>
      <c r="B9383" t="s">
        <v>6822</v>
      </c>
      <c r="C9383" s="1">
        <v>41996</v>
      </c>
      <c r="D9383" s="1">
        <v>42000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 s="4">
        <v>424.27200000000005</v>
      </c>
      <c r="S9383" s="4">
        <v>2</v>
      </c>
      <c r="T9383" s="4">
        <v>0.2</v>
      </c>
      <c r="U9383" s="4">
        <f t="shared" si="292"/>
        <v>848.5440000000001</v>
      </c>
      <c r="V9383" s="4">
        <f t="shared" si="293"/>
        <v>859.15080000000012</v>
      </c>
      <c r="W9383">
        <v>-10.60680000000005</v>
      </c>
    </row>
    <row r="9384" spans="1:23" x14ac:dyDescent="0.25">
      <c r="A9384" s="4">
        <v>9383</v>
      </c>
      <c r="B9384" t="s">
        <v>6822</v>
      </c>
      <c r="C9384" s="1">
        <v>41996</v>
      </c>
      <c r="D9384" s="1">
        <v>42000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 s="4">
        <v>1.3440000000000001</v>
      </c>
      <c r="S9384" s="4">
        <v>1</v>
      </c>
      <c r="T9384" s="4">
        <v>0.2</v>
      </c>
      <c r="U9384" s="4">
        <f t="shared" si="292"/>
        <v>1.3440000000000001</v>
      </c>
      <c r="V9384" s="4">
        <f t="shared" si="293"/>
        <v>0.84000000000000008</v>
      </c>
      <c r="W9384">
        <v>0.504</v>
      </c>
    </row>
    <row r="9385" spans="1:23" x14ac:dyDescent="0.25">
      <c r="A9385" s="4">
        <v>9384</v>
      </c>
      <c r="B9385" t="s">
        <v>6822</v>
      </c>
      <c r="C9385" s="1">
        <v>41996</v>
      </c>
      <c r="D9385" s="1">
        <v>42000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 s="4">
        <v>83.920000000000016</v>
      </c>
      <c r="S9385" s="4">
        <v>5</v>
      </c>
      <c r="T9385" s="4">
        <v>0.2</v>
      </c>
      <c r="U9385" s="4">
        <f t="shared" si="292"/>
        <v>419.60000000000008</v>
      </c>
      <c r="V9385" s="4">
        <f t="shared" si="293"/>
        <v>420.64900000000006</v>
      </c>
      <c r="W9385">
        <v>-1.049000000000003</v>
      </c>
    </row>
    <row r="9386" spans="1:23" x14ac:dyDescent="0.25">
      <c r="A9386" s="4">
        <v>9385</v>
      </c>
      <c r="B9386" t="s">
        <v>10833</v>
      </c>
      <c r="C9386" s="1">
        <v>42958</v>
      </c>
      <c r="D9386" s="1">
        <v>42963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 s="4">
        <v>25.92</v>
      </c>
      <c r="S9386" s="4">
        <v>4</v>
      </c>
      <c r="T9386" s="4">
        <v>0</v>
      </c>
      <c r="U9386" s="4">
        <f t="shared" si="292"/>
        <v>103.68</v>
      </c>
      <c r="V9386" s="4">
        <f t="shared" si="293"/>
        <v>91.238400000000013</v>
      </c>
      <c r="W9386">
        <v>12.441600000000001</v>
      </c>
    </row>
    <row r="9387" spans="1:23" x14ac:dyDescent="0.25">
      <c r="A9387" s="4">
        <v>9386</v>
      </c>
      <c r="B9387" t="s">
        <v>10834</v>
      </c>
      <c r="C9387" s="1">
        <v>42974</v>
      </c>
      <c r="D9387" s="1">
        <v>42978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 s="4">
        <v>120.57600000000001</v>
      </c>
      <c r="S9387" s="4">
        <v>8</v>
      </c>
      <c r="T9387" s="4">
        <v>0.2</v>
      </c>
      <c r="U9387" s="4">
        <f t="shared" si="292"/>
        <v>964.60800000000006</v>
      </c>
      <c r="V9387" s="4">
        <f t="shared" si="293"/>
        <v>931.44960000000003</v>
      </c>
      <c r="W9387">
        <v>33.1584</v>
      </c>
    </row>
    <row r="9388" spans="1:23" x14ac:dyDescent="0.25">
      <c r="A9388" s="4">
        <v>9387</v>
      </c>
      <c r="B9388" t="s">
        <v>10835</v>
      </c>
      <c r="C9388" s="1">
        <v>42754</v>
      </c>
      <c r="D9388" s="1">
        <v>42758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 s="4">
        <v>79.92</v>
      </c>
      <c r="S9388" s="4">
        <v>4</v>
      </c>
      <c r="T9388" s="4">
        <v>0</v>
      </c>
      <c r="U9388" s="4">
        <f t="shared" si="292"/>
        <v>319.68</v>
      </c>
      <c r="V9388" s="4">
        <f t="shared" si="293"/>
        <v>282.11760000000004</v>
      </c>
      <c r="W9388">
        <v>37.562399999999997</v>
      </c>
    </row>
    <row r="9389" spans="1:23" x14ac:dyDescent="0.25">
      <c r="A9389" s="4">
        <v>9388</v>
      </c>
      <c r="B9389" t="s">
        <v>10835</v>
      </c>
      <c r="C9389" s="1">
        <v>42754</v>
      </c>
      <c r="D9389" s="1">
        <v>42758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 s="4">
        <v>12.28</v>
      </c>
      <c r="S9389" s="4">
        <v>1</v>
      </c>
      <c r="T9389" s="4">
        <v>0</v>
      </c>
      <c r="U9389" s="4">
        <f t="shared" si="292"/>
        <v>12.28</v>
      </c>
      <c r="V9389" s="4">
        <f t="shared" si="293"/>
        <v>6.5084</v>
      </c>
      <c r="W9389">
        <v>5.7715999999999994</v>
      </c>
    </row>
    <row r="9390" spans="1:23" x14ac:dyDescent="0.25">
      <c r="A9390" s="4">
        <v>9389</v>
      </c>
      <c r="B9390" t="s">
        <v>10835</v>
      </c>
      <c r="C9390" s="1">
        <v>42754</v>
      </c>
      <c r="D9390" s="1">
        <v>42758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 s="4">
        <v>542.93999999999994</v>
      </c>
      <c r="S9390" s="4">
        <v>3</v>
      </c>
      <c r="T9390" s="4">
        <v>0</v>
      </c>
      <c r="U9390" s="4">
        <f t="shared" si="292"/>
        <v>1628.8199999999997</v>
      </c>
      <c r="V9390" s="4">
        <f t="shared" si="293"/>
        <v>1476.7967999999996</v>
      </c>
      <c r="W9390">
        <v>152.02319999999997</v>
      </c>
    </row>
    <row r="9391" spans="1:23" x14ac:dyDescent="0.25">
      <c r="A9391" s="4">
        <v>9390</v>
      </c>
      <c r="B9391" t="s">
        <v>10835</v>
      </c>
      <c r="C9391" s="1">
        <v>42754</v>
      </c>
      <c r="D9391" s="1">
        <v>42758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 s="4">
        <v>2.04</v>
      </c>
      <c r="S9391" s="4">
        <v>1</v>
      </c>
      <c r="T9391" s="4">
        <v>0</v>
      </c>
      <c r="U9391" s="4">
        <f t="shared" si="292"/>
        <v>2.04</v>
      </c>
      <c r="V9391" s="4">
        <f t="shared" si="293"/>
        <v>1.0812000000000002</v>
      </c>
      <c r="W9391">
        <v>0.95879999999999987</v>
      </c>
    </row>
    <row r="9392" spans="1:23" x14ac:dyDescent="0.25">
      <c r="A9392" s="4">
        <v>9391</v>
      </c>
      <c r="B9392" t="s">
        <v>7872</v>
      </c>
      <c r="C9392" s="1">
        <v>42174</v>
      </c>
      <c r="D9392" s="1">
        <v>42179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 s="4">
        <v>228.92</v>
      </c>
      <c r="S9392" s="4">
        <v>5</v>
      </c>
      <c r="T9392" s="4">
        <v>0.2</v>
      </c>
      <c r="U9392" s="4">
        <f t="shared" si="292"/>
        <v>1144.5999999999999</v>
      </c>
      <c r="V9392" s="4">
        <f t="shared" si="293"/>
        <v>1130.2925</v>
      </c>
      <c r="W9392">
        <v>14.307499999999997</v>
      </c>
    </row>
    <row r="9393" spans="1:23" x14ac:dyDescent="0.25">
      <c r="A9393" s="4">
        <v>9392</v>
      </c>
      <c r="B9393" t="s">
        <v>10836</v>
      </c>
      <c r="C9393" s="1">
        <v>42807</v>
      </c>
      <c r="D9393" s="1">
        <v>42810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 s="4">
        <v>7.9920000000000009</v>
      </c>
      <c r="S9393" s="4">
        <v>1</v>
      </c>
      <c r="T9393" s="4">
        <v>0.2</v>
      </c>
      <c r="U9393" s="4">
        <f t="shared" si="292"/>
        <v>7.9920000000000009</v>
      </c>
      <c r="V9393" s="4">
        <f t="shared" si="293"/>
        <v>5.3946000000000014</v>
      </c>
      <c r="W9393">
        <v>2.5973999999999995</v>
      </c>
    </row>
    <row r="9394" spans="1:23" x14ac:dyDescent="0.25">
      <c r="A9394" s="4">
        <v>9393</v>
      </c>
      <c r="B9394" t="s">
        <v>7873</v>
      </c>
      <c r="C9394" s="1">
        <v>42302</v>
      </c>
      <c r="D9394" s="1">
        <v>42302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 s="4">
        <v>582.33600000000001</v>
      </c>
      <c r="S9394" s="4">
        <v>8</v>
      </c>
      <c r="T9394" s="4">
        <v>0.2</v>
      </c>
      <c r="U9394" s="4">
        <f t="shared" si="292"/>
        <v>4658.6880000000001</v>
      </c>
      <c r="V9394" s="4">
        <f t="shared" si="293"/>
        <v>4687.8047999999999</v>
      </c>
      <c r="W9394">
        <v>-29.116799999999955</v>
      </c>
    </row>
    <row r="9395" spans="1:23" x14ac:dyDescent="0.25">
      <c r="A9395" s="4">
        <v>9394</v>
      </c>
      <c r="B9395" t="s">
        <v>6823</v>
      </c>
      <c r="C9395" s="1">
        <v>41902</v>
      </c>
      <c r="D9395" s="1">
        <v>41905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 s="4">
        <v>629.94999999999993</v>
      </c>
      <c r="S9395" s="4">
        <v>5</v>
      </c>
      <c r="T9395" s="4">
        <v>0</v>
      </c>
      <c r="U9395" s="4">
        <f t="shared" si="292"/>
        <v>3149.7499999999995</v>
      </c>
      <c r="V9395" s="4">
        <f t="shared" si="293"/>
        <v>2992.2624999999994</v>
      </c>
      <c r="W9395">
        <v>157.48750000000001</v>
      </c>
    </row>
    <row r="9396" spans="1:23" x14ac:dyDescent="0.25">
      <c r="A9396" s="4">
        <v>9395</v>
      </c>
      <c r="B9396" t="s">
        <v>6823</v>
      </c>
      <c r="C9396" s="1">
        <v>41902</v>
      </c>
      <c r="D9396" s="1">
        <v>41905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 s="4">
        <v>631.78200000000004</v>
      </c>
      <c r="S9396" s="4">
        <v>2</v>
      </c>
      <c r="T9396" s="4">
        <v>0.1</v>
      </c>
      <c r="U9396" s="4">
        <f t="shared" si="292"/>
        <v>1263.5640000000001</v>
      </c>
      <c r="V9396" s="4">
        <f t="shared" si="293"/>
        <v>1123.1680000000001</v>
      </c>
      <c r="W9396">
        <v>140.39599999999993</v>
      </c>
    </row>
    <row r="9397" spans="1:23" x14ac:dyDescent="0.25">
      <c r="A9397" s="4">
        <v>9396</v>
      </c>
      <c r="B9397" t="s">
        <v>6823</v>
      </c>
      <c r="C9397" s="1">
        <v>41902</v>
      </c>
      <c r="D9397" s="1">
        <v>41905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 s="4">
        <v>801.5680000000001</v>
      </c>
      <c r="S9397" s="4">
        <v>2</v>
      </c>
      <c r="T9397" s="4">
        <v>0.2</v>
      </c>
      <c r="U9397" s="4">
        <f t="shared" si="292"/>
        <v>1603.1360000000002</v>
      </c>
      <c r="V9397" s="4">
        <f t="shared" si="293"/>
        <v>1613.1556000000003</v>
      </c>
      <c r="W9397">
        <v>-10.019600000000054</v>
      </c>
    </row>
    <row r="9398" spans="1:23" x14ac:dyDescent="0.25">
      <c r="A9398" s="4">
        <v>9397</v>
      </c>
      <c r="B9398" t="s">
        <v>6823</v>
      </c>
      <c r="C9398" s="1">
        <v>41902</v>
      </c>
      <c r="D9398" s="1">
        <v>41905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 s="4">
        <v>75.179999999999993</v>
      </c>
      <c r="S9398" s="4">
        <v>6</v>
      </c>
      <c r="T9398" s="4">
        <v>0</v>
      </c>
      <c r="U9398" s="4">
        <f t="shared" si="292"/>
        <v>451.07999999999993</v>
      </c>
      <c r="V9398" s="4">
        <f t="shared" si="293"/>
        <v>415.7453999999999</v>
      </c>
      <c r="W9398">
        <v>35.334599999999995</v>
      </c>
    </row>
    <row r="9399" spans="1:23" x14ac:dyDescent="0.25">
      <c r="A9399" s="4">
        <v>9398</v>
      </c>
      <c r="B9399" t="s">
        <v>6823</v>
      </c>
      <c r="C9399" s="1">
        <v>41902</v>
      </c>
      <c r="D9399" s="1">
        <v>41905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 s="4">
        <v>30.98</v>
      </c>
      <c r="S9399" s="4">
        <v>1</v>
      </c>
      <c r="T9399" s="4">
        <v>0</v>
      </c>
      <c r="U9399" s="4">
        <f t="shared" si="292"/>
        <v>30.98</v>
      </c>
      <c r="V9399" s="4">
        <f t="shared" si="293"/>
        <v>22.9252</v>
      </c>
      <c r="W9399">
        <v>8.0548000000000002</v>
      </c>
    </row>
    <row r="9400" spans="1:23" x14ac:dyDescent="0.25">
      <c r="A9400" s="4">
        <v>9399</v>
      </c>
      <c r="B9400" t="s">
        <v>6823</v>
      </c>
      <c r="C9400" s="1">
        <v>41902</v>
      </c>
      <c r="D9400" s="1">
        <v>41905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 s="4">
        <v>1349.91</v>
      </c>
      <c r="S9400" s="4">
        <v>9</v>
      </c>
      <c r="T9400" s="4">
        <v>0</v>
      </c>
      <c r="U9400" s="4">
        <f t="shared" si="292"/>
        <v>12149.19</v>
      </c>
      <c r="V9400" s="4">
        <f t="shared" si="293"/>
        <v>11487.7341</v>
      </c>
      <c r="W9400">
        <v>661.45590000000004</v>
      </c>
    </row>
    <row r="9401" spans="1:23" x14ac:dyDescent="0.25">
      <c r="A9401" s="4">
        <v>9400</v>
      </c>
      <c r="B9401" t="s">
        <v>9165</v>
      </c>
      <c r="C9401" s="1">
        <v>42685</v>
      </c>
      <c r="D9401" s="1">
        <v>42689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 s="4">
        <v>14.111999999999998</v>
      </c>
      <c r="S9401" s="4">
        <v>6</v>
      </c>
      <c r="T9401" s="4">
        <v>0.2</v>
      </c>
      <c r="U9401" s="4">
        <f t="shared" si="292"/>
        <v>84.671999999999997</v>
      </c>
      <c r="V9401" s="4">
        <f t="shared" si="293"/>
        <v>83.43719999999999</v>
      </c>
      <c r="W9401">
        <v>1.2348000000000008</v>
      </c>
    </row>
    <row r="9402" spans="1:23" x14ac:dyDescent="0.25">
      <c r="A9402" s="4">
        <v>9401</v>
      </c>
      <c r="B9402" t="s">
        <v>7874</v>
      </c>
      <c r="C9402" s="1">
        <v>42263</v>
      </c>
      <c r="D9402" s="1">
        <v>42268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 s="4">
        <v>31.12</v>
      </c>
      <c r="S9402" s="4">
        <v>4</v>
      </c>
      <c r="T9402" s="4">
        <v>0</v>
      </c>
      <c r="U9402" s="4">
        <f t="shared" si="292"/>
        <v>124.48</v>
      </c>
      <c r="V9402" s="4">
        <f t="shared" si="293"/>
        <v>109.8536</v>
      </c>
      <c r="W9402">
        <v>14.6264</v>
      </c>
    </row>
    <row r="9403" spans="1:23" x14ac:dyDescent="0.25">
      <c r="A9403" s="4">
        <v>9402</v>
      </c>
      <c r="B9403" t="s">
        <v>6824</v>
      </c>
      <c r="C9403" s="1">
        <v>41814</v>
      </c>
      <c r="D9403" s="1">
        <v>41818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 s="4">
        <v>4.2720000000000002</v>
      </c>
      <c r="S9403" s="4">
        <v>2</v>
      </c>
      <c r="T9403" s="4">
        <v>0.2</v>
      </c>
      <c r="U9403" s="4">
        <f t="shared" si="292"/>
        <v>8.5440000000000005</v>
      </c>
      <c r="V9403" s="4">
        <f t="shared" si="293"/>
        <v>7.5828000000000007</v>
      </c>
      <c r="W9403">
        <v>0.96119999999999983</v>
      </c>
    </row>
    <row r="9404" spans="1:23" x14ac:dyDescent="0.25">
      <c r="A9404" s="4">
        <v>9403</v>
      </c>
      <c r="B9404" t="s">
        <v>9166</v>
      </c>
      <c r="C9404" s="1">
        <v>42594</v>
      </c>
      <c r="D9404" s="1">
        <v>42599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 s="4">
        <v>209.148</v>
      </c>
      <c r="S9404" s="4">
        <v>2</v>
      </c>
      <c r="T9404" s="4">
        <v>0.4</v>
      </c>
      <c r="U9404" s="4">
        <f t="shared" si="292"/>
        <v>418.29599999999999</v>
      </c>
      <c r="V9404" s="4">
        <f t="shared" si="293"/>
        <v>484.52620000000002</v>
      </c>
      <c r="W9404">
        <v>-66.230199999999996</v>
      </c>
    </row>
    <row r="9405" spans="1:23" x14ac:dyDescent="0.25">
      <c r="A9405" s="4">
        <v>9404</v>
      </c>
      <c r="B9405" t="s">
        <v>9166</v>
      </c>
      <c r="C9405" s="1">
        <v>42594</v>
      </c>
      <c r="D9405" s="1">
        <v>42599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 s="4">
        <v>1591.02</v>
      </c>
      <c r="S9405" s="4">
        <v>6</v>
      </c>
      <c r="T9405" s="4">
        <v>0</v>
      </c>
      <c r="U9405" s="4">
        <f t="shared" si="292"/>
        <v>9546.119999999999</v>
      </c>
      <c r="V9405" s="4">
        <f t="shared" si="293"/>
        <v>9259.7363999999998</v>
      </c>
      <c r="W9405">
        <v>286.38359999999989</v>
      </c>
    </row>
    <row r="9406" spans="1:23" x14ac:dyDescent="0.25">
      <c r="A9406" s="4">
        <v>9405</v>
      </c>
      <c r="B9406" t="s">
        <v>10837</v>
      </c>
      <c r="C9406" s="1">
        <v>42838</v>
      </c>
      <c r="D9406" s="1">
        <v>42842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 s="4">
        <v>7.92</v>
      </c>
      <c r="S9406" s="4">
        <v>5</v>
      </c>
      <c r="T9406" s="4">
        <v>0.2</v>
      </c>
      <c r="U9406" s="4">
        <f t="shared" si="292"/>
        <v>39.6</v>
      </c>
      <c r="V9406" s="4">
        <f t="shared" si="293"/>
        <v>37.917000000000002</v>
      </c>
      <c r="W9406">
        <v>1.6829999999999994</v>
      </c>
    </row>
    <row r="9407" spans="1:23" x14ac:dyDescent="0.25">
      <c r="A9407" s="4">
        <v>9406</v>
      </c>
      <c r="B9407" t="s">
        <v>6825</v>
      </c>
      <c r="C9407" s="1">
        <v>41712</v>
      </c>
      <c r="D9407" s="1">
        <v>41715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 s="4">
        <v>574.91</v>
      </c>
      <c r="S9407" s="4">
        <v>2</v>
      </c>
      <c r="T9407" s="4">
        <v>0.3</v>
      </c>
      <c r="U9407" s="4">
        <f t="shared" si="292"/>
        <v>1149.82</v>
      </c>
      <c r="V9407" s="4">
        <f t="shared" si="293"/>
        <v>993.77299999999991</v>
      </c>
      <c r="W9407">
        <v>156.04699999999997</v>
      </c>
    </row>
    <row r="9408" spans="1:23" x14ac:dyDescent="0.25">
      <c r="A9408" s="4">
        <v>9407</v>
      </c>
      <c r="B9408" t="s">
        <v>6825</v>
      </c>
      <c r="C9408" s="1">
        <v>41712</v>
      </c>
      <c r="D9408" s="1">
        <v>41715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 s="4">
        <v>8.4480000000000004</v>
      </c>
      <c r="S9408" s="4">
        <v>2</v>
      </c>
      <c r="T9408" s="4">
        <v>0.2</v>
      </c>
      <c r="U9408" s="4">
        <f t="shared" si="292"/>
        <v>16.896000000000001</v>
      </c>
      <c r="V9408" s="4">
        <f t="shared" si="293"/>
        <v>14.256</v>
      </c>
      <c r="W9408">
        <v>2.6399999999999997</v>
      </c>
    </row>
    <row r="9409" spans="1:23" x14ac:dyDescent="0.25">
      <c r="A9409" s="4">
        <v>9408</v>
      </c>
      <c r="B9409" t="s">
        <v>10838</v>
      </c>
      <c r="C9409" s="1">
        <v>43000</v>
      </c>
      <c r="D9409" s="1">
        <v>43002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 s="4">
        <v>1071</v>
      </c>
      <c r="S9409" s="4">
        <v>9</v>
      </c>
      <c r="T9409" s="4">
        <v>0</v>
      </c>
      <c r="U9409" s="4">
        <f t="shared" si="292"/>
        <v>9639</v>
      </c>
      <c r="V9409" s="4">
        <f t="shared" si="293"/>
        <v>9467.64</v>
      </c>
      <c r="W9409">
        <v>171.36000000000007</v>
      </c>
    </row>
    <row r="9410" spans="1:23" x14ac:dyDescent="0.25">
      <c r="A9410" s="4">
        <v>9409</v>
      </c>
      <c r="B9410" t="s">
        <v>10838</v>
      </c>
      <c r="C9410" s="1">
        <v>43000</v>
      </c>
      <c r="D9410" s="1">
        <v>43002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 s="4">
        <v>12.07</v>
      </c>
      <c r="S9410" s="4">
        <v>1</v>
      </c>
      <c r="T9410" s="4">
        <v>0</v>
      </c>
      <c r="U9410" s="4">
        <f t="shared" si="292"/>
        <v>12.07</v>
      </c>
      <c r="V9410" s="4">
        <f t="shared" si="293"/>
        <v>8.0869</v>
      </c>
      <c r="W9410">
        <v>3.9831000000000003</v>
      </c>
    </row>
    <row r="9411" spans="1:23" x14ac:dyDescent="0.25">
      <c r="A9411" s="4">
        <v>9410</v>
      </c>
      <c r="B9411" t="s">
        <v>10839</v>
      </c>
      <c r="C9411" s="1">
        <v>43079</v>
      </c>
      <c r="D9411" s="1">
        <v>43082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 s="4">
        <v>3.2730000000000006</v>
      </c>
      <c r="S9411" s="4">
        <v>1</v>
      </c>
      <c r="T9411" s="4">
        <v>0.7</v>
      </c>
      <c r="U9411" s="4">
        <f t="shared" ref="U9411:U9474" si="294">PRODUCT(R9411*S9411)</f>
        <v>3.2730000000000006</v>
      </c>
      <c r="V9411" s="4">
        <f t="shared" ref="V9411:V9474" si="295">U9411-W9411</f>
        <v>5.7823000000000002</v>
      </c>
      <c r="W9411">
        <v>-2.5092999999999996</v>
      </c>
    </row>
    <row r="9412" spans="1:23" x14ac:dyDescent="0.25">
      <c r="A9412" s="4">
        <v>9411</v>
      </c>
      <c r="B9412" t="s">
        <v>10839</v>
      </c>
      <c r="C9412" s="1">
        <v>43079</v>
      </c>
      <c r="D9412" s="1">
        <v>43082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 s="4">
        <v>87.92</v>
      </c>
      <c r="S9412" s="4">
        <v>5</v>
      </c>
      <c r="T9412" s="4">
        <v>0.2</v>
      </c>
      <c r="U9412" s="4">
        <f t="shared" si="294"/>
        <v>439.6</v>
      </c>
      <c r="V9412" s="4">
        <f t="shared" si="295"/>
        <v>424.214</v>
      </c>
      <c r="W9412">
        <v>15.385999999999999</v>
      </c>
    </row>
    <row r="9413" spans="1:23" x14ac:dyDescent="0.25">
      <c r="A9413" s="4">
        <v>9412</v>
      </c>
      <c r="B9413" t="s">
        <v>9167</v>
      </c>
      <c r="C9413" s="1">
        <v>42439</v>
      </c>
      <c r="D9413" s="1">
        <v>42443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 s="4">
        <v>104.69600000000001</v>
      </c>
      <c r="S9413" s="4">
        <v>1</v>
      </c>
      <c r="T9413" s="4">
        <v>0.2</v>
      </c>
      <c r="U9413" s="4">
        <f t="shared" si="294"/>
        <v>104.69600000000001</v>
      </c>
      <c r="V9413" s="4">
        <f t="shared" si="295"/>
        <v>98.152500000000018</v>
      </c>
      <c r="W9413">
        <v>6.5434999999999981</v>
      </c>
    </row>
    <row r="9414" spans="1:23" x14ac:dyDescent="0.25">
      <c r="A9414" s="4">
        <v>9413</v>
      </c>
      <c r="B9414" t="s">
        <v>7875</v>
      </c>
      <c r="C9414" s="1">
        <v>42031</v>
      </c>
      <c r="D9414" s="1">
        <v>42033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 s="4">
        <v>2803.92</v>
      </c>
      <c r="S9414" s="4">
        <v>5</v>
      </c>
      <c r="T9414" s="4">
        <v>0.2</v>
      </c>
      <c r="U9414" s="4">
        <f t="shared" si="294"/>
        <v>14019.6</v>
      </c>
      <c r="V9414" s="4">
        <f t="shared" si="295"/>
        <v>14019.6</v>
      </c>
      <c r="W9414">
        <v>0</v>
      </c>
    </row>
    <row r="9415" spans="1:23" x14ac:dyDescent="0.25">
      <c r="A9415" s="4">
        <v>9414</v>
      </c>
      <c r="B9415" t="s">
        <v>9168</v>
      </c>
      <c r="C9415" s="1">
        <v>42639</v>
      </c>
      <c r="D9415" s="1">
        <v>42640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 s="4">
        <v>6.8159999999999981</v>
      </c>
      <c r="S9415" s="4">
        <v>2</v>
      </c>
      <c r="T9415" s="4">
        <v>0.8</v>
      </c>
      <c r="U9415" s="4">
        <f t="shared" si="294"/>
        <v>13.631999999999996</v>
      </c>
      <c r="V9415" s="4">
        <f t="shared" si="295"/>
        <v>25.219200000000001</v>
      </c>
      <c r="W9415">
        <v>-11.587200000000003</v>
      </c>
    </row>
    <row r="9416" spans="1:23" x14ac:dyDescent="0.25">
      <c r="A9416" s="4">
        <v>9415</v>
      </c>
      <c r="B9416" t="s">
        <v>7876</v>
      </c>
      <c r="C9416" s="1">
        <v>42295</v>
      </c>
      <c r="D9416" s="1">
        <v>42299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 s="4">
        <v>249.58400000000003</v>
      </c>
      <c r="S9416" s="4">
        <v>2</v>
      </c>
      <c r="T9416" s="4">
        <v>0.2</v>
      </c>
      <c r="U9416" s="4">
        <f t="shared" si="294"/>
        <v>499.16800000000006</v>
      </c>
      <c r="V9416" s="4">
        <f t="shared" si="295"/>
        <v>483.56900000000007</v>
      </c>
      <c r="W9416">
        <v>15.598999999999997</v>
      </c>
    </row>
    <row r="9417" spans="1:23" x14ac:dyDescent="0.25">
      <c r="A9417" s="4">
        <v>9416</v>
      </c>
      <c r="B9417" t="s">
        <v>7876</v>
      </c>
      <c r="C9417" s="1">
        <v>42295</v>
      </c>
      <c r="D9417" s="1">
        <v>42299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 s="4">
        <v>17.940000000000001</v>
      </c>
      <c r="S9417" s="4">
        <v>3</v>
      </c>
      <c r="T9417" s="4">
        <v>0</v>
      </c>
      <c r="U9417" s="4">
        <f t="shared" si="294"/>
        <v>53.820000000000007</v>
      </c>
      <c r="V9417" s="4">
        <f t="shared" si="295"/>
        <v>45.02940000000001</v>
      </c>
      <c r="W9417">
        <v>8.7906000000000013</v>
      </c>
    </row>
    <row r="9418" spans="1:23" x14ac:dyDescent="0.25">
      <c r="A9418" s="4">
        <v>9417</v>
      </c>
      <c r="B9418" t="s">
        <v>7876</v>
      </c>
      <c r="C9418" s="1">
        <v>42295</v>
      </c>
      <c r="D9418" s="1">
        <v>42299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 s="4">
        <v>10.11</v>
      </c>
      <c r="S9418" s="4">
        <v>3</v>
      </c>
      <c r="T9418" s="4">
        <v>0</v>
      </c>
      <c r="U9418" s="4">
        <f t="shared" si="294"/>
        <v>30.33</v>
      </c>
      <c r="V9418" s="4">
        <f t="shared" si="295"/>
        <v>27.094799999999999</v>
      </c>
      <c r="W9418">
        <v>3.2351999999999994</v>
      </c>
    </row>
    <row r="9419" spans="1:23" x14ac:dyDescent="0.25">
      <c r="A9419" s="4">
        <v>9418</v>
      </c>
      <c r="B9419" t="s">
        <v>6826</v>
      </c>
      <c r="C9419" s="1">
        <v>41939</v>
      </c>
      <c r="D9419" s="1">
        <v>41944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 s="4">
        <v>10.368000000000002</v>
      </c>
      <c r="S9419" s="4">
        <v>2</v>
      </c>
      <c r="T9419" s="4">
        <v>0.2</v>
      </c>
      <c r="U9419" s="4">
        <f t="shared" si="294"/>
        <v>20.736000000000004</v>
      </c>
      <c r="V9419" s="4">
        <f t="shared" si="295"/>
        <v>17.107200000000006</v>
      </c>
      <c r="W9419">
        <v>3.6288</v>
      </c>
    </row>
    <row r="9420" spans="1:23" x14ac:dyDescent="0.25">
      <c r="A9420" s="4">
        <v>9419</v>
      </c>
      <c r="B9420" t="s">
        <v>6826</v>
      </c>
      <c r="C9420" s="1">
        <v>41939</v>
      </c>
      <c r="D9420" s="1">
        <v>41944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 s="4">
        <v>11.952000000000002</v>
      </c>
      <c r="S9420" s="4">
        <v>3</v>
      </c>
      <c r="T9420" s="4">
        <v>0.2</v>
      </c>
      <c r="U9420" s="4">
        <f t="shared" si="294"/>
        <v>35.856000000000009</v>
      </c>
      <c r="V9420" s="4">
        <f t="shared" si="295"/>
        <v>31.822200000000009</v>
      </c>
      <c r="W9420">
        <v>4.0338000000000003</v>
      </c>
    </row>
    <row r="9421" spans="1:23" x14ac:dyDescent="0.25">
      <c r="A9421" s="4">
        <v>9420</v>
      </c>
      <c r="B9421" t="s">
        <v>10840</v>
      </c>
      <c r="C9421" s="1">
        <v>43010</v>
      </c>
      <c r="D9421" s="1">
        <v>43012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 s="4">
        <v>15.223999999999997</v>
      </c>
      <c r="S9421" s="4">
        <v>2</v>
      </c>
      <c r="T9421" s="4">
        <v>0.8</v>
      </c>
      <c r="U9421" s="4">
        <f t="shared" si="294"/>
        <v>30.447999999999993</v>
      </c>
      <c r="V9421" s="4">
        <f t="shared" si="295"/>
        <v>69.269200000000012</v>
      </c>
      <c r="W9421">
        <v>-38.821200000000012</v>
      </c>
    </row>
    <row r="9422" spans="1:23" x14ac:dyDescent="0.25">
      <c r="A9422" s="4">
        <v>9421</v>
      </c>
      <c r="B9422" t="s">
        <v>10840</v>
      </c>
      <c r="C9422" s="1">
        <v>43010</v>
      </c>
      <c r="D9422" s="1">
        <v>43012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 s="4">
        <v>21.983999999999995</v>
      </c>
      <c r="S9422" s="4">
        <v>6</v>
      </c>
      <c r="T9422" s="4">
        <v>0.8</v>
      </c>
      <c r="U9422" s="4">
        <f t="shared" si="294"/>
        <v>131.90399999999997</v>
      </c>
      <c r="V9422" s="4">
        <f t="shared" si="295"/>
        <v>187.96319999999997</v>
      </c>
      <c r="W9422">
        <v>-56.059200000000011</v>
      </c>
    </row>
    <row r="9423" spans="1:23" x14ac:dyDescent="0.25">
      <c r="A9423" s="4">
        <v>9422</v>
      </c>
      <c r="B9423" t="s">
        <v>6827</v>
      </c>
      <c r="C9423" s="1">
        <v>41843</v>
      </c>
      <c r="D9423" s="1">
        <v>41847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 s="4">
        <v>604.75199999999995</v>
      </c>
      <c r="S9423" s="4">
        <v>6</v>
      </c>
      <c r="T9423" s="4">
        <v>0.2</v>
      </c>
      <c r="U9423" s="4">
        <f t="shared" si="294"/>
        <v>3628.5119999999997</v>
      </c>
      <c r="V9423" s="4">
        <f t="shared" si="295"/>
        <v>3568.0367999999999</v>
      </c>
      <c r="W9423">
        <v>60.475200000000058</v>
      </c>
    </row>
    <row r="9424" spans="1:23" x14ac:dyDescent="0.25">
      <c r="A9424" s="4">
        <v>9423</v>
      </c>
      <c r="B9424" t="s">
        <v>6827</v>
      </c>
      <c r="C9424" s="1">
        <v>41843</v>
      </c>
      <c r="D9424" s="1">
        <v>41847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 s="4">
        <v>40.700000000000003</v>
      </c>
      <c r="S9424" s="4">
        <v>5</v>
      </c>
      <c r="T9424" s="4">
        <v>0</v>
      </c>
      <c r="U9424" s="4">
        <f t="shared" si="294"/>
        <v>203.5</v>
      </c>
      <c r="V9424" s="4">
        <f t="shared" si="295"/>
        <v>191.697</v>
      </c>
      <c r="W9424">
        <v>11.802999999999999</v>
      </c>
    </row>
    <row r="9425" spans="1:23" x14ac:dyDescent="0.25">
      <c r="A9425" s="4">
        <v>9424</v>
      </c>
      <c r="B9425" t="s">
        <v>6827</v>
      </c>
      <c r="C9425" s="1">
        <v>41843</v>
      </c>
      <c r="D9425" s="1">
        <v>41847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 s="4">
        <v>302.37599999999998</v>
      </c>
      <c r="S9425" s="4">
        <v>3</v>
      </c>
      <c r="T9425" s="4">
        <v>0.2</v>
      </c>
      <c r="U9425" s="4">
        <f t="shared" si="294"/>
        <v>907.12799999999993</v>
      </c>
      <c r="V9425" s="4">
        <f t="shared" si="295"/>
        <v>869.3309999999999</v>
      </c>
      <c r="W9425">
        <v>37.796999999999997</v>
      </c>
    </row>
    <row r="9426" spans="1:23" x14ac:dyDescent="0.25">
      <c r="A9426" s="4">
        <v>9425</v>
      </c>
      <c r="B9426" t="s">
        <v>6827</v>
      </c>
      <c r="C9426" s="1">
        <v>41843</v>
      </c>
      <c r="D9426" s="1">
        <v>41847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 s="4">
        <v>45</v>
      </c>
      <c r="S9426" s="4">
        <v>3</v>
      </c>
      <c r="T9426" s="4">
        <v>0</v>
      </c>
      <c r="U9426" s="4">
        <f t="shared" si="294"/>
        <v>135</v>
      </c>
      <c r="V9426" s="4">
        <f t="shared" si="295"/>
        <v>130.05000000000001</v>
      </c>
      <c r="W9426">
        <v>4.9500000000000011</v>
      </c>
    </row>
    <row r="9427" spans="1:23" x14ac:dyDescent="0.25">
      <c r="A9427" s="4">
        <v>9426</v>
      </c>
      <c r="B9427" t="s">
        <v>6828</v>
      </c>
      <c r="C9427" s="1">
        <v>41894</v>
      </c>
      <c r="D9427" s="1">
        <v>41899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 s="4">
        <v>3785.2920000000004</v>
      </c>
      <c r="S9427" s="4">
        <v>6</v>
      </c>
      <c r="T9427" s="4">
        <v>0.1</v>
      </c>
      <c r="U9427" s="4">
        <f t="shared" si="294"/>
        <v>22711.752</v>
      </c>
      <c r="V9427" s="4">
        <f t="shared" si="295"/>
        <v>22291.164000000001</v>
      </c>
      <c r="W9427">
        <v>420.58800000000019</v>
      </c>
    </row>
    <row r="9428" spans="1:23" x14ac:dyDescent="0.25">
      <c r="A9428" s="4">
        <v>9427</v>
      </c>
      <c r="B9428" t="s">
        <v>9169</v>
      </c>
      <c r="C9428" s="1">
        <v>42628</v>
      </c>
      <c r="D9428" s="1">
        <v>42633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 s="4">
        <v>35.4</v>
      </c>
      <c r="S9428" s="4">
        <v>5</v>
      </c>
      <c r="T9428" s="4">
        <v>0</v>
      </c>
      <c r="U9428" s="4">
        <f t="shared" si="294"/>
        <v>177</v>
      </c>
      <c r="V9428" s="4">
        <f t="shared" si="295"/>
        <v>163.548</v>
      </c>
      <c r="W9428">
        <v>13.452000000000002</v>
      </c>
    </row>
    <row r="9429" spans="1:23" x14ac:dyDescent="0.25">
      <c r="A9429" s="4">
        <v>9428</v>
      </c>
      <c r="B9429" t="s">
        <v>6829</v>
      </c>
      <c r="C9429" s="1">
        <v>41970</v>
      </c>
      <c r="D9429" s="1">
        <v>41974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 s="4">
        <v>199.89999999999998</v>
      </c>
      <c r="S9429" s="4">
        <v>5</v>
      </c>
      <c r="T9429" s="4">
        <v>0</v>
      </c>
      <c r="U9429" s="4">
        <f t="shared" si="294"/>
        <v>999.49999999999989</v>
      </c>
      <c r="V9429" s="4">
        <f t="shared" si="295"/>
        <v>959.51999999999987</v>
      </c>
      <c r="W9429">
        <v>39.97999999999999</v>
      </c>
    </row>
    <row r="9430" spans="1:23" x14ac:dyDescent="0.25">
      <c r="A9430" s="4">
        <v>9429</v>
      </c>
      <c r="B9430" t="s">
        <v>6830</v>
      </c>
      <c r="C9430" s="1">
        <v>41770</v>
      </c>
      <c r="D9430" s="1">
        <v>41775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 s="4">
        <v>1212.9599999999998</v>
      </c>
      <c r="S9430" s="4">
        <v>8</v>
      </c>
      <c r="T9430" s="4">
        <v>0.3</v>
      </c>
      <c r="U9430" s="4">
        <f t="shared" si="294"/>
        <v>9703.6799999999985</v>
      </c>
      <c r="V9430" s="4">
        <f t="shared" si="295"/>
        <v>9772.9919999999984</v>
      </c>
      <c r="W9430">
        <v>-69.311999999999898</v>
      </c>
    </row>
    <row r="9431" spans="1:23" x14ac:dyDescent="0.25">
      <c r="A9431" s="4">
        <v>9430</v>
      </c>
      <c r="B9431" t="s">
        <v>7877</v>
      </c>
      <c r="C9431" s="1">
        <v>42244</v>
      </c>
      <c r="D9431" s="1">
        <v>42248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 s="4">
        <v>1099.96</v>
      </c>
      <c r="S9431" s="4">
        <v>5</v>
      </c>
      <c r="T9431" s="4">
        <v>0.2</v>
      </c>
      <c r="U9431" s="4">
        <f t="shared" si="294"/>
        <v>5499.8</v>
      </c>
      <c r="V9431" s="4">
        <f t="shared" si="295"/>
        <v>5417.3029999999999</v>
      </c>
      <c r="W9431">
        <v>82.496999999999957</v>
      </c>
    </row>
    <row r="9432" spans="1:23" x14ac:dyDescent="0.25">
      <c r="A9432" s="4">
        <v>9431</v>
      </c>
      <c r="B9432" t="s">
        <v>7877</v>
      </c>
      <c r="C9432" s="1">
        <v>42244</v>
      </c>
      <c r="D9432" s="1">
        <v>42248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 s="4">
        <v>103.48100000000001</v>
      </c>
      <c r="S9432" s="4">
        <v>1</v>
      </c>
      <c r="T9432" s="4">
        <v>0.3</v>
      </c>
      <c r="U9432" s="4">
        <f t="shared" si="294"/>
        <v>103.48100000000001</v>
      </c>
      <c r="V9432" s="4">
        <f t="shared" si="295"/>
        <v>119.74230000000001</v>
      </c>
      <c r="W9432">
        <v>-16.261300000000006</v>
      </c>
    </row>
    <row r="9433" spans="1:23" x14ac:dyDescent="0.25">
      <c r="A9433" s="4">
        <v>9432</v>
      </c>
      <c r="B9433" t="s">
        <v>7878</v>
      </c>
      <c r="C9433" s="1">
        <v>42174</v>
      </c>
      <c r="D9433" s="1">
        <v>42174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 s="4">
        <v>5.9039999999999999</v>
      </c>
      <c r="S9433" s="4">
        <v>2</v>
      </c>
      <c r="T9433" s="4">
        <v>0.2</v>
      </c>
      <c r="U9433" s="4">
        <f t="shared" si="294"/>
        <v>11.808</v>
      </c>
      <c r="V9433" s="4">
        <f t="shared" si="295"/>
        <v>9.8154000000000003</v>
      </c>
      <c r="W9433">
        <v>1.9925999999999999</v>
      </c>
    </row>
    <row r="9434" spans="1:23" x14ac:dyDescent="0.25">
      <c r="A9434" s="4">
        <v>9433</v>
      </c>
      <c r="B9434" t="s">
        <v>7879</v>
      </c>
      <c r="C9434" s="1">
        <v>42233</v>
      </c>
      <c r="D9434" s="1">
        <v>42239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 s="4">
        <v>30.080000000000002</v>
      </c>
      <c r="S9434" s="4">
        <v>2</v>
      </c>
      <c r="T9434" s="4">
        <v>0.2</v>
      </c>
      <c r="U9434" s="4">
        <f t="shared" si="294"/>
        <v>60.160000000000004</v>
      </c>
      <c r="V9434" s="4">
        <f t="shared" si="295"/>
        <v>65.424000000000007</v>
      </c>
      <c r="W9434">
        <v>-5.2640000000000002</v>
      </c>
    </row>
    <row r="9435" spans="1:23" x14ac:dyDescent="0.25">
      <c r="A9435" s="4">
        <v>9434</v>
      </c>
      <c r="B9435" t="s">
        <v>7879</v>
      </c>
      <c r="C9435" s="1">
        <v>42233</v>
      </c>
      <c r="D9435" s="1">
        <v>42239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 s="4">
        <v>36.288000000000011</v>
      </c>
      <c r="S9435" s="4">
        <v>7</v>
      </c>
      <c r="T9435" s="4">
        <v>0.2</v>
      </c>
      <c r="U9435" s="4">
        <f t="shared" si="294"/>
        <v>254.01600000000008</v>
      </c>
      <c r="V9435" s="4">
        <f t="shared" si="295"/>
        <v>241.31520000000006</v>
      </c>
      <c r="W9435">
        <v>12.700800000000001</v>
      </c>
    </row>
    <row r="9436" spans="1:23" x14ac:dyDescent="0.25">
      <c r="A9436" s="4">
        <v>9435</v>
      </c>
      <c r="B9436" t="s">
        <v>7879</v>
      </c>
      <c r="C9436" s="1">
        <v>42233</v>
      </c>
      <c r="D9436" s="1">
        <v>42239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 s="4">
        <v>10.272000000000002</v>
      </c>
      <c r="S9436" s="4">
        <v>3</v>
      </c>
      <c r="T9436" s="4">
        <v>0.2</v>
      </c>
      <c r="U9436" s="4">
        <f t="shared" si="294"/>
        <v>30.816000000000006</v>
      </c>
      <c r="V9436" s="4">
        <f t="shared" si="295"/>
        <v>29.660400000000006</v>
      </c>
      <c r="W9436">
        <v>1.1555999999999984</v>
      </c>
    </row>
    <row r="9437" spans="1:23" x14ac:dyDescent="0.25">
      <c r="A9437" s="4">
        <v>9436</v>
      </c>
      <c r="B9437" t="s">
        <v>7879</v>
      </c>
      <c r="C9437" s="1">
        <v>42233</v>
      </c>
      <c r="D9437" s="1">
        <v>42239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 s="4">
        <v>252.8</v>
      </c>
      <c r="S9437" s="4">
        <v>4</v>
      </c>
      <c r="T9437" s="4">
        <v>0.2</v>
      </c>
      <c r="U9437" s="4">
        <f t="shared" si="294"/>
        <v>1011.2</v>
      </c>
      <c r="V9437" s="4">
        <f t="shared" si="295"/>
        <v>1042.8000000000002</v>
      </c>
      <c r="W9437">
        <v>-31.600000000000037</v>
      </c>
    </row>
    <row r="9438" spans="1:23" x14ac:dyDescent="0.25">
      <c r="A9438" s="4">
        <v>9437</v>
      </c>
      <c r="B9438" t="s">
        <v>7880</v>
      </c>
      <c r="C9438" s="1">
        <v>42272</v>
      </c>
      <c r="D9438" s="1">
        <v>42272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 s="4">
        <v>2.9460000000000006</v>
      </c>
      <c r="S9438" s="4">
        <v>2</v>
      </c>
      <c r="T9438" s="4">
        <v>0.7</v>
      </c>
      <c r="U9438" s="4">
        <f t="shared" si="294"/>
        <v>5.8920000000000012</v>
      </c>
      <c r="V9438" s="4">
        <f t="shared" si="295"/>
        <v>7.954200000000001</v>
      </c>
      <c r="W9438">
        <v>-2.0621999999999998</v>
      </c>
    </row>
    <row r="9439" spans="1:23" x14ac:dyDescent="0.25">
      <c r="A9439" s="4">
        <v>9438</v>
      </c>
      <c r="B9439" t="s">
        <v>10841</v>
      </c>
      <c r="C9439" s="1">
        <v>42881</v>
      </c>
      <c r="D9439" s="1">
        <v>42886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 s="4">
        <v>12.96</v>
      </c>
      <c r="S9439" s="4">
        <v>2</v>
      </c>
      <c r="T9439" s="4">
        <v>0</v>
      </c>
      <c r="U9439" s="4">
        <f t="shared" si="294"/>
        <v>25.92</v>
      </c>
      <c r="V9439" s="4">
        <f t="shared" si="295"/>
        <v>19.699200000000001</v>
      </c>
      <c r="W9439">
        <v>6.2208000000000006</v>
      </c>
    </row>
    <row r="9440" spans="1:23" x14ac:dyDescent="0.25">
      <c r="A9440" s="4">
        <v>9439</v>
      </c>
      <c r="B9440" t="s">
        <v>10842</v>
      </c>
      <c r="C9440" s="1">
        <v>42947</v>
      </c>
      <c r="D9440" s="1">
        <v>42952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 s="4">
        <v>285.57599999999996</v>
      </c>
      <c r="S9440" s="4">
        <v>4</v>
      </c>
      <c r="T9440" s="4">
        <v>0.4</v>
      </c>
      <c r="U9440" s="4">
        <f t="shared" si="294"/>
        <v>1142.3039999999999</v>
      </c>
      <c r="V9440" s="4">
        <f t="shared" si="295"/>
        <v>1199.4191999999998</v>
      </c>
      <c r="W9440">
        <v>-57.115200000000016</v>
      </c>
    </row>
    <row r="9441" spans="1:23" x14ac:dyDescent="0.25">
      <c r="A9441" s="4">
        <v>9440</v>
      </c>
      <c r="B9441" t="s">
        <v>6831</v>
      </c>
      <c r="C9441" s="1">
        <v>41924</v>
      </c>
      <c r="D9441" s="1">
        <v>41929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 s="4">
        <v>22.240000000000002</v>
      </c>
      <c r="S9441" s="4">
        <v>2</v>
      </c>
      <c r="T9441" s="4">
        <v>0.2</v>
      </c>
      <c r="U9441" s="4">
        <f t="shared" si="294"/>
        <v>44.480000000000004</v>
      </c>
      <c r="V9441" s="4">
        <f t="shared" si="295"/>
        <v>41.978000000000009</v>
      </c>
      <c r="W9441">
        <v>2.5019999999999971</v>
      </c>
    </row>
    <row r="9442" spans="1:23" x14ac:dyDescent="0.25">
      <c r="A9442" s="4">
        <v>9441</v>
      </c>
      <c r="B9442" t="s">
        <v>6832</v>
      </c>
      <c r="C9442" s="1">
        <v>41784</v>
      </c>
      <c r="D9442" s="1">
        <v>41788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 s="4">
        <v>14.62</v>
      </c>
      <c r="S9442" s="4">
        <v>2</v>
      </c>
      <c r="T9442" s="4">
        <v>0</v>
      </c>
      <c r="U9442" s="4">
        <f t="shared" si="294"/>
        <v>29.24</v>
      </c>
      <c r="V9442" s="4">
        <f t="shared" si="295"/>
        <v>22.514800000000001</v>
      </c>
      <c r="W9442">
        <v>6.7251999999999992</v>
      </c>
    </row>
    <row r="9443" spans="1:23" x14ac:dyDescent="0.25">
      <c r="A9443" s="4">
        <v>9442</v>
      </c>
      <c r="B9443" t="s">
        <v>6833</v>
      </c>
      <c r="C9443" s="1">
        <v>42002</v>
      </c>
      <c r="D9443" s="1">
        <v>42004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 s="4">
        <v>48.36</v>
      </c>
      <c r="S9443" s="4">
        <v>5</v>
      </c>
      <c r="T9443" s="4">
        <v>0.2</v>
      </c>
      <c r="U9443" s="4">
        <f t="shared" si="294"/>
        <v>241.8</v>
      </c>
      <c r="V9443" s="4">
        <f t="shared" si="295"/>
        <v>235.75500000000002</v>
      </c>
      <c r="W9443">
        <v>6.0449999999999946</v>
      </c>
    </row>
    <row r="9444" spans="1:23" x14ac:dyDescent="0.25">
      <c r="A9444" s="4">
        <v>9443</v>
      </c>
      <c r="B9444" t="s">
        <v>10843</v>
      </c>
      <c r="C9444" s="1">
        <v>42832</v>
      </c>
      <c r="D9444" s="1">
        <v>42836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 s="4">
        <v>16.256</v>
      </c>
      <c r="S9444" s="4">
        <v>2</v>
      </c>
      <c r="T9444" s="4">
        <v>0.2</v>
      </c>
      <c r="U9444" s="4">
        <f t="shared" si="294"/>
        <v>32.512</v>
      </c>
      <c r="V9444" s="4">
        <f t="shared" si="295"/>
        <v>31.2928</v>
      </c>
      <c r="W9444">
        <v>1.2192000000000007</v>
      </c>
    </row>
    <row r="9445" spans="1:23" x14ac:dyDescent="0.25">
      <c r="A9445" s="4">
        <v>9444</v>
      </c>
      <c r="B9445" t="s">
        <v>10843</v>
      </c>
      <c r="C9445" s="1">
        <v>42832</v>
      </c>
      <c r="D9445" s="1">
        <v>42836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 s="4">
        <v>219.18400000000003</v>
      </c>
      <c r="S9445" s="4">
        <v>2</v>
      </c>
      <c r="T9445" s="4">
        <v>0.2</v>
      </c>
      <c r="U9445" s="4">
        <f t="shared" si="294"/>
        <v>438.36800000000005</v>
      </c>
      <c r="V9445" s="4">
        <f t="shared" si="295"/>
        <v>419.18940000000003</v>
      </c>
      <c r="W9445">
        <v>19.178600000000003</v>
      </c>
    </row>
    <row r="9446" spans="1:23" x14ac:dyDescent="0.25">
      <c r="A9446" s="4">
        <v>9445</v>
      </c>
      <c r="B9446" t="s">
        <v>7881</v>
      </c>
      <c r="C9446" s="1">
        <v>42064</v>
      </c>
      <c r="D9446" s="1">
        <v>42065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 s="4">
        <v>95.84</v>
      </c>
      <c r="S9446" s="4">
        <v>4</v>
      </c>
      <c r="T9446" s="4">
        <v>0.2</v>
      </c>
      <c r="U9446" s="4">
        <f t="shared" si="294"/>
        <v>383.36</v>
      </c>
      <c r="V9446" s="4">
        <f t="shared" si="295"/>
        <v>348.61799999999999</v>
      </c>
      <c r="W9446">
        <v>34.741999999999997</v>
      </c>
    </row>
    <row r="9447" spans="1:23" x14ac:dyDescent="0.25">
      <c r="A9447" s="4">
        <v>9446</v>
      </c>
      <c r="B9447" t="s">
        <v>7882</v>
      </c>
      <c r="C9447" s="1">
        <v>42153</v>
      </c>
      <c r="D9447" s="1">
        <v>42158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 s="4">
        <v>12.39</v>
      </c>
      <c r="S9447" s="4">
        <v>3</v>
      </c>
      <c r="T9447" s="4">
        <v>0</v>
      </c>
      <c r="U9447" s="4">
        <f t="shared" si="294"/>
        <v>37.17</v>
      </c>
      <c r="V9447" s="4">
        <f t="shared" si="295"/>
        <v>31.470600000000001</v>
      </c>
      <c r="W9447">
        <v>5.6993999999999998</v>
      </c>
    </row>
    <row r="9448" spans="1:23" x14ac:dyDescent="0.25">
      <c r="A9448" s="4">
        <v>9447</v>
      </c>
      <c r="B9448" t="s">
        <v>9170</v>
      </c>
      <c r="C9448" s="1">
        <v>42635</v>
      </c>
      <c r="D9448" s="1">
        <v>42641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 s="4">
        <v>35.880000000000003</v>
      </c>
      <c r="S9448" s="4">
        <v>6</v>
      </c>
      <c r="T9448" s="4">
        <v>0</v>
      </c>
      <c r="U9448" s="4">
        <f t="shared" si="294"/>
        <v>215.28000000000003</v>
      </c>
      <c r="V9448" s="4">
        <f t="shared" si="295"/>
        <v>199.13400000000001</v>
      </c>
      <c r="W9448">
        <v>16.146000000000001</v>
      </c>
    </row>
    <row r="9449" spans="1:23" x14ac:dyDescent="0.25">
      <c r="A9449" s="4">
        <v>9448</v>
      </c>
      <c r="B9449" t="s">
        <v>10844</v>
      </c>
      <c r="C9449" s="1">
        <v>42882</v>
      </c>
      <c r="D9449" s="1">
        <v>42889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 s="4">
        <v>477.29999999999995</v>
      </c>
      <c r="S9449" s="4">
        <v>5</v>
      </c>
      <c r="T9449" s="4">
        <v>0</v>
      </c>
      <c r="U9449" s="4">
        <f t="shared" si="294"/>
        <v>2386.5</v>
      </c>
      <c r="V9449" s="4">
        <f t="shared" si="295"/>
        <v>2248.0830000000001</v>
      </c>
      <c r="W9449">
        <v>138.41699999999997</v>
      </c>
    </row>
    <row r="9450" spans="1:23" x14ac:dyDescent="0.25">
      <c r="A9450" s="4">
        <v>9449</v>
      </c>
      <c r="B9450" t="s">
        <v>9171</v>
      </c>
      <c r="C9450" s="1">
        <v>42630</v>
      </c>
      <c r="D9450" s="1">
        <v>42636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 s="4">
        <v>12.32</v>
      </c>
      <c r="S9450" s="4">
        <v>4</v>
      </c>
      <c r="T9450" s="4">
        <v>0</v>
      </c>
      <c r="U9450" s="4">
        <f t="shared" si="294"/>
        <v>49.28</v>
      </c>
      <c r="V9450" s="4">
        <f t="shared" si="295"/>
        <v>43.366399999999999</v>
      </c>
      <c r="W9450">
        <v>5.9135999999999997</v>
      </c>
    </row>
    <row r="9451" spans="1:23" x14ac:dyDescent="0.25">
      <c r="A9451" s="4">
        <v>9450</v>
      </c>
      <c r="B9451" t="s">
        <v>6834</v>
      </c>
      <c r="C9451" s="1">
        <v>41890</v>
      </c>
      <c r="D9451" s="1">
        <v>41895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 s="4">
        <v>8.6080000000000005</v>
      </c>
      <c r="S9451" s="4">
        <v>2</v>
      </c>
      <c r="T9451" s="4">
        <v>0.2</v>
      </c>
      <c r="U9451" s="4">
        <f t="shared" si="294"/>
        <v>17.216000000000001</v>
      </c>
      <c r="V9451" s="4">
        <f t="shared" si="295"/>
        <v>14.203200000000002</v>
      </c>
      <c r="W9451">
        <v>3.0127999999999995</v>
      </c>
    </row>
    <row r="9452" spans="1:23" x14ac:dyDescent="0.25">
      <c r="A9452" s="4">
        <v>9451</v>
      </c>
      <c r="B9452" t="s">
        <v>10845</v>
      </c>
      <c r="C9452" s="1">
        <v>42889</v>
      </c>
      <c r="D9452" s="1">
        <v>42893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 s="4">
        <v>136.26</v>
      </c>
      <c r="S9452" s="4">
        <v>9</v>
      </c>
      <c r="T9452" s="4">
        <v>0</v>
      </c>
      <c r="U9452" s="4">
        <f t="shared" si="294"/>
        <v>1226.3399999999999</v>
      </c>
      <c r="V9452" s="4">
        <f t="shared" si="295"/>
        <v>1220.8896</v>
      </c>
      <c r="W9452">
        <v>5.4503999999999913</v>
      </c>
    </row>
    <row r="9453" spans="1:23" x14ac:dyDescent="0.25">
      <c r="A9453" s="4">
        <v>9452</v>
      </c>
      <c r="B9453" t="s">
        <v>7883</v>
      </c>
      <c r="C9453" s="1">
        <v>42275</v>
      </c>
      <c r="D9453" s="1">
        <v>42282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 s="4">
        <v>186.14999999999998</v>
      </c>
      <c r="S9453" s="4">
        <v>3</v>
      </c>
      <c r="T9453" s="4">
        <v>0</v>
      </c>
      <c r="U9453" s="4">
        <f t="shared" si="294"/>
        <v>558.44999999999993</v>
      </c>
      <c r="V9453" s="4">
        <f t="shared" si="295"/>
        <v>502.60499999999996</v>
      </c>
      <c r="W9453">
        <v>55.844999999999985</v>
      </c>
    </row>
    <row r="9454" spans="1:23" x14ac:dyDescent="0.25">
      <c r="A9454" s="4">
        <v>9453</v>
      </c>
      <c r="B9454" t="s">
        <v>7883</v>
      </c>
      <c r="C9454" s="1">
        <v>42275</v>
      </c>
      <c r="D9454" s="1">
        <v>42282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 s="4">
        <v>81.792000000000002</v>
      </c>
      <c r="S9454" s="4">
        <v>6</v>
      </c>
      <c r="T9454" s="4">
        <v>0.2</v>
      </c>
      <c r="U9454" s="4">
        <f t="shared" si="294"/>
        <v>490.75200000000001</v>
      </c>
      <c r="V9454" s="4">
        <f t="shared" si="295"/>
        <v>464.1696</v>
      </c>
      <c r="W9454">
        <v>26.582399999999986</v>
      </c>
    </row>
    <row r="9455" spans="1:23" x14ac:dyDescent="0.25">
      <c r="A9455" s="4">
        <v>9454</v>
      </c>
      <c r="B9455" t="s">
        <v>7883</v>
      </c>
      <c r="C9455" s="1">
        <v>42275</v>
      </c>
      <c r="D9455" s="1">
        <v>42282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 s="4">
        <v>47.19</v>
      </c>
      <c r="S9455" s="4">
        <v>3</v>
      </c>
      <c r="T9455" s="4">
        <v>0</v>
      </c>
      <c r="U9455" s="4">
        <f t="shared" si="294"/>
        <v>141.57</v>
      </c>
      <c r="V9455" s="4">
        <f t="shared" si="295"/>
        <v>127.8849</v>
      </c>
      <c r="W9455">
        <v>13.685099999999995</v>
      </c>
    </row>
    <row r="9456" spans="1:23" x14ac:dyDescent="0.25">
      <c r="A9456" s="4">
        <v>9455</v>
      </c>
      <c r="B9456" t="s">
        <v>7883</v>
      </c>
      <c r="C9456" s="1">
        <v>42275</v>
      </c>
      <c r="D9456" s="1">
        <v>42282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 s="4">
        <v>36.783999999999999</v>
      </c>
      <c r="S9456" s="4">
        <v>2</v>
      </c>
      <c r="T9456" s="4">
        <v>0.2</v>
      </c>
      <c r="U9456" s="4">
        <f t="shared" si="294"/>
        <v>73.567999999999998</v>
      </c>
      <c r="V9456" s="4">
        <f t="shared" si="295"/>
        <v>81.844399999999993</v>
      </c>
      <c r="W9456">
        <v>-8.2763999999999971</v>
      </c>
    </row>
    <row r="9457" spans="1:23" x14ac:dyDescent="0.25">
      <c r="A9457" s="4">
        <v>9456</v>
      </c>
      <c r="B9457" t="s">
        <v>9172</v>
      </c>
      <c r="C9457" s="1">
        <v>42537</v>
      </c>
      <c r="D9457" s="1">
        <v>42540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 s="4">
        <v>91.474999999999994</v>
      </c>
      <c r="S9457" s="4">
        <v>1</v>
      </c>
      <c r="T9457" s="4">
        <v>0.5</v>
      </c>
      <c r="U9457" s="4">
        <f t="shared" si="294"/>
        <v>91.474999999999994</v>
      </c>
      <c r="V9457" s="4">
        <f t="shared" si="295"/>
        <v>93.30449999999999</v>
      </c>
      <c r="W9457">
        <v>-1.8294999999999959</v>
      </c>
    </row>
    <row r="9458" spans="1:23" x14ac:dyDescent="0.25">
      <c r="A9458" s="4">
        <v>9457</v>
      </c>
      <c r="B9458" t="s">
        <v>10846</v>
      </c>
      <c r="C9458" s="1">
        <v>42882</v>
      </c>
      <c r="D9458" s="1">
        <v>42889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 s="4">
        <v>27.192</v>
      </c>
      <c r="S9458" s="4">
        <v>3</v>
      </c>
      <c r="T9458" s="4">
        <v>0.2</v>
      </c>
      <c r="U9458" s="4">
        <f t="shared" si="294"/>
        <v>81.575999999999993</v>
      </c>
      <c r="V9458" s="4">
        <f t="shared" si="295"/>
        <v>81.236099999999993</v>
      </c>
      <c r="W9458">
        <v>0.33989999999999654</v>
      </c>
    </row>
    <row r="9459" spans="1:23" x14ac:dyDescent="0.25">
      <c r="A9459" s="4">
        <v>9458</v>
      </c>
      <c r="B9459" t="s">
        <v>10846</v>
      </c>
      <c r="C9459" s="1">
        <v>42882</v>
      </c>
      <c r="D9459" s="1">
        <v>42889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 s="4">
        <v>12.059999999999999</v>
      </c>
      <c r="S9459" s="4">
        <v>5</v>
      </c>
      <c r="T9459" s="4">
        <v>0.7</v>
      </c>
      <c r="U9459" s="4">
        <f t="shared" si="294"/>
        <v>60.3</v>
      </c>
      <c r="V9459" s="4">
        <f t="shared" si="295"/>
        <v>70.349999999999994</v>
      </c>
      <c r="W9459">
        <v>-10.050000000000001</v>
      </c>
    </row>
    <row r="9460" spans="1:23" x14ac:dyDescent="0.25">
      <c r="A9460" s="4">
        <v>9459</v>
      </c>
      <c r="B9460" t="s">
        <v>6835</v>
      </c>
      <c r="C9460" s="1">
        <v>41921</v>
      </c>
      <c r="D9460" s="1">
        <v>41926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 s="4">
        <v>144.60000000000002</v>
      </c>
      <c r="S9460" s="4">
        <v>3</v>
      </c>
      <c r="T9460" s="4">
        <v>0</v>
      </c>
      <c r="U9460" s="4">
        <f t="shared" si="294"/>
        <v>433.80000000000007</v>
      </c>
      <c r="V9460" s="4">
        <f t="shared" si="295"/>
        <v>391.8660000000001</v>
      </c>
      <c r="W9460">
        <v>41.933999999999983</v>
      </c>
    </row>
    <row r="9461" spans="1:23" x14ac:dyDescent="0.25">
      <c r="A9461" s="4">
        <v>9460</v>
      </c>
      <c r="B9461" t="s">
        <v>6835</v>
      </c>
      <c r="C9461" s="1">
        <v>41921</v>
      </c>
      <c r="D9461" s="1">
        <v>41926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 s="4">
        <v>15.991999999999999</v>
      </c>
      <c r="S9461" s="4">
        <v>1</v>
      </c>
      <c r="T9461" s="4">
        <v>0.2</v>
      </c>
      <c r="U9461" s="4">
        <f t="shared" si="294"/>
        <v>15.991999999999999</v>
      </c>
      <c r="V9461" s="4">
        <f t="shared" si="295"/>
        <v>18.990500000000001</v>
      </c>
      <c r="W9461">
        <v>-2.9985000000000022</v>
      </c>
    </row>
    <row r="9462" spans="1:23" x14ac:dyDescent="0.25">
      <c r="A9462" s="4">
        <v>9461</v>
      </c>
      <c r="B9462" t="s">
        <v>6836</v>
      </c>
      <c r="C9462" s="1">
        <v>41960</v>
      </c>
      <c r="D9462" s="1">
        <v>41965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 s="4">
        <v>34.44</v>
      </c>
      <c r="S9462" s="4">
        <v>3</v>
      </c>
      <c r="T9462" s="4">
        <v>0</v>
      </c>
      <c r="U9462" s="4">
        <f t="shared" si="294"/>
        <v>103.32</v>
      </c>
      <c r="V9462" s="4">
        <f t="shared" si="295"/>
        <v>86.1</v>
      </c>
      <c r="W9462">
        <v>17.22</v>
      </c>
    </row>
    <row r="9463" spans="1:23" x14ac:dyDescent="0.25">
      <c r="A9463" s="4">
        <v>9462</v>
      </c>
      <c r="B9463" t="s">
        <v>6837</v>
      </c>
      <c r="C9463" s="1">
        <v>41931</v>
      </c>
      <c r="D9463" s="1">
        <v>41936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 s="4">
        <v>321.55200000000002</v>
      </c>
      <c r="S9463" s="4">
        <v>6</v>
      </c>
      <c r="T9463" s="4">
        <v>0.2</v>
      </c>
      <c r="U9463" s="4">
        <f t="shared" si="294"/>
        <v>1929.3120000000001</v>
      </c>
      <c r="V9463" s="4">
        <f t="shared" si="295"/>
        <v>1909.2150000000001</v>
      </c>
      <c r="W9463">
        <v>20.097000000000008</v>
      </c>
    </row>
    <row r="9464" spans="1:23" x14ac:dyDescent="0.25">
      <c r="A9464" s="4">
        <v>9463</v>
      </c>
      <c r="B9464" t="s">
        <v>10847</v>
      </c>
      <c r="C9464" s="1">
        <v>43064</v>
      </c>
      <c r="D9464" s="1">
        <v>43069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 s="4">
        <v>701.96</v>
      </c>
      <c r="S9464" s="4">
        <v>2</v>
      </c>
      <c r="T9464" s="4">
        <v>0</v>
      </c>
      <c r="U9464" s="4">
        <f t="shared" si="294"/>
        <v>1403.92</v>
      </c>
      <c r="V9464" s="4">
        <f t="shared" si="295"/>
        <v>1235.4495999999999</v>
      </c>
      <c r="W9464">
        <v>168.47040000000004</v>
      </c>
    </row>
    <row r="9465" spans="1:23" x14ac:dyDescent="0.25">
      <c r="A9465" s="4">
        <v>9464</v>
      </c>
      <c r="B9465" t="s">
        <v>6838</v>
      </c>
      <c r="C9465" s="1">
        <v>41697</v>
      </c>
      <c r="D9465" s="1">
        <v>41701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 s="4">
        <v>19.456000000000003</v>
      </c>
      <c r="S9465" s="4">
        <v>4</v>
      </c>
      <c r="T9465" s="4">
        <v>0.2</v>
      </c>
      <c r="U9465" s="4">
        <f t="shared" si="294"/>
        <v>77.824000000000012</v>
      </c>
      <c r="V9465" s="4">
        <f t="shared" si="295"/>
        <v>74.419200000000018</v>
      </c>
      <c r="W9465">
        <v>3.4047999999999981</v>
      </c>
    </row>
    <row r="9466" spans="1:23" x14ac:dyDescent="0.25">
      <c r="A9466" s="4">
        <v>9465</v>
      </c>
      <c r="B9466" t="s">
        <v>6839</v>
      </c>
      <c r="C9466" s="1">
        <v>41994</v>
      </c>
      <c r="D9466" s="1">
        <v>41998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 s="4">
        <v>17.28</v>
      </c>
      <c r="S9466" s="4">
        <v>6</v>
      </c>
      <c r="T9466" s="4">
        <v>0</v>
      </c>
      <c r="U9466" s="4">
        <f t="shared" si="294"/>
        <v>103.68</v>
      </c>
      <c r="V9466" s="4">
        <f t="shared" si="295"/>
        <v>95.731200000000001</v>
      </c>
      <c r="W9466">
        <v>7.9487999999999985</v>
      </c>
    </row>
    <row r="9467" spans="1:23" x14ac:dyDescent="0.25">
      <c r="A9467" s="4">
        <v>9466</v>
      </c>
      <c r="B9467" t="s">
        <v>9173</v>
      </c>
      <c r="C9467" s="1">
        <v>42693</v>
      </c>
      <c r="D9467" s="1">
        <v>42697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 s="4">
        <v>31.96</v>
      </c>
      <c r="S9467" s="4">
        <v>2</v>
      </c>
      <c r="T9467" s="4">
        <v>0</v>
      </c>
      <c r="U9467" s="4">
        <f t="shared" si="294"/>
        <v>63.92</v>
      </c>
      <c r="V9467" s="4">
        <f t="shared" si="295"/>
        <v>62.322000000000003</v>
      </c>
      <c r="W9467">
        <v>1.597999999999999</v>
      </c>
    </row>
    <row r="9468" spans="1:23" x14ac:dyDescent="0.25">
      <c r="A9468" s="4">
        <v>9467</v>
      </c>
      <c r="B9468" t="s">
        <v>10848</v>
      </c>
      <c r="C9468" s="1">
        <v>43044</v>
      </c>
      <c r="D9468" s="1">
        <v>43049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 s="4">
        <v>164.68800000000002</v>
      </c>
      <c r="S9468" s="4">
        <v>6</v>
      </c>
      <c r="T9468" s="4">
        <v>0.2</v>
      </c>
      <c r="U9468" s="4">
        <f t="shared" si="294"/>
        <v>988.12800000000016</v>
      </c>
      <c r="V9468" s="4">
        <f t="shared" si="295"/>
        <v>932.5458000000001</v>
      </c>
      <c r="W9468">
        <v>55.582200000000007</v>
      </c>
    </row>
    <row r="9469" spans="1:23" x14ac:dyDescent="0.25">
      <c r="A9469" s="4">
        <v>9468</v>
      </c>
      <c r="B9469" t="s">
        <v>10848</v>
      </c>
      <c r="C9469" s="1">
        <v>43044</v>
      </c>
      <c r="D9469" s="1">
        <v>43049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 s="4">
        <v>166.5</v>
      </c>
      <c r="S9469" s="4">
        <v>2</v>
      </c>
      <c r="T9469" s="4">
        <v>0.4</v>
      </c>
      <c r="U9469" s="4">
        <f t="shared" si="294"/>
        <v>333</v>
      </c>
      <c r="V9469" s="4">
        <f t="shared" si="295"/>
        <v>399.6</v>
      </c>
      <c r="W9469">
        <v>-66.599999999999994</v>
      </c>
    </row>
    <row r="9470" spans="1:23" x14ac:dyDescent="0.25">
      <c r="A9470" s="4">
        <v>9469</v>
      </c>
      <c r="B9470" t="s">
        <v>10848</v>
      </c>
      <c r="C9470" s="1">
        <v>43044</v>
      </c>
      <c r="D9470" s="1">
        <v>43049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 s="4">
        <v>12.96</v>
      </c>
      <c r="S9470" s="4">
        <v>2</v>
      </c>
      <c r="T9470" s="4">
        <v>0</v>
      </c>
      <c r="U9470" s="4">
        <f t="shared" si="294"/>
        <v>25.92</v>
      </c>
      <c r="V9470" s="4">
        <f t="shared" si="295"/>
        <v>19.699200000000001</v>
      </c>
      <c r="W9470">
        <v>6.2208000000000006</v>
      </c>
    </row>
    <row r="9471" spans="1:23" x14ac:dyDescent="0.25">
      <c r="A9471" s="4">
        <v>9470</v>
      </c>
      <c r="B9471" t="s">
        <v>10848</v>
      </c>
      <c r="C9471" s="1">
        <v>43044</v>
      </c>
      <c r="D9471" s="1">
        <v>43049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 s="4">
        <v>110.96</v>
      </c>
      <c r="S9471" s="4">
        <v>2</v>
      </c>
      <c r="T9471" s="4">
        <v>0</v>
      </c>
      <c r="U9471" s="4">
        <f t="shared" si="294"/>
        <v>221.92</v>
      </c>
      <c r="V9471" s="4">
        <f t="shared" si="295"/>
        <v>168.6592</v>
      </c>
      <c r="W9471">
        <v>53.260799999999996</v>
      </c>
    </row>
    <row r="9472" spans="1:23" x14ac:dyDescent="0.25">
      <c r="A9472" s="4">
        <v>9471</v>
      </c>
      <c r="B9472" t="s">
        <v>10848</v>
      </c>
      <c r="C9472" s="1">
        <v>43044</v>
      </c>
      <c r="D9472" s="1">
        <v>43049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 s="4">
        <v>99.98</v>
      </c>
      <c r="S9472" s="4">
        <v>2</v>
      </c>
      <c r="T9472" s="4">
        <v>0</v>
      </c>
      <c r="U9472" s="4">
        <f t="shared" si="294"/>
        <v>199.96</v>
      </c>
      <c r="V9472" s="4">
        <f t="shared" si="295"/>
        <v>195.96080000000001</v>
      </c>
      <c r="W9472">
        <v>3.9991999999999877</v>
      </c>
    </row>
    <row r="9473" spans="1:23" x14ac:dyDescent="0.25">
      <c r="A9473" s="4">
        <v>9472</v>
      </c>
      <c r="B9473" t="s">
        <v>10848</v>
      </c>
      <c r="C9473" s="1">
        <v>43044</v>
      </c>
      <c r="D9473" s="1">
        <v>43049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 s="4">
        <v>11.423999999999999</v>
      </c>
      <c r="S9473" s="4">
        <v>1</v>
      </c>
      <c r="T9473" s="4">
        <v>0.2</v>
      </c>
      <c r="U9473" s="4">
        <f t="shared" si="294"/>
        <v>11.423999999999999</v>
      </c>
      <c r="V9473" s="4">
        <f t="shared" si="295"/>
        <v>7.7111999999999998</v>
      </c>
      <c r="W9473">
        <v>3.7127999999999997</v>
      </c>
    </row>
    <row r="9474" spans="1:23" x14ac:dyDescent="0.25">
      <c r="A9474" s="4">
        <v>9473</v>
      </c>
      <c r="B9474" t="s">
        <v>10848</v>
      </c>
      <c r="C9474" s="1">
        <v>43044</v>
      </c>
      <c r="D9474" s="1">
        <v>43049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 s="4">
        <v>128.12400000000002</v>
      </c>
      <c r="S9474" s="4">
        <v>2</v>
      </c>
      <c r="T9474" s="4">
        <v>0.1</v>
      </c>
      <c r="U9474" s="4">
        <f t="shared" si="294"/>
        <v>256.24800000000005</v>
      </c>
      <c r="V9474" s="4">
        <f t="shared" si="295"/>
        <v>232.04680000000005</v>
      </c>
      <c r="W9474">
        <v>24.2012</v>
      </c>
    </row>
    <row r="9475" spans="1:23" x14ac:dyDescent="0.25">
      <c r="A9475" s="4">
        <v>9474</v>
      </c>
      <c r="B9475" t="s">
        <v>10848</v>
      </c>
      <c r="C9475" s="1">
        <v>43044</v>
      </c>
      <c r="D9475" s="1">
        <v>43049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 s="4">
        <v>101.4</v>
      </c>
      <c r="S9475" s="4">
        <v>5</v>
      </c>
      <c r="T9475" s="4">
        <v>0</v>
      </c>
      <c r="U9475" s="4">
        <f t="shared" ref="U9475:U9538" si="296">PRODUCT(R9475*S9475)</f>
        <v>507</v>
      </c>
      <c r="V9475" s="4">
        <f t="shared" ref="V9475:V9538" si="297">U9475-W9475</f>
        <v>468.46800000000002</v>
      </c>
      <c r="W9475">
        <v>38.532000000000004</v>
      </c>
    </row>
    <row r="9476" spans="1:23" x14ac:dyDescent="0.25">
      <c r="A9476" s="4">
        <v>9475</v>
      </c>
      <c r="B9476" t="s">
        <v>7884</v>
      </c>
      <c r="C9476" s="1">
        <v>42155</v>
      </c>
      <c r="D9476" s="1">
        <v>42160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 s="4">
        <v>5.9039999999999999</v>
      </c>
      <c r="S9476" s="4">
        <v>2</v>
      </c>
      <c r="T9476" s="4">
        <v>0.2</v>
      </c>
      <c r="U9476" s="4">
        <f t="shared" si="296"/>
        <v>11.808</v>
      </c>
      <c r="V9476" s="4">
        <f t="shared" si="297"/>
        <v>9.8154000000000003</v>
      </c>
      <c r="W9476">
        <v>1.9925999999999999</v>
      </c>
    </row>
    <row r="9477" spans="1:23" x14ac:dyDescent="0.25">
      <c r="A9477" s="4">
        <v>9476</v>
      </c>
      <c r="B9477" t="s">
        <v>7884</v>
      </c>
      <c r="C9477" s="1">
        <v>42155</v>
      </c>
      <c r="D9477" s="1">
        <v>42160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 s="4">
        <v>173.48800000000003</v>
      </c>
      <c r="S9477" s="4">
        <v>7</v>
      </c>
      <c r="T9477" s="4">
        <v>0.2</v>
      </c>
      <c r="U9477" s="4">
        <f t="shared" si="296"/>
        <v>1214.4160000000002</v>
      </c>
      <c r="V9477" s="4">
        <f t="shared" si="297"/>
        <v>1160.2010000000002</v>
      </c>
      <c r="W9477">
        <v>54.214999999999982</v>
      </c>
    </row>
    <row r="9478" spans="1:23" x14ac:dyDescent="0.25">
      <c r="A9478" s="4">
        <v>9477</v>
      </c>
      <c r="B9478" t="s">
        <v>7884</v>
      </c>
      <c r="C9478" s="1">
        <v>42155</v>
      </c>
      <c r="D9478" s="1">
        <v>42160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 s="4">
        <v>51.56</v>
      </c>
      <c r="S9478" s="4">
        <v>2</v>
      </c>
      <c r="T9478" s="4">
        <v>0.6</v>
      </c>
      <c r="U9478" s="4">
        <f t="shared" si="296"/>
        <v>103.12</v>
      </c>
      <c r="V9478" s="4">
        <f t="shared" si="297"/>
        <v>164.99200000000002</v>
      </c>
      <c r="W9478">
        <v>-61.872</v>
      </c>
    </row>
    <row r="9479" spans="1:23" x14ac:dyDescent="0.25">
      <c r="A9479" s="4">
        <v>9478</v>
      </c>
      <c r="B9479" t="s">
        <v>7884</v>
      </c>
      <c r="C9479" s="1">
        <v>42155</v>
      </c>
      <c r="D9479" s="1">
        <v>42160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 s="4">
        <v>3.5639999999999992</v>
      </c>
      <c r="S9479" s="4">
        <v>3</v>
      </c>
      <c r="T9479" s="4">
        <v>0.8</v>
      </c>
      <c r="U9479" s="4">
        <f t="shared" si="296"/>
        <v>10.691999999999997</v>
      </c>
      <c r="V9479" s="4">
        <f t="shared" si="297"/>
        <v>16.928999999999998</v>
      </c>
      <c r="W9479">
        <v>-6.2370000000000019</v>
      </c>
    </row>
    <row r="9480" spans="1:23" x14ac:dyDescent="0.25">
      <c r="A9480" s="4">
        <v>9479</v>
      </c>
      <c r="B9480" t="s">
        <v>6840</v>
      </c>
      <c r="C9480" s="1">
        <v>41889</v>
      </c>
      <c r="D9480" s="1">
        <v>41896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 s="4">
        <v>13.16</v>
      </c>
      <c r="S9480" s="4">
        <v>5</v>
      </c>
      <c r="T9480" s="4">
        <v>0.2</v>
      </c>
      <c r="U9480" s="4">
        <f t="shared" si="296"/>
        <v>65.8</v>
      </c>
      <c r="V9480" s="4">
        <f t="shared" si="297"/>
        <v>61.6875</v>
      </c>
      <c r="W9480">
        <v>4.1124999999999998</v>
      </c>
    </row>
    <row r="9481" spans="1:23" x14ac:dyDescent="0.25">
      <c r="A9481" s="4">
        <v>9480</v>
      </c>
      <c r="B9481" t="s">
        <v>6840</v>
      </c>
      <c r="C9481" s="1">
        <v>41889</v>
      </c>
      <c r="D9481" s="1">
        <v>41896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 s="4">
        <v>3.8279999999999994</v>
      </c>
      <c r="S9481" s="4">
        <v>3</v>
      </c>
      <c r="T9481" s="4">
        <v>0.8</v>
      </c>
      <c r="U9481" s="4">
        <f t="shared" si="296"/>
        <v>11.483999999999998</v>
      </c>
      <c r="V9481" s="4">
        <f t="shared" si="297"/>
        <v>17.991599999999998</v>
      </c>
      <c r="W9481">
        <v>-6.5076000000000018</v>
      </c>
    </row>
    <row r="9482" spans="1:23" x14ac:dyDescent="0.25">
      <c r="A9482" s="4">
        <v>9481</v>
      </c>
      <c r="B9482" t="s">
        <v>6840</v>
      </c>
      <c r="C9482" s="1">
        <v>41889</v>
      </c>
      <c r="D9482" s="1">
        <v>41896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 s="4">
        <v>304.98999999999995</v>
      </c>
      <c r="S9482" s="4">
        <v>5</v>
      </c>
      <c r="T9482" s="4">
        <v>0.8</v>
      </c>
      <c r="U9482" s="4">
        <f t="shared" si="296"/>
        <v>1524.9499999999998</v>
      </c>
      <c r="V9482" s="4">
        <f t="shared" si="297"/>
        <v>2058.6824999999999</v>
      </c>
      <c r="W9482">
        <v>-533.73250000000007</v>
      </c>
    </row>
    <row r="9483" spans="1:23" x14ac:dyDescent="0.25">
      <c r="A9483" s="4">
        <v>9482</v>
      </c>
      <c r="B9483" t="s">
        <v>10849</v>
      </c>
      <c r="C9483" s="1">
        <v>43045</v>
      </c>
      <c r="D9483" s="1">
        <v>43051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 s="4">
        <v>18.16</v>
      </c>
      <c r="S9483" s="4">
        <v>2</v>
      </c>
      <c r="T9483" s="4">
        <v>0.2</v>
      </c>
      <c r="U9483" s="4">
        <f t="shared" si="296"/>
        <v>36.32</v>
      </c>
      <c r="V9483" s="4">
        <f t="shared" si="297"/>
        <v>34.503999999999998</v>
      </c>
      <c r="W9483">
        <v>1.8160000000000016</v>
      </c>
    </row>
    <row r="9484" spans="1:23" x14ac:dyDescent="0.25">
      <c r="A9484" s="4">
        <v>9483</v>
      </c>
      <c r="B9484" t="s">
        <v>7885</v>
      </c>
      <c r="C9484" s="1">
        <v>42175</v>
      </c>
      <c r="D9484" s="1">
        <v>42179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 s="4">
        <v>319.98400000000004</v>
      </c>
      <c r="S9484" s="4">
        <v>2</v>
      </c>
      <c r="T9484" s="4">
        <v>0.2</v>
      </c>
      <c r="U9484" s="4">
        <f t="shared" si="296"/>
        <v>639.96800000000007</v>
      </c>
      <c r="V9484" s="4">
        <f t="shared" si="297"/>
        <v>547.97260000000006</v>
      </c>
      <c r="W9484">
        <v>91.995400000000018</v>
      </c>
    </row>
    <row r="9485" spans="1:23" x14ac:dyDescent="0.25">
      <c r="A9485" s="4">
        <v>9484</v>
      </c>
      <c r="B9485" t="s">
        <v>6841</v>
      </c>
      <c r="C9485" s="1">
        <v>41842</v>
      </c>
      <c r="D9485" s="1">
        <v>41848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 s="4">
        <v>19.68</v>
      </c>
      <c r="S9485" s="4">
        <v>6</v>
      </c>
      <c r="T9485" s="4">
        <v>0</v>
      </c>
      <c r="U9485" s="4">
        <f t="shared" si="296"/>
        <v>118.08</v>
      </c>
      <c r="V9485" s="4">
        <f t="shared" si="297"/>
        <v>111.5856</v>
      </c>
      <c r="W9485">
        <v>6.4943999999999988</v>
      </c>
    </row>
    <row r="9486" spans="1:23" x14ac:dyDescent="0.25">
      <c r="A9486" s="4">
        <v>9485</v>
      </c>
      <c r="B9486" t="s">
        <v>9174</v>
      </c>
      <c r="C9486" s="1">
        <v>42706</v>
      </c>
      <c r="D9486" s="1">
        <v>42708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 s="4">
        <v>781.86399999999992</v>
      </c>
      <c r="S9486" s="4">
        <v>10</v>
      </c>
      <c r="T9486" s="4">
        <v>0.32</v>
      </c>
      <c r="U9486" s="4">
        <f t="shared" si="296"/>
        <v>7818.6399999999994</v>
      </c>
      <c r="V9486" s="4">
        <f t="shared" si="297"/>
        <v>7956.6159999999991</v>
      </c>
      <c r="W9486">
        <v>-137.97600000000008</v>
      </c>
    </row>
    <row r="9487" spans="1:23" x14ac:dyDescent="0.25">
      <c r="A9487" s="4">
        <v>9486</v>
      </c>
      <c r="B9487" t="s">
        <v>9174</v>
      </c>
      <c r="C9487" s="1">
        <v>42706</v>
      </c>
      <c r="D9487" s="1">
        <v>42708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 s="4">
        <v>30.816000000000003</v>
      </c>
      <c r="S9487" s="4">
        <v>9</v>
      </c>
      <c r="T9487" s="4">
        <v>0.2</v>
      </c>
      <c r="U9487" s="4">
        <f t="shared" si="296"/>
        <v>277.34400000000005</v>
      </c>
      <c r="V9487" s="4">
        <f t="shared" si="297"/>
        <v>267.71400000000006</v>
      </c>
      <c r="W9487">
        <v>9.6299999999999955</v>
      </c>
    </row>
    <row r="9488" spans="1:23" x14ac:dyDescent="0.25">
      <c r="A9488" s="4">
        <v>9487</v>
      </c>
      <c r="B9488" t="s">
        <v>10850</v>
      </c>
      <c r="C9488" s="1">
        <v>43020</v>
      </c>
      <c r="D9488" s="1">
        <v>43020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 s="4">
        <v>673.34399999999994</v>
      </c>
      <c r="S9488" s="4">
        <v>3</v>
      </c>
      <c r="T9488" s="4">
        <v>0.3</v>
      </c>
      <c r="U9488" s="4">
        <f t="shared" si="296"/>
        <v>2020.0319999999997</v>
      </c>
      <c r="V9488" s="4">
        <f t="shared" si="297"/>
        <v>2096.9855999999995</v>
      </c>
      <c r="W9488">
        <v>-76.953599999999994</v>
      </c>
    </row>
    <row r="9489" spans="1:23" x14ac:dyDescent="0.25">
      <c r="A9489" s="4">
        <v>9488</v>
      </c>
      <c r="B9489" t="s">
        <v>10851</v>
      </c>
      <c r="C9489" s="1">
        <v>43080</v>
      </c>
      <c r="D9489" s="1">
        <v>43082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 s="4">
        <v>6.5400000000000009</v>
      </c>
      <c r="S9489" s="4">
        <v>3</v>
      </c>
      <c r="T9489" s="4">
        <v>0</v>
      </c>
      <c r="U9489" s="4">
        <f t="shared" si="296"/>
        <v>19.620000000000005</v>
      </c>
      <c r="V9489" s="4">
        <f t="shared" si="297"/>
        <v>17.461800000000004</v>
      </c>
      <c r="W9489">
        <v>2.1581999999999999</v>
      </c>
    </row>
    <row r="9490" spans="1:23" x14ac:dyDescent="0.25">
      <c r="A9490" s="4">
        <v>9489</v>
      </c>
      <c r="B9490" t="s">
        <v>7886</v>
      </c>
      <c r="C9490" s="1">
        <v>42278</v>
      </c>
      <c r="D9490" s="1">
        <v>42281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 s="4">
        <v>572.80000000000007</v>
      </c>
      <c r="S9490" s="4">
        <v>2</v>
      </c>
      <c r="T9490" s="4">
        <v>0.2</v>
      </c>
      <c r="U9490" s="4">
        <f t="shared" si="296"/>
        <v>1145.6000000000001</v>
      </c>
      <c r="V9490" s="4">
        <f t="shared" si="297"/>
        <v>1095.48</v>
      </c>
      <c r="W9490">
        <v>50.120000000000033</v>
      </c>
    </row>
    <row r="9491" spans="1:23" x14ac:dyDescent="0.25">
      <c r="A9491" s="4">
        <v>9490</v>
      </c>
      <c r="B9491" t="s">
        <v>9175</v>
      </c>
      <c r="C9491" s="1">
        <v>42587</v>
      </c>
      <c r="D9491" s="1">
        <v>42593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 s="4">
        <v>197.04999999999998</v>
      </c>
      <c r="S9491" s="4">
        <v>7</v>
      </c>
      <c r="T9491" s="4">
        <v>0</v>
      </c>
      <c r="U9491" s="4">
        <f t="shared" si="296"/>
        <v>1379.35</v>
      </c>
      <c r="V9491" s="4">
        <f t="shared" si="297"/>
        <v>1320.2349999999999</v>
      </c>
      <c r="W9491">
        <v>59.114999999999981</v>
      </c>
    </row>
    <row r="9492" spans="1:23" x14ac:dyDescent="0.25">
      <c r="A9492" s="4">
        <v>9491</v>
      </c>
      <c r="B9492" t="s">
        <v>10852</v>
      </c>
      <c r="C9492" s="1">
        <v>42738</v>
      </c>
      <c r="D9492" s="1">
        <v>42742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 s="4">
        <v>2022.2720000000002</v>
      </c>
      <c r="S9492" s="4">
        <v>8</v>
      </c>
      <c r="T9492" s="4">
        <v>0.2</v>
      </c>
      <c r="U9492" s="4">
        <f t="shared" si="296"/>
        <v>16178.176000000001</v>
      </c>
      <c r="V9492" s="4">
        <f t="shared" si="297"/>
        <v>15495.659200000002</v>
      </c>
      <c r="W9492">
        <v>682.5168000000001</v>
      </c>
    </row>
    <row r="9493" spans="1:23" x14ac:dyDescent="0.25">
      <c r="A9493" s="4">
        <v>9492</v>
      </c>
      <c r="B9493" t="s">
        <v>10852</v>
      </c>
      <c r="C9493" s="1">
        <v>42738</v>
      </c>
      <c r="D9493" s="1">
        <v>42742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 s="4">
        <v>9.120000000000001</v>
      </c>
      <c r="S9493" s="4">
        <v>3</v>
      </c>
      <c r="T9493" s="4">
        <v>0</v>
      </c>
      <c r="U9493" s="4">
        <f t="shared" si="296"/>
        <v>27.360000000000003</v>
      </c>
      <c r="V9493" s="4">
        <f t="shared" si="297"/>
        <v>24.259200000000003</v>
      </c>
      <c r="W9493">
        <v>3.1007999999999996</v>
      </c>
    </row>
    <row r="9494" spans="1:23" x14ac:dyDescent="0.25">
      <c r="A9494" s="4">
        <v>9493</v>
      </c>
      <c r="B9494" t="s">
        <v>10853</v>
      </c>
      <c r="C9494" s="1">
        <v>43046</v>
      </c>
      <c r="D9494" s="1">
        <v>43046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 s="4">
        <v>38.160000000000004</v>
      </c>
      <c r="S9494" s="4">
        <v>9</v>
      </c>
      <c r="T9494" s="4">
        <v>0</v>
      </c>
      <c r="U9494" s="4">
        <f t="shared" si="296"/>
        <v>343.44000000000005</v>
      </c>
      <c r="V9494" s="4">
        <f t="shared" si="297"/>
        <v>324.36000000000007</v>
      </c>
      <c r="W9494">
        <v>19.080000000000002</v>
      </c>
    </row>
    <row r="9495" spans="1:23" x14ac:dyDescent="0.25">
      <c r="A9495" s="4">
        <v>9494</v>
      </c>
      <c r="B9495" t="s">
        <v>9176</v>
      </c>
      <c r="C9495" s="1">
        <v>42372</v>
      </c>
      <c r="D9495" s="1">
        <v>42377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 s="4">
        <v>1592.8500000000001</v>
      </c>
      <c r="S9495" s="4">
        <v>7</v>
      </c>
      <c r="T9495" s="4">
        <v>0</v>
      </c>
      <c r="U9495" s="4">
        <f t="shared" si="296"/>
        <v>11149.95</v>
      </c>
      <c r="V9495" s="4">
        <f t="shared" si="297"/>
        <v>10799.523000000001</v>
      </c>
      <c r="W9495">
        <v>350.42700000000002</v>
      </c>
    </row>
    <row r="9496" spans="1:23" x14ac:dyDescent="0.25">
      <c r="A9496" s="4">
        <v>9495</v>
      </c>
      <c r="B9496" t="s">
        <v>9176</v>
      </c>
      <c r="C9496" s="1">
        <v>42372</v>
      </c>
      <c r="D9496" s="1">
        <v>42377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 s="4">
        <v>11.88</v>
      </c>
      <c r="S9496" s="4">
        <v>2</v>
      </c>
      <c r="T9496" s="4">
        <v>0</v>
      </c>
      <c r="U9496" s="4">
        <f t="shared" si="296"/>
        <v>23.76</v>
      </c>
      <c r="V9496" s="4">
        <f t="shared" si="297"/>
        <v>18.414000000000001</v>
      </c>
      <c r="W9496">
        <v>5.3460000000000001</v>
      </c>
    </row>
    <row r="9497" spans="1:23" x14ac:dyDescent="0.25">
      <c r="A9497" s="4">
        <v>9496</v>
      </c>
      <c r="B9497" t="s">
        <v>9177</v>
      </c>
      <c r="C9497" s="1">
        <v>42502</v>
      </c>
      <c r="D9497" s="1">
        <v>42506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 s="4">
        <v>120</v>
      </c>
      <c r="S9497" s="4">
        <v>6</v>
      </c>
      <c r="T9497" s="4">
        <v>0</v>
      </c>
      <c r="U9497" s="4">
        <f t="shared" si="296"/>
        <v>720</v>
      </c>
      <c r="V9497" s="4">
        <f t="shared" si="297"/>
        <v>673.2</v>
      </c>
      <c r="W9497">
        <v>46.800000000000004</v>
      </c>
    </row>
    <row r="9498" spans="1:23" x14ac:dyDescent="0.25">
      <c r="A9498" s="4">
        <v>9497</v>
      </c>
      <c r="B9498" t="s">
        <v>9177</v>
      </c>
      <c r="C9498" s="1">
        <v>42502</v>
      </c>
      <c r="D9498" s="1">
        <v>42506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 s="4">
        <v>8.67</v>
      </c>
      <c r="S9498" s="4">
        <v>1</v>
      </c>
      <c r="T9498" s="4">
        <v>0</v>
      </c>
      <c r="U9498" s="4">
        <f t="shared" si="296"/>
        <v>8.67</v>
      </c>
      <c r="V9498" s="4">
        <f t="shared" si="297"/>
        <v>6.3290999999999995</v>
      </c>
      <c r="W9498">
        <v>2.3409000000000004</v>
      </c>
    </row>
    <row r="9499" spans="1:23" x14ac:dyDescent="0.25">
      <c r="A9499" s="4">
        <v>9498</v>
      </c>
      <c r="B9499" t="s">
        <v>10854</v>
      </c>
      <c r="C9499" s="1">
        <v>43044</v>
      </c>
      <c r="D9499" s="1">
        <v>43046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 s="4">
        <v>4.41</v>
      </c>
      <c r="S9499" s="4">
        <v>1</v>
      </c>
      <c r="T9499" s="4">
        <v>0</v>
      </c>
      <c r="U9499" s="4">
        <f t="shared" si="296"/>
        <v>4.41</v>
      </c>
      <c r="V9499" s="4">
        <f t="shared" si="297"/>
        <v>2.3814000000000002</v>
      </c>
      <c r="W9499">
        <v>2.0286</v>
      </c>
    </row>
    <row r="9500" spans="1:23" x14ac:dyDescent="0.25">
      <c r="A9500" s="4">
        <v>9499</v>
      </c>
      <c r="B9500" t="s">
        <v>10854</v>
      </c>
      <c r="C9500" s="1">
        <v>43044</v>
      </c>
      <c r="D9500" s="1">
        <v>43046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 s="4">
        <v>167.94</v>
      </c>
      <c r="S9500" s="4">
        <v>3</v>
      </c>
      <c r="T9500" s="4">
        <v>0</v>
      </c>
      <c r="U9500" s="4">
        <f t="shared" si="296"/>
        <v>503.82</v>
      </c>
      <c r="V9500" s="4">
        <f t="shared" si="297"/>
        <v>421.52940000000001</v>
      </c>
      <c r="W9500">
        <v>82.290599999999998</v>
      </c>
    </row>
    <row r="9501" spans="1:23" x14ac:dyDescent="0.25">
      <c r="A9501" s="4">
        <v>9500</v>
      </c>
      <c r="B9501" t="s">
        <v>10854</v>
      </c>
      <c r="C9501" s="1">
        <v>43044</v>
      </c>
      <c r="D9501" s="1">
        <v>43046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 s="4">
        <v>67.8</v>
      </c>
      <c r="S9501" s="4">
        <v>10</v>
      </c>
      <c r="T9501" s="4">
        <v>0</v>
      </c>
      <c r="U9501" s="4">
        <f t="shared" si="296"/>
        <v>678</v>
      </c>
      <c r="V9501" s="4">
        <f t="shared" si="297"/>
        <v>646.81200000000001</v>
      </c>
      <c r="W9501">
        <v>31.187999999999999</v>
      </c>
    </row>
    <row r="9502" spans="1:23" x14ac:dyDescent="0.25">
      <c r="A9502" s="4">
        <v>9501</v>
      </c>
      <c r="B9502" t="s">
        <v>9178</v>
      </c>
      <c r="C9502" s="1">
        <v>42516</v>
      </c>
      <c r="D9502" s="1">
        <v>42520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 s="4">
        <v>26.94</v>
      </c>
      <c r="S9502" s="4">
        <v>3</v>
      </c>
      <c r="T9502" s="4">
        <v>0</v>
      </c>
      <c r="U9502" s="4">
        <f t="shared" si="296"/>
        <v>80.820000000000007</v>
      </c>
      <c r="V9502" s="4">
        <f t="shared" si="297"/>
        <v>69.505200000000002</v>
      </c>
      <c r="W9502">
        <v>11.314800000000002</v>
      </c>
    </row>
    <row r="9503" spans="1:23" x14ac:dyDescent="0.25">
      <c r="A9503" s="4">
        <v>9502</v>
      </c>
      <c r="B9503" t="s">
        <v>7887</v>
      </c>
      <c r="C9503" s="1">
        <v>42328</v>
      </c>
      <c r="D9503" s="1">
        <v>42332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 s="4">
        <v>32.04</v>
      </c>
      <c r="S9503" s="4">
        <v>3</v>
      </c>
      <c r="T9503" s="4">
        <v>0</v>
      </c>
      <c r="U9503" s="4">
        <f t="shared" si="296"/>
        <v>96.12</v>
      </c>
      <c r="V9503" s="4">
        <f t="shared" si="297"/>
        <v>88.11</v>
      </c>
      <c r="W9503">
        <v>8.01</v>
      </c>
    </row>
    <row r="9504" spans="1:23" x14ac:dyDescent="0.25">
      <c r="A9504" s="4">
        <v>9503</v>
      </c>
      <c r="B9504" t="s">
        <v>9179</v>
      </c>
      <c r="C9504" s="1">
        <v>42482</v>
      </c>
      <c r="D9504" s="1">
        <v>42489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 s="4">
        <v>32.129999999999995</v>
      </c>
      <c r="S9504" s="4">
        <v>9</v>
      </c>
      <c r="T9504" s="4">
        <v>0</v>
      </c>
      <c r="U9504" s="4">
        <f t="shared" si="296"/>
        <v>289.16999999999996</v>
      </c>
      <c r="V9504" s="4">
        <f t="shared" si="297"/>
        <v>280.81619999999998</v>
      </c>
      <c r="W9504">
        <v>8.3537999999999997</v>
      </c>
    </row>
    <row r="9505" spans="1:23" x14ac:dyDescent="0.25">
      <c r="A9505" s="4">
        <v>9504</v>
      </c>
      <c r="B9505" t="s">
        <v>9179</v>
      </c>
      <c r="C9505" s="1">
        <v>42482</v>
      </c>
      <c r="D9505" s="1">
        <v>42489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 s="4">
        <v>2.88</v>
      </c>
      <c r="S9505" s="4">
        <v>1</v>
      </c>
      <c r="T9505" s="4">
        <v>0</v>
      </c>
      <c r="U9505" s="4">
        <f t="shared" si="296"/>
        <v>2.88</v>
      </c>
      <c r="V9505" s="4">
        <f t="shared" si="297"/>
        <v>2.0735999999999999</v>
      </c>
      <c r="W9505">
        <v>0.80640000000000001</v>
      </c>
    </row>
    <row r="9506" spans="1:23" x14ac:dyDescent="0.25">
      <c r="A9506" s="4">
        <v>9505</v>
      </c>
      <c r="B9506" t="s">
        <v>9180</v>
      </c>
      <c r="C9506" s="1">
        <v>42657</v>
      </c>
      <c r="D9506" s="1">
        <v>42661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 s="4">
        <v>1091.93</v>
      </c>
      <c r="S9506" s="4">
        <v>7</v>
      </c>
      <c r="T9506" s="4">
        <v>0</v>
      </c>
      <c r="U9506" s="4">
        <f t="shared" si="296"/>
        <v>7643.51</v>
      </c>
      <c r="V9506" s="4">
        <f t="shared" si="297"/>
        <v>7370.5275000000001</v>
      </c>
      <c r="W9506">
        <v>272.98250000000002</v>
      </c>
    </row>
    <row r="9507" spans="1:23" x14ac:dyDescent="0.25">
      <c r="A9507" s="4">
        <v>9506</v>
      </c>
      <c r="B9507" t="s">
        <v>9180</v>
      </c>
      <c r="C9507" s="1">
        <v>42657</v>
      </c>
      <c r="D9507" s="1">
        <v>42661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 s="4">
        <v>111.96</v>
      </c>
      <c r="S9507" s="4">
        <v>2</v>
      </c>
      <c r="T9507" s="4">
        <v>0</v>
      </c>
      <c r="U9507" s="4">
        <f t="shared" si="296"/>
        <v>223.92</v>
      </c>
      <c r="V9507" s="4">
        <f t="shared" si="297"/>
        <v>169.05959999999999</v>
      </c>
      <c r="W9507">
        <v>54.860399999999998</v>
      </c>
    </row>
    <row r="9508" spans="1:23" x14ac:dyDescent="0.25">
      <c r="A9508" s="4">
        <v>9507</v>
      </c>
      <c r="B9508" t="s">
        <v>6842</v>
      </c>
      <c r="C9508" s="1">
        <v>41734</v>
      </c>
      <c r="D9508" s="1">
        <v>41736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 s="4">
        <v>26.7</v>
      </c>
      <c r="S9508" s="4">
        <v>2</v>
      </c>
      <c r="T9508" s="4">
        <v>0</v>
      </c>
      <c r="U9508" s="4">
        <f t="shared" si="296"/>
        <v>53.4</v>
      </c>
      <c r="V9508" s="4">
        <f t="shared" si="297"/>
        <v>45.923999999999999</v>
      </c>
      <c r="W9508">
        <v>7.4759999999999991</v>
      </c>
    </row>
    <row r="9509" spans="1:23" x14ac:dyDescent="0.25">
      <c r="A9509" s="4">
        <v>9508</v>
      </c>
      <c r="B9509" t="s">
        <v>6842</v>
      </c>
      <c r="C9509" s="1">
        <v>41734</v>
      </c>
      <c r="D9509" s="1">
        <v>41736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 s="4">
        <v>40.199999999999996</v>
      </c>
      <c r="S9509" s="4">
        <v>5</v>
      </c>
      <c r="T9509" s="4">
        <v>0</v>
      </c>
      <c r="U9509" s="4">
        <f t="shared" si="296"/>
        <v>200.99999999999997</v>
      </c>
      <c r="V9509" s="4">
        <f t="shared" si="297"/>
        <v>182.90999999999997</v>
      </c>
      <c r="W9509">
        <v>18.089999999999996</v>
      </c>
    </row>
    <row r="9510" spans="1:23" x14ac:dyDescent="0.25">
      <c r="A9510" s="4">
        <v>9509</v>
      </c>
      <c r="B9510" t="s">
        <v>6842</v>
      </c>
      <c r="C9510" s="1">
        <v>41734</v>
      </c>
      <c r="D9510" s="1">
        <v>41736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 s="4">
        <v>13.89</v>
      </c>
      <c r="S9510" s="4">
        <v>3</v>
      </c>
      <c r="T9510" s="4">
        <v>0</v>
      </c>
      <c r="U9510" s="4">
        <f t="shared" si="296"/>
        <v>41.67</v>
      </c>
      <c r="V9510" s="4">
        <f t="shared" si="297"/>
        <v>37.086300000000001</v>
      </c>
      <c r="W9510">
        <v>4.5836999999999994</v>
      </c>
    </row>
    <row r="9511" spans="1:23" x14ac:dyDescent="0.25">
      <c r="A9511" s="4">
        <v>9510</v>
      </c>
      <c r="B9511" t="s">
        <v>6842</v>
      </c>
      <c r="C9511" s="1">
        <v>41734</v>
      </c>
      <c r="D9511" s="1">
        <v>41736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 s="4">
        <v>689.81999999999994</v>
      </c>
      <c r="S9511" s="4">
        <v>6</v>
      </c>
      <c r="T9511" s="4">
        <v>0</v>
      </c>
      <c r="U9511" s="4">
        <f t="shared" si="296"/>
        <v>4138.92</v>
      </c>
      <c r="V9511" s="4">
        <f t="shared" si="297"/>
        <v>4118.2254000000003</v>
      </c>
      <c r="W9511">
        <v>20.694600000000008</v>
      </c>
    </row>
    <row r="9512" spans="1:23" x14ac:dyDescent="0.25">
      <c r="A9512" s="4">
        <v>9511</v>
      </c>
      <c r="B9512" t="s">
        <v>9181</v>
      </c>
      <c r="C9512" s="1">
        <v>42588</v>
      </c>
      <c r="D9512" s="1">
        <v>42593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 s="4">
        <v>38.339999999999996</v>
      </c>
      <c r="S9512" s="4">
        <v>9</v>
      </c>
      <c r="T9512" s="4">
        <v>0</v>
      </c>
      <c r="U9512" s="4">
        <f t="shared" si="296"/>
        <v>345.05999999999995</v>
      </c>
      <c r="V9512" s="4">
        <f t="shared" si="297"/>
        <v>329.34059999999994</v>
      </c>
      <c r="W9512">
        <v>15.7194</v>
      </c>
    </row>
    <row r="9513" spans="1:23" x14ac:dyDescent="0.25">
      <c r="A9513" s="4">
        <v>9512</v>
      </c>
      <c r="B9513" t="s">
        <v>6843</v>
      </c>
      <c r="C9513" s="1">
        <v>41987</v>
      </c>
      <c r="D9513" s="1">
        <v>41989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 s="4">
        <v>9.2639999999999976</v>
      </c>
      <c r="S9513" s="4">
        <v>3</v>
      </c>
      <c r="T9513" s="4">
        <v>0.8</v>
      </c>
      <c r="U9513" s="4">
        <f t="shared" si="296"/>
        <v>27.791999999999994</v>
      </c>
      <c r="V9513" s="4">
        <f t="shared" si="297"/>
        <v>41.687999999999988</v>
      </c>
      <c r="W9513">
        <v>-13.895999999999997</v>
      </c>
    </row>
    <row r="9514" spans="1:23" x14ac:dyDescent="0.25">
      <c r="A9514" s="4">
        <v>9513</v>
      </c>
      <c r="B9514" t="s">
        <v>10855</v>
      </c>
      <c r="C9514" s="1">
        <v>42885</v>
      </c>
      <c r="D9514" s="1">
        <v>42889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 s="4">
        <v>204.66639999999998</v>
      </c>
      <c r="S9514" s="4">
        <v>1</v>
      </c>
      <c r="T9514" s="4">
        <v>0.32</v>
      </c>
      <c r="U9514" s="4">
        <f t="shared" si="296"/>
        <v>204.66639999999998</v>
      </c>
      <c r="V9514" s="4">
        <f t="shared" si="297"/>
        <v>210.68600000000001</v>
      </c>
      <c r="W9514">
        <v>-6.0196000000000254</v>
      </c>
    </row>
    <row r="9515" spans="1:23" x14ac:dyDescent="0.25">
      <c r="A9515" s="4">
        <v>9514</v>
      </c>
      <c r="B9515" t="s">
        <v>9182</v>
      </c>
      <c r="C9515" s="1">
        <v>42657</v>
      </c>
      <c r="D9515" s="1">
        <v>42662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 s="4">
        <v>1649.75</v>
      </c>
      <c r="S9515" s="4">
        <v>5</v>
      </c>
      <c r="T9515" s="4">
        <v>0</v>
      </c>
      <c r="U9515" s="4">
        <f t="shared" si="296"/>
        <v>8248.75</v>
      </c>
      <c r="V9515" s="4">
        <f t="shared" si="297"/>
        <v>7704.3325000000004</v>
      </c>
      <c r="W9515">
        <v>544.41749999999979</v>
      </c>
    </row>
    <row r="9516" spans="1:23" x14ac:dyDescent="0.25">
      <c r="A9516" s="4">
        <v>9515</v>
      </c>
      <c r="B9516" t="s">
        <v>6844</v>
      </c>
      <c r="C9516" s="1">
        <v>41712</v>
      </c>
      <c r="D9516" s="1">
        <v>41716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 s="4">
        <v>91.055999999999997</v>
      </c>
      <c r="S9516" s="4">
        <v>6</v>
      </c>
      <c r="T9516" s="4">
        <v>0.2</v>
      </c>
      <c r="U9516" s="4">
        <f t="shared" si="296"/>
        <v>546.33600000000001</v>
      </c>
      <c r="V9516" s="4">
        <f t="shared" si="297"/>
        <v>514.46640000000002</v>
      </c>
      <c r="W9516">
        <v>31.869599999999995</v>
      </c>
    </row>
    <row r="9517" spans="1:23" x14ac:dyDescent="0.25">
      <c r="A9517" s="4">
        <v>9516</v>
      </c>
      <c r="B9517" t="s">
        <v>6845</v>
      </c>
      <c r="C9517" s="1">
        <v>41687</v>
      </c>
      <c r="D9517" s="1">
        <v>41694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 s="4">
        <v>54.207999999999998</v>
      </c>
      <c r="S9517" s="4">
        <v>14</v>
      </c>
      <c r="T9517" s="4">
        <v>0.2</v>
      </c>
      <c r="U9517" s="4">
        <f t="shared" si="296"/>
        <v>758.91200000000003</v>
      </c>
      <c r="V9517" s="4">
        <f t="shared" si="297"/>
        <v>750.10320000000002</v>
      </c>
      <c r="W9517">
        <v>8.808799999999998</v>
      </c>
    </row>
    <row r="9518" spans="1:23" x14ac:dyDescent="0.25">
      <c r="A9518" s="4">
        <v>9517</v>
      </c>
      <c r="B9518" t="s">
        <v>7888</v>
      </c>
      <c r="C9518" s="1">
        <v>42240</v>
      </c>
      <c r="D9518" s="1">
        <v>42242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 s="4">
        <v>26.981999999999999</v>
      </c>
      <c r="S9518" s="4">
        <v>3</v>
      </c>
      <c r="T9518" s="4">
        <v>0.4</v>
      </c>
      <c r="U9518" s="4">
        <f t="shared" si="296"/>
        <v>80.945999999999998</v>
      </c>
      <c r="V9518" s="4">
        <f t="shared" si="297"/>
        <v>76.898699999999991</v>
      </c>
      <c r="W9518">
        <v>4.0472999999999999</v>
      </c>
    </row>
    <row r="9519" spans="1:23" x14ac:dyDescent="0.25">
      <c r="A9519" s="4">
        <v>9518</v>
      </c>
      <c r="B9519" t="s">
        <v>7888</v>
      </c>
      <c r="C9519" s="1">
        <v>42240</v>
      </c>
      <c r="D9519" s="1">
        <v>42242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 s="4">
        <v>6.911999999999999</v>
      </c>
      <c r="S9519" s="4">
        <v>3</v>
      </c>
      <c r="T9519" s="4">
        <v>0.2</v>
      </c>
      <c r="U9519" s="4">
        <f t="shared" si="296"/>
        <v>20.735999999999997</v>
      </c>
      <c r="V9519" s="4">
        <f t="shared" si="297"/>
        <v>18.230399999999996</v>
      </c>
      <c r="W9519">
        <v>2.5056000000000003</v>
      </c>
    </row>
    <row r="9520" spans="1:23" x14ac:dyDescent="0.25">
      <c r="A9520" s="4">
        <v>9519</v>
      </c>
      <c r="B9520" t="s">
        <v>7888</v>
      </c>
      <c r="C9520" s="1">
        <v>42240</v>
      </c>
      <c r="D9520" s="1">
        <v>42242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 s="4">
        <v>435.50400000000002</v>
      </c>
      <c r="S9520" s="4">
        <v>3</v>
      </c>
      <c r="T9520" s="4">
        <v>0.2</v>
      </c>
      <c r="U9520" s="4">
        <f t="shared" si="296"/>
        <v>1306.5120000000002</v>
      </c>
      <c r="V9520" s="4">
        <f t="shared" si="297"/>
        <v>1257.5178000000003</v>
      </c>
      <c r="W9520">
        <v>48.994199999999921</v>
      </c>
    </row>
    <row r="9521" spans="1:23" x14ac:dyDescent="0.25">
      <c r="A9521" s="4">
        <v>9520</v>
      </c>
      <c r="B9521" t="s">
        <v>10856</v>
      </c>
      <c r="C9521" s="1">
        <v>42863</v>
      </c>
      <c r="D9521" s="1">
        <v>42867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 s="4">
        <v>81.08</v>
      </c>
      <c r="S9521" s="4">
        <v>4</v>
      </c>
      <c r="T9521" s="4">
        <v>0</v>
      </c>
      <c r="U9521" s="4">
        <f t="shared" si="296"/>
        <v>324.32</v>
      </c>
      <c r="V9521" s="4">
        <f t="shared" si="297"/>
        <v>301.61759999999998</v>
      </c>
      <c r="W9521">
        <v>22.702400000000004</v>
      </c>
    </row>
    <row r="9522" spans="1:23" x14ac:dyDescent="0.25">
      <c r="A9522" s="4">
        <v>9521</v>
      </c>
      <c r="B9522" t="s">
        <v>9183</v>
      </c>
      <c r="C9522" s="1">
        <v>42404</v>
      </c>
      <c r="D9522" s="1">
        <v>42409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 s="4">
        <v>93.02</v>
      </c>
      <c r="S9522" s="4">
        <v>2</v>
      </c>
      <c r="T9522" s="4">
        <v>0</v>
      </c>
      <c r="U9522" s="4">
        <f t="shared" si="296"/>
        <v>186.04</v>
      </c>
      <c r="V9522" s="4">
        <f t="shared" si="297"/>
        <v>182.3192</v>
      </c>
      <c r="W9522">
        <v>3.720799999999997</v>
      </c>
    </row>
    <row r="9523" spans="1:23" x14ac:dyDescent="0.25">
      <c r="A9523" s="4">
        <v>9522</v>
      </c>
      <c r="B9523" t="s">
        <v>6846</v>
      </c>
      <c r="C9523" s="1">
        <v>41992</v>
      </c>
      <c r="D9523" s="1">
        <v>41998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 s="4">
        <v>323.97600000000006</v>
      </c>
      <c r="S9523" s="4">
        <v>3</v>
      </c>
      <c r="T9523" s="4">
        <v>0.2</v>
      </c>
      <c r="U9523" s="4">
        <f t="shared" si="296"/>
        <v>971.92800000000011</v>
      </c>
      <c r="V9523" s="4">
        <f t="shared" si="297"/>
        <v>935.48070000000018</v>
      </c>
      <c r="W9523">
        <v>36.44729999999997</v>
      </c>
    </row>
    <row r="9524" spans="1:23" x14ac:dyDescent="0.25">
      <c r="A9524" s="4">
        <v>9523</v>
      </c>
      <c r="B9524" t="s">
        <v>6846</v>
      </c>
      <c r="C9524" s="1">
        <v>41992</v>
      </c>
      <c r="D9524" s="1">
        <v>41998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 s="4">
        <v>15.552000000000003</v>
      </c>
      <c r="S9524" s="4">
        <v>3</v>
      </c>
      <c r="T9524" s="4">
        <v>0.2</v>
      </c>
      <c r="U9524" s="4">
        <f t="shared" si="296"/>
        <v>46.656000000000006</v>
      </c>
      <c r="V9524" s="4">
        <f t="shared" si="297"/>
        <v>41.212800000000009</v>
      </c>
      <c r="W9524">
        <v>5.4432</v>
      </c>
    </row>
    <row r="9525" spans="1:23" x14ac:dyDescent="0.25">
      <c r="A9525" s="4">
        <v>9524</v>
      </c>
      <c r="B9525" t="s">
        <v>6846</v>
      </c>
      <c r="C9525" s="1">
        <v>41992</v>
      </c>
      <c r="D9525" s="1">
        <v>41998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 s="4">
        <v>32.591999999999999</v>
      </c>
      <c r="S9525" s="4">
        <v>3</v>
      </c>
      <c r="T9525" s="4">
        <v>0.2</v>
      </c>
      <c r="U9525" s="4">
        <f t="shared" si="296"/>
        <v>97.775999999999996</v>
      </c>
      <c r="V9525" s="4">
        <f t="shared" si="297"/>
        <v>105.5166</v>
      </c>
      <c r="W9525">
        <v>-7.7406000000000006</v>
      </c>
    </row>
    <row r="9526" spans="1:23" x14ac:dyDescent="0.25">
      <c r="A9526" s="4">
        <v>9525</v>
      </c>
      <c r="B9526" t="s">
        <v>10857</v>
      </c>
      <c r="C9526" s="1">
        <v>43074</v>
      </c>
      <c r="D9526" s="1">
        <v>43075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 s="4">
        <v>83.920000000000016</v>
      </c>
      <c r="S9526" s="4">
        <v>5</v>
      </c>
      <c r="T9526" s="4">
        <v>0.2</v>
      </c>
      <c r="U9526" s="4">
        <f t="shared" si="296"/>
        <v>419.60000000000008</v>
      </c>
      <c r="V9526" s="4">
        <f t="shared" si="297"/>
        <v>390.22800000000007</v>
      </c>
      <c r="W9526">
        <v>29.371999999999993</v>
      </c>
    </row>
    <row r="9527" spans="1:23" x14ac:dyDescent="0.25">
      <c r="A9527" s="4">
        <v>9526</v>
      </c>
      <c r="B9527" t="s">
        <v>10857</v>
      </c>
      <c r="C9527" s="1">
        <v>43074</v>
      </c>
      <c r="D9527" s="1">
        <v>43075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 s="4">
        <v>199.89999999999998</v>
      </c>
      <c r="S9527" s="4">
        <v>5</v>
      </c>
      <c r="T9527" s="4">
        <v>0</v>
      </c>
      <c r="U9527" s="4">
        <f t="shared" si="296"/>
        <v>999.49999999999989</v>
      </c>
      <c r="V9527" s="4">
        <f t="shared" si="297"/>
        <v>959.51999999999987</v>
      </c>
      <c r="W9527">
        <v>39.97999999999999</v>
      </c>
    </row>
    <row r="9528" spans="1:23" x14ac:dyDescent="0.25">
      <c r="A9528" s="4">
        <v>9527</v>
      </c>
      <c r="B9528" t="s">
        <v>10857</v>
      </c>
      <c r="C9528" s="1">
        <v>43074</v>
      </c>
      <c r="D9528" s="1">
        <v>43075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 s="4">
        <v>31.176000000000002</v>
      </c>
      <c r="S9528" s="4">
        <v>3</v>
      </c>
      <c r="T9528" s="4">
        <v>0.2</v>
      </c>
      <c r="U9528" s="4">
        <f t="shared" si="296"/>
        <v>93.528000000000006</v>
      </c>
      <c r="V9528" s="4">
        <f t="shared" si="297"/>
        <v>100.54260000000001</v>
      </c>
      <c r="W9528">
        <v>-7.0145999999999997</v>
      </c>
    </row>
    <row r="9529" spans="1:23" x14ac:dyDescent="0.25">
      <c r="A9529" s="4">
        <v>9528</v>
      </c>
      <c r="B9529" t="s">
        <v>10857</v>
      </c>
      <c r="C9529" s="1">
        <v>43074</v>
      </c>
      <c r="D9529" s="1">
        <v>43075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 s="4">
        <v>172.75200000000001</v>
      </c>
      <c r="S9529" s="4">
        <v>6</v>
      </c>
      <c r="T9529" s="4">
        <v>0.2</v>
      </c>
      <c r="U9529" s="4">
        <f t="shared" si="296"/>
        <v>1036.5120000000002</v>
      </c>
      <c r="V9529" s="4">
        <f t="shared" si="297"/>
        <v>976.04880000000014</v>
      </c>
      <c r="W9529">
        <v>60.463200000000015</v>
      </c>
    </row>
    <row r="9530" spans="1:23" x14ac:dyDescent="0.25">
      <c r="A9530" s="4">
        <v>9529</v>
      </c>
      <c r="B9530" t="s">
        <v>10857</v>
      </c>
      <c r="C9530" s="1">
        <v>43074</v>
      </c>
      <c r="D9530" s="1">
        <v>43075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 s="4">
        <v>9.2959999999999994</v>
      </c>
      <c r="S9530" s="4">
        <v>2</v>
      </c>
      <c r="T9530" s="4">
        <v>0.2</v>
      </c>
      <c r="U9530" s="4">
        <f t="shared" si="296"/>
        <v>18.591999999999999</v>
      </c>
      <c r="V9530" s="4">
        <f t="shared" si="297"/>
        <v>15.570799999999998</v>
      </c>
      <c r="W9530">
        <v>3.0211999999999994</v>
      </c>
    </row>
    <row r="9531" spans="1:23" x14ac:dyDescent="0.25">
      <c r="A9531" s="4">
        <v>9530</v>
      </c>
      <c r="B9531" t="s">
        <v>10858</v>
      </c>
      <c r="C9531" s="1">
        <v>42818</v>
      </c>
      <c r="D9531" s="1">
        <v>42819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 s="4">
        <v>12.768000000000001</v>
      </c>
      <c r="S9531" s="4">
        <v>2</v>
      </c>
      <c r="T9531" s="4">
        <v>0.2</v>
      </c>
      <c r="U9531" s="4">
        <f t="shared" si="296"/>
        <v>25.536000000000001</v>
      </c>
      <c r="V9531" s="4">
        <f t="shared" si="297"/>
        <v>24.578400000000002</v>
      </c>
      <c r="W9531">
        <v>0.95759999999999934</v>
      </c>
    </row>
    <row r="9532" spans="1:23" x14ac:dyDescent="0.25">
      <c r="A9532" s="4">
        <v>9531</v>
      </c>
      <c r="B9532" t="s">
        <v>10859</v>
      </c>
      <c r="C9532" s="1">
        <v>42924</v>
      </c>
      <c r="D9532" s="1">
        <v>42928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 s="4">
        <v>52.76</v>
      </c>
      <c r="S9532" s="4">
        <v>2</v>
      </c>
      <c r="T9532" s="4">
        <v>0</v>
      </c>
      <c r="U9532" s="4">
        <f t="shared" si="296"/>
        <v>105.52</v>
      </c>
      <c r="V9532" s="4">
        <f t="shared" si="297"/>
        <v>81.250399999999999</v>
      </c>
      <c r="W9532">
        <v>24.269599999999997</v>
      </c>
    </row>
    <row r="9533" spans="1:23" x14ac:dyDescent="0.25">
      <c r="A9533" s="4">
        <v>9532</v>
      </c>
      <c r="B9533" t="s">
        <v>10860</v>
      </c>
      <c r="C9533" s="1">
        <v>43034</v>
      </c>
      <c r="D9533" s="1">
        <v>43039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 s="4">
        <v>55.616</v>
      </c>
      <c r="S9533" s="4">
        <v>2</v>
      </c>
      <c r="T9533" s="4">
        <v>0.2</v>
      </c>
      <c r="U9533" s="4">
        <f t="shared" si="296"/>
        <v>111.232</v>
      </c>
      <c r="V9533" s="4">
        <f t="shared" si="297"/>
        <v>105.6704</v>
      </c>
      <c r="W9533">
        <v>5.5616000000000021</v>
      </c>
    </row>
    <row r="9534" spans="1:23" x14ac:dyDescent="0.25">
      <c r="A9534" s="4">
        <v>9533</v>
      </c>
      <c r="B9534" t="s">
        <v>9184</v>
      </c>
      <c r="C9534" s="1">
        <v>42670</v>
      </c>
      <c r="D9534" s="1">
        <v>42674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 s="4">
        <v>427.64400000000001</v>
      </c>
      <c r="S9534" s="4">
        <v>14</v>
      </c>
      <c r="T9534" s="4">
        <v>0.1</v>
      </c>
      <c r="U9534" s="4">
        <f t="shared" si="296"/>
        <v>5987.0159999999996</v>
      </c>
      <c r="V9534" s="4">
        <f t="shared" si="297"/>
        <v>5906.2388000000001</v>
      </c>
      <c r="W9534">
        <v>80.777199999999979</v>
      </c>
    </row>
    <row r="9535" spans="1:23" x14ac:dyDescent="0.25">
      <c r="A9535" s="4">
        <v>9534</v>
      </c>
      <c r="B9535" t="s">
        <v>9184</v>
      </c>
      <c r="C9535" s="1">
        <v>42670</v>
      </c>
      <c r="D9535" s="1">
        <v>42674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 s="4">
        <v>40.669999999999995</v>
      </c>
      <c r="S9535" s="4">
        <v>7</v>
      </c>
      <c r="T9535" s="4">
        <v>0</v>
      </c>
      <c r="U9535" s="4">
        <f t="shared" si="296"/>
        <v>284.68999999999994</v>
      </c>
      <c r="V9535" s="4">
        <f t="shared" si="297"/>
        <v>272.08229999999992</v>
      </c>
      <c r="W9535">
        <v>12.607699999999999</v>
      </c>
    </row>
    <row r="9536" spans="1:23" x14ac:dyDescent="0.25">
      <c r="A9536" s="4">
        <v>9535</v>
      </c>
      <c r="B9536" t="s">
        <v>9184</v>
      </c>
      <c r="C9536" s="1">
        <v>42670</v>
      </c>
      <c r="D9536" s="1">
        <v>42674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 s="4">
        <v>33.479999999999997</v>
      </c>
      <c r="S9536" s="4">
        <v>2</v>
      </c>
      <c r="T9536" s="4">
        <v>0</v>
      </c>
      <c r="U9536" s="4">
        <f t="shared" si="296"/>
        <v>66.959999999999994</v>
      </c>
      <c r="V9536" s="4">
        <f t="shared" si="297"/>
        <v>65.620800000000003</v>
      </c>
      <c r="W9536">
        <v>1.3391999999999982</v>
      </c>
    </row>
    <row r="9537" spans="1:23" x14ac:dyDescent="0.25">
      <c r="A9537" s="4">
        <v>9536</v>
      </c>
      <c r="B9537" t="s">
        <v>9184</v>
      </c>
      <c r="C9537" s="1">
        <v>42670</v>
      </c>
      <c r="D9537" s="1">
        <v>42674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 s="4">
        <v>9.7280000000000015</v>
      </c>
      <c r="S9537" s="4">
        <v>2</v>
      </c>
      <c r="T9537" s="4">
        <v>0.2</v>
      </c>
      <c r="U9537" s="4">
        <f t="shared" si="296"/>
        <v>19.456000000000003</v>
      </c>
      <c r="V9537" s="4">
        <f t="shared" si="297"/>
        <v>16.172800000000002</v>
      </c>
      <c r="W9537">
        <v>3.283199999999999</v>
      </c>
    </row>
    <row r="9538" spans="1:23" x14ac:dyDescent="0.25">
      <c r="A9538" s="4">
        <v>9537</v>
      </c>
      <c r="B9538" t="s">
        <v>10861</v>
      </c>
      <c r="C9538" s="1">
        <v>42898</v>
      </c>
      <c r="D9538" s="1">
        <v>42900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 s="4">
        <v>8.8559999999999999</v>
      </c>
      <c r="S9538" s="4">
        <v>3</v>
      </c>
      <c r="T9538" s="4">
        <v>0.6</v>
      </c>
      <c r="U9538" s="4">
        <f t="shared" si="296"/>
        <v>26.567999999999998</v>
      </c>
      <c r="V9538" s="4">
        <f t="shared" si="297"/>
        <v>33.431399999999996</v>
      </c>
      <c r="W9538">
        <v>-6.8634000000000013</v>
      </c>
    </row>
    <row r="9539" spans="1:23" x14ac:dyDescent="0.25">
      <c r="A9539" s="4">
        <v>9538</v>
      </c>
      <c r="B9539" t="s">
        <v>9185</v>
      </c>
      <c r="C9539" s="1">
        <v>42638</v>
      </c>
      <c r="D9539" s="1">
        <v>42640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 s="4">
        <v>477.666</v>
      </c>
      <c r="S9539" s="4">
        <v>2</v>
      </c>
      <c r="T9539" s="4">
        <v>0.15</v>
      </c>
      <c r="U9539" s="4">
        <f t="shared" ref="U9539:U9602" si="298">PRODUCT(R9539*S9539)</f>
        <v>955.33199999999999</v>
      </c>
      <c r="V9539" s="4">
        <f t="shared" ref="V9539:V9602" si="299">U9539-W9539</f>
        <v>871.03800000000001</v>
      </c>
      <c r="W9539">
        <v>84.293999999999969</v>
      </c>
    </row>
    <row r="9540" spans="1:23" x14ac:dyDescent="0.25">
      <c r="A9540" s="4">
        <v>9539</v>
      </c>
      <c r="B9540" t="s">
        <v>10862</v>
      </c>
      <c r="C9540" s="1">
        <v>42985</v>
      </c>
      <c r="D9540" s="1">
        <v>42987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 s="4">
        <v>16.899999999999999</v>
      </c>
      <c r="S9540" s="4">
        <v>5</v>
      </c>
      <c r="T9540" s="4">
        <v>0</v>
      </c>
      <c r="U9540" s="4">
        <f t="shared" si="298"/>
        <v>84.5</v>
      </c>
      <c r="V9540" s="4">
        <f t="shared" si="299"/>
        <v>76.725999999999999</v>
      </c>
      <c r="W9540">
        <v>7.7739999999999991</v>
      </c>
    </row>
    <row r="9541" spans="1:23" x14ac:dyDescent="0.25">
      <c r="A9541" s="4">
        <v>9540</v>
      </c>
      <c r="B9541" t="s">
        <v>10862</v>
      </c>
      <c r="C9541" s="1">
        <v>42985</v>
      </c>
      <c r="D9541" s="1">
        <v>42987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 s="4">
        <v>39.96</v>
      </c>
      <c r="S9541" s="4">
        <v>2</v>
      </c>
      <c r="T9541" s="4">
        <v>0</v>
      </c>
      <c r="U9541" s="4">
        <f t="shared" si="298"/>
        <v>79.92</v>
      </c>
      <c r="V9541" s="4">
        <f t="shared" si="299"/>
        <v>61.138800000000003</v>
      </c>
      <c r="W9541">
        <v>18.781199999999998</v>
      </c>
    </row>
    <row r="9542" spans="1:23" x14ac:dyDescent="0.25">
      <c r="A9542" s="4">
        <v>9541</v>
      </c>
      <c r="B9542" t="s">
        <v>7889</v>
      </c>
      <c r="C9542" s="1">
        <v>42135</v>
      </c>
      <c r="D9542" s="1">
        <v>42140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 s="4">
        <v>191.96800000000002</v>
      </c>
      <c r="S9542" s="4">
        <v>7</v>
      </c>
      <c r="T9542" s="4">
        <v>0.2</v>
      </c>
      <c r="U9542" s="4">
        <f t="shared" si="298"/>
        <v>1343.7760000000001</v>
      </c>
      <c r="V9542" s="4">
        <f t="shared" si="299"/>
        <v>1326.9788000000001</v>
      </c>
      <c r="W9542">
        <v>16.797200000000004</v>
      </c>
    </row>
    <row r="9543" spans="1:23" x14ac:dyDescent="0.25">
      <c r="A9543" s="4">
        <v>9542</v>
      </c>
      <c r="B9543" t="s">
        <v>7890</v>
      </c>
      <c r="C9543" s="1">
        <v>42222</v>
      </c>
      <c r="D9543" s="1">
        <v>42226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 s="4">
        <v>35.520000000000003</v>
      </c>
      <c r="S9543" s="4">
        <v>3</v>
      </c>
      <c r="T9543" s="4">
        <v>0.2</v>
      </c>
      <c r="U9543" s="4">
        <f t="shared" si="298"/>
        <v>106.56</v>
      </c>
      <c r="V9543" s="4">
        <f t="shared" si="299"/>
        <v>93.24</v>
      </c>
      <c r="W9543">
        <v>13.320000000000002</v>
      </c>
    </row>
    <row r="9544" spans="1:23" x14ac:dyDescent="0.25">
      <c r="A9544" s="4">
        <v>9543</v>
      </c>
      <c r="B9544" t="s">
        <v>7890</v>
      </c>
      <c r="C9544" s="1">
        <v>42222</v>
      </c>
      <c r="D9544" s="1">
        <v>42226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 s="4">
        <v>6.2299999999999986</v>
      </c>
      <c r="S9544" s="4">
        <v>5</v>
      </c>
      <c r="T9544" s="4">
        <v>0.8</v>
      </c>
      <c r="U9544" s="4">
        <f t="shared" si="298"/>
        <v>31.149999999999991</v>
      </c>
      <c r="V9544" s="4">
        <f t="shared" si="299"/>
        <v>40.8065</v>
      </c>
      <c r="W9544">
        <v>-9.6565000000000047</v>
      </c>
    </row>
    <row r="9545" spans="1:23" x14ac:dyDescent="0.25">
      <c r="A9545" s="4">
        <v>9544</v>
      </c>
      <c r="B9545" t="s">
        <v>7890</v>
      </c>
      <c r="C9545" s="1">
        <v>42222</v>
      </c>
      <c r="D9545" s="1">
        <v>42226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 s="4">
        <v>56.704000000000001</v>
      </c>
      <c r="S9545" s="4">
        <v>2</v>
      </c>
      <c r="T9545" s="4">
        <v>0.2</v>
      </c>
      <c r="U9545" s="4">
        <f t="shared" si="298"/>
        <v>113.408</v>
      </c>
      <c r="V9545" s="4">
        <f t="shared" si="299"/>
        <v>94.270400000000009</v>
      </c>
      <c r="W9545">
        <v>19.137599999999992</v>
      </c>
    </row>
    <row r="9546" spans="1:23" x14ac:dyDescent="0.25">
      <c r="A9546" s="4">
        <v>9545</v>
      </c>
      <c r="B9546" t="s">
        <v>7890</v>
      </c>
      <c r="C9546" s="1">
        <v>42222</v>
      </c>
      <c r="D9546" s="1">
        <v>42226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 s="4">
        <v>369.19919999999996</v>
      </c>
      <c r="S9546" s="4">
        <v>3</v>
      </c>
      <c r="T9546" s="4">
        <v>0.32</v>
      </c>
      <c r="U9546" s="4">
        <f t="shared" si="298"/>
        <v>1107.5975999999998</v>
      </c>
      <c r="V9546" s="4">
        <f t="shared" si="299"/>
        <v>1221.6149999999998</v>
      </c>
      <c r="W9546">
        <v>-114.01739999999995</v>
      </c>
    </row>
    <row r="9547" spans="1:23" x14ac:dyDescent="0.25">
      <c r="A9547" s="4">
        <v>9546</v>
      </c>
      <c r="B9547" t="s">
        <v>6847</v>
      </c>
      <c r="C9547" s="1">
        <v>41941</v>
      </c>
      <c r="D9547" s="1">
        <v>41945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 s="4">
        <v>1.98</v>
      </c>
      <c r="S9547" s="4">
        <v>2</v>
      </c>
      <c r="T9547" s="4">
        <v>0</v>
      </c>
      <c r="U9547" s="4">
        <f t="shared" si="298"/>
        <v>3.96</v>
      </c>
      <c r="V9547" s="4">
        <f t="shared" si="299"/>
        <v>3.069</v>
      </c>
      <c r="W9547">
        <v>0.89100000000000001</v>
      </c>
    </row>
    <row r="9548" spans="1:23" x14ac:dyDescent="0.25">
      <c r="A9548" s="4">
        <v>9547</v>
      </c>
      <c r="B9548" t="s">
        <v>6847</v>
      </c>
      <c r="C9548" s="1">
        <v>41941</v>
      </c>
      <c r="D9548" s="1">
        <v>41945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 s="4">
        <v>75.88</v>
      </c>
      <c r="S9548" s="4">
        <v>2</v>
      </c>
      <c r="T9548" s="4">
        <v>0</v>
      </c>
      <c r="U9548" s="4">
        <f t="shared" si="298"/>
        <v>151.76</v>
      </c>
      <c r="V9548" s="4">
        <f t="shared" si="299"/>
        <v>116.09639999999999</v>
      </c>
      <c r="W9548">
        <v>35.663599999999995</v>
      </c>
    </row>
    <row r="9549" spans="1:23" x14ac:dyDescent="0.25">
      <c r="A9549" s="4">
        <v>9548</v>
      </c>
      <c r="B9549" t="s">
        <v>9186</v>
      </c>
      <c r="C9549" s="1">
        <v>42539</v>
      </c>
      <c r="D9549" s="1">
        <v>42541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 s="4">
        <v>6.8480000000000008</v>
      </c>
      <c r="S9549" s="4">
        <v>2</v>
      </c>
      <c r="T9549" s="4">
        <v>0.2</v>
      </c>
      <c r="U9549" s="4">
        <f t="shared" si="298"/>
        <v>13.696000000000002</v>
      </c>
      <c r="V9549" s="4">
        <f t="shared" si="299"/>
        <v>11.556000000000003</v>
      </c>
      <c r="W9549">
        <v>2.1399999999999992</v>
      </c>
    </row>
    <row r="9550" spans="1:23" x14ac:dyDescent="0.25">
      <c r="A9550" s="4">
        <v>9549</v>
      </c>
      <c r="B9550" t="s">
        <v>9186</v>
      </c>
      <c r="C9550" s="1">
        <v>42539</v>
      </c>
      <c r="D9550" s="1">
        <v>42541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 s="4">
        <v>4.6260000000000003</v>
      </c>
      <c r="S9550" s="4">
        <v>2</v>
      </c>
      <c r="T9550" s="4">
        <v>0.7</v>
      </c>
      <c r="U9550" s="4">
        <f t="shared" si="298"/>
        <v>9.2520000000000007</v>
      </c>
      <c r="V9550" s="4">
        <f t="shared" si="299"/>
        <v>13.106999999999999</v>
      </c>
      <c r="W9550">
        <v>-3.8549999999999986</v>
      </c>
    </row>
    <row r="9551" spans="1:23" x14ac:dyDescent="0.25">
      <c r="A9551" s="4">
        <v>9550</v>
      </c>
      <c r="B9551" t="s">
        <v>9186</v>
      </c>
      <c r="C9551" s="1">
        <v>42539</v>
      </c>
      <c r="D9551" s="1">
        <v>42541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 s="4">
        <v>453.6</v>
      </c>
      <c r="S9551" s="4">
        <v>3</v>
      </c>
      <c r="T9551" s="4">
        <v>0.2</v>
      </c>
      <c r="U9551" s="4">
        <f t="shared" si="298"/>
        <v>1360.8000000000002</v>
      </c>
      <c r="V9551" s="4">
        <f t="shared" si="299"/>
        <v>1270.0800000000002</v>
      </c>
      <c r="W9551">
        <v>90.71999999999997</v>
      </c>
    </row>
    <row r="9552" spans="1:23" x14ac:dyDescent="0.25">
      <c r="A9552" s="4">
        <v>9551</v>
      </c>
      <c r="B9552" t="s">
        <v>7891</v>
      </c>
      <c r="C9552" s="1">
        <v>42127</v>
      </c>
      <c r="D9552" s="1">
        <v>42130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 s="4">
        <v>13.847999999999999</v>
      </c>
      <c r="S9552" s="4">
        <v>3</v>
      </c>
      <c r="T9552" s="4">
        <v>0.2</v>
      </c>
      <c r="U9552" s="4">
        <f t="shared" si="298"/>
        <v>41.543999999999997</v>
      </c>
      <c r="V9552" s="4">
        <f t="shared" si="299"/>
        <v>36.350999999999999</v>
      </c>
      <c r="W9552">
        <v>5.1929999999999996</v>
      </c>
    </row>
    <row r="9553" spans="1:23" x14ac:dyDescent="0.25">
      <c r="A9553" s="4">
        <v>9552</v>
      </c>
      <c r="B9553" t="s">
        <v>7892</v>
      </c>
      <c r="C9553" s="1">
        <v>42318</v>
      </c>
      <c r="D9553" s="1">
        <v>42322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 s="4">
        <v>577.58400000000006</v>
      </c>
      <c r="S9553" s="4">
        <v>6</v>
      </c>
      <c r="T9553" s="4">
        <v>0.2</v>
      </c>
      <c r="U9553" s="4">
        <f t="shared" si="298"/>
        <v>3465.5040000000004</v>
      </c>
      <c r="V9553" s="4">
        <f t="shared" si="299"/>
        <v>3422.1852000000003</v>
      </c>
      <c r="W9553">
        <v>43.318799999999953</v>
      </c>
    </row>
    <row r="9554" spans="1:23" x14ac:dyDescent="0.25">
      <c r="A9554" s="4">
        <v>9553</v>
      </c>
      <c r="B9554" t="s">
        <v>7893</v>
      </c>
      <c r="C9554" s="1">
        <v>42154</v>
      </c>
      <c r="D9554" s="1">
        <v>42158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 s="4">
        <v>151.96</v>
      </c>
      <c r="S9554" s="4">
        <v>4</v>
      </c>
      <c r="T9554" s="4">
        <v>0</v>
      </c>
      <c r="U9554" s="4">
        <f t="shared" si="298"/>
        <v>607.84</v>
      </c>
      <c r="V9554" s="4">
        <f t="shared" si="299"/>
        <v>571.36959999999999</v>
      </c>
      <c r="W9554">
        <v>36.470399999999998</v>
      </c>
    </row>
    <row r="9555" spans="1:23" x14ac:dyDescent="0.25">
      <c r="A9555" s="4">
        <v>9554</v>
      </c>
      <c r="B9555" t="s">
        <v>9187</v>
      </c>
      <c r="C9555" s="1">
        <v>42635</v>
      </c>
      <c r="D9555" s="1">
        <v>42640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 s="4">
        <v>68.432000000000016</v>
      </c>
      <c r="S9555" s="4">
        <v>7</v>
      </c>
      <c r="T9555" s="4">
        <v>0.2</v>
      </c>
      <c r="U9555" s="4">
        <f t="shared" si="298"/>
        <v>479.02400000000011</v>
      </c>
      <c r="V9555" s="4">
        <f t="shared" si="299"/>
        <v>470.47000000000014</v>
      </c>
      <c r="W9555">
        <v>8.5539999999999878</v>
      </c>
    </row>
    <row r="9556" spans="1:23" x14ac:dyDescent="0.25">
      <c r="A9556" s="4">
        <v>9555</v>
      </c>
      <c r="B9556" t="s">
        <v>7894</v>
      </c>
      <c r="C9556" s="1">
        <v>42336</v>
      </c>
      <c r="D9556" s="1">
        <v>42340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 s="4">
        <v>71.12</v>
      </c>
      <c r="S9556" s="4">
        <v>5</v>
      </c>
      <c r="T9556" s="4">
        <v>0.2</v>
      </c>
      <c r="U9556" s="4">
        <f t="shared" si="298"/>
        <v>355.6</v>
      </c>
      <c r="V9556" s="4">
        <f t="shared" si="299"/>
        <v>345.82100000000003</v>
      </c>
      <c r="W9556">
        <v>9.7789999999999964</v>
      </c>
    </row>
    <row r="9557" spans="1:23" x14ac:dyDescent="0.25">
      <c r="A9557" s="4">
        <v>9556</v>
      </c>
      <c r="B9557" t="s">
        <v>7894</v>
      </c>
      <c r="C9557" s="1">
        <v>42336</v>
      </c>
      <c r="D9557" s="1">
        <v>42340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 s="4">
        <v>3.008</v>
      </c>
      <c r="S9557" s="4">
        <v>2</v>
      </c>
      <c r="T9557" s="4">
        <v>0.2</v>
      </c>
      <c r="U9557" s="4">
        <f t="shared" si="298"/>
        <v>6.016</v>
      </c>
      <c r="V9557" s="4">
        <f t="shared" si="299"/>
        <v>5.452</v>
      </c>
      <c r="W9557">
        <v>0.56399999999999983</v>
      </c>
    </row>
    <row r="9558" spans="1:23" x14ac:dyDescent="0.25">
      <c r="A9558" s="4">
        <v>9557</v>
      </c>
      <c r="B9558" t="s">
        <v>7895</v>
      </c>
      <c r="C9558" s="1">
        <v>42341</v>
      </c>
      <c r="D9558" s="1">
        <v>42343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 s="4">
        <v>184.66</v>
      </c>
      <c r="S9558" s="4">
        <v>7</v>
      </c>
      <c r="T9558" s="4">
        <v>0</v>
      </c>
      <c r="U9558" s="4">
        <f t="shared" si="298"/>
        <v>1292.6199999999999</v>
      </c>
      <c r="V9558" s="4">
        <f t="shared" si="299"/>
        <v>1207.6763999999998</v>
      </c>
      <c r="W9558">
        <v>84.943599999999989</v>
      </c>
    </row>
    <row r="9559" spans="1:23" x14ac:dyDescent="0.25">
      <c r="A9559" s="4">
        <v>9558</v>
      </c>
      <c r="B9559" t="s">
        <v>6848</v>
      </c>
      <c r="C9559" s="1">
        <v>41929</v>
      </c>
      <c r="D9559" s="1">
        <v>41931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 s="4">
        <v>5.3120000000000003</v>
      </c>
      <c r="S9559" s="4">
        <v>2</v>
      </c>
      <c r="T9559" s="4">
        <v>0.6</v>
      </c>
      <c r="U9559" s="4">
        <f t="shared" si="298"/>
        <v>10.624000000000001</v>
      </c>
      <c r="V9559" s="4">
        <f t="shared" si="299"/>
        <v>12.217600000000001</v>
      </c>
      <c r="W9559">
        <v>-1.5935999999999995</v>
      </c>
    </row>
    <row r="9560" spans="1:23" x14ac:dyDescent="0.25">
      <c r="A9560" s="4">
        <v>9559</v>
      </c>
      <c r="B9560" t="s">
        <v>9188</v>
      </c>
      <c r="C9560" s="1">
        <v>42493</v>
      </c>
      <c r="D9560" s="1">
        <v>42495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 s="4">
        <v>132.52000000000004</v>
      </c>
      <c r="S9560" s="4">
        <v>5</v>
      </c>
      <c r="T9560" s="4">
        <v>0.2</v>
      </c>
      <c r="U9560" s="4">
        <f t="shared" si="298"/>
        <v>662.60000000000014</v>
      </c>
      <c r="V9560" s="4">
        <f t="shared" si="299"/>
        <v>627.81350000000009</v>
      </c>
      <c r="W9560">
        <v>34.786500000000004</v>
      </c>
    </row>
    <row r="9561" spans="1:23" x14ac:dyDescent="0.25">
      <c r="A9561" s="4">
        <v>9560</v>
      </c>
      <c r="B9561" t="s">
        <v>9188</v>
      </c>
      <c r="C9561" s="1">
        <v>42493</v>
      </c>
      <c r="D9561" s="1">
        <v>42495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 s="4">
        <v>195.64</v>
      </c>
      <c r="S9561" s="4">
        <v>5</v>
      </c>
      <c r="T9561" s="4">
        <v>0.2</v>
      </c>
      <c r="U9561" s="4">
        <f t="shared" si="298"/>
        <v>978.19999999999993</v>
      </c>
      <c r="V9561" s="4">
        <f t="shared" si="299"/>
        <v>1022.2189999999999</v>
      </c>
      <c r="W9561">
        <v>-44.018999999999991</v>
      </c>
    </row>
    <row r="9562" spans="1:23" x14ac:dyDescent="0.25">
      <c r="A9562" s="4">
        <v>9561</v>
      </c>
      <c r="B9562" t="s">
        <v>9188</v>
      </c>
      <c r="C9562" s="1">
        <v>42493</v>
      </c>
      <c r="D9562" s="1">
        <v>42495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 s="4">
        <v>51.967999999999996</v>
      </c>
      <c r="S9562" s="4">
        <v>2</v>
      </c>
      <c r="T9562" s="4">
        <v>0.2</v>
      </c>
      <c r="U9562" s="4">
        <f t="shared" si="298"/>
        <v>103.93599999999999</v>
      </c>
      <c r="V9562" s="4">
        <f t="shared" si="299"/>
        <v>93.542400000000001</v>
      </c>
      <c r="W9562">
        <v>10.393599999999998</v>
      </c>
    </row>
    <row r="9563" spans="1:23" x14ac:dyDescent="0.25">
      <c r="A9563" s="4">
        <v>9562</v>
      </c>
      <c r="B9563" t="s">
        <v>9188</v>
      </c>
      <c r="C9563" s="1">
        <v>42493</v>
      </c>
      <c r="D9563" s="1">
        <v>42495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 s="4">
        <v>431.97600000000006</v>
      </c>
      <c r="S9563" s="4">
        <v>3</v>
      </c>
      <c r="T9563" s="4">
        <v>0.2</v>
      </c>
      <c r="U9563" s="4">
        <f t="shared" si="298"/>
        <v>1295.9280000000001</v>
      </c>
      <c r="V9563" s="4">
        <f t="shared" si="299"/>
        <v>1371.5238000000002</v>
      </c>
      <c r="W9563">
        <v>-75.59580000000004</v>
      </c>
    </row>
    <row r="9564" spans="1:23" x14ac:dyDescent="0.25">
      <c r="A9564" s="4">
        <v>9563</v>
      </c>
      <c r="B9564" t="s">
        <v>9188</v>
      </c>
      <c r="C9564" s="1">
        <v>42493</v>
      </c>
      <c r="D9564" s="1">
        <v>42495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 s="4">
        <v>224.93700000000004</v>
      </c>
      <c r="S9564" s="4">
        <v>3</v>
      </c>
      <c r="T9564" s="4">
        <v>0.7</v>
      </c>
      <c r="U9564" s="4">
        <f t="shared" si="298"/>
        <v>674.81100000000015</v>
      </c>
      <c r="V9564" s="4">
        <f t="shared" si="299"/>
        <v>839.76480000000015</v>
      </c>
      <c r="W9564">
        <v>-164.9538</v>
      </c>
    </row>
    <row r="9565" spans="1:23" x14ac:dyDescent="0.25">
      <c r="A9565" s="4">
        <v>9564</v>
      </c>
      <c r="B9565" t="s">
        <v>9188</v>
      </c>
      <c r="C9565" s="1">
        <v>42493</v>
      </c>
      <c r="D9565" s="1">
        <v>42495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 s="4">
        <v>6</v>
      </c>
      <c r="S9565" s="4">
        <v>2</v>
      </c>
      <c r="T9565" s="4">
        <v>0.2</v>
      </c>
      <c r="U9565" s="4">
        <f t="shared" si="298"/>
        <v>12</v>
      </c>
      <c r="V9565" s="4">
        <f t="shared" si="299"/>
        <v>9.9</v>
      </c>
      <c r="W9565">
        <v>2.0999999999999996</v>
      </c>
    </row>
    <row r="9566" spans="1:23" x14ac:dyDescent="0.25">
      <c r="A9566" s="4">
        <v>9565</v>
      </c>
      <c r="B9566" t="s">
        <v>7896</v>
      </c>
      <c r="C9566" s="1">
        <v>42156</v>
      </c>
      <c r="D9566" s="1">
        <v>42163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 s="4">
        <v>11.76</v>
      </c>
      <c r="S9566" s="4">
        <v>2</v>
      </c>
      <c r="T9566" s="4">
        <v>0</v>
      </c>
      <c r="U9566" s="4">
        <f t="shared" si="298"/>
        <v>23.52</v>
      </c>
      <c r="V9566" s="4">
        <f t="shared" si="299"/>
        <v>17.7576</v>
      </c>
      <c r="W9566">
        <v>5.7623999999999995</v>
      </c>
    </row>
    <row r="9567" spans="1:23" x14ac:dyDescent="0.25">
      <c r="A9567" s="4">
        <v>9566</v>
      </c>
      <c r="B9567" t="s">
        <v>6849</v>
      </c>
      <c r="C9567" s="1">
        <v>41729</v>
      </c>
      <c r="D9567" s="1">
        <v>41729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 s="4">
        <v>1125.4879999999998</v>
      </c>
      <c r="S9567" s="4">
        <v>7</v>
      </c>
      <c r="T9567" s="4">
        <v>0.2</v>
      </c>
      <c r="U9567" s="4">
        <f t="shared" si="298"/>
        <v>7878.4159999999993</v>
      </c>
      <c r="V9567" s="4">
        <f t="shared" si="299"/>
        <v>7779.9357999999993</v>
      </c>
      <c r="W9567">
        <v>98.480200000000082</v>
      </c>
    </row>
    <row r="9568" spans="1:23" x14ac:dyDescent="0.25">
      <c r="A9568" s="4">
        <v>9567</v>
      </c>
      <c r="B9568" t="s">
        <v>6849</v>
      </c>
      <c r="C9568" s="1">
        <v>41729</v>
      </c>
      <c r="D9568" s="1">
        <v>41729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 s="4">
        <v>12.645000000000001</v>
      </c>
      <c r="S9568" s="4">
        <v>5</v>
      </c>
      <c r="T9568" s="4">
        <v>0.7</v>
      </c>
      <c r="U9568" s="4">
        <f t="shared" si="298"/>
        <v>63.225000000000009</v>
      </c>
      <c r="V9568" s="4">
        <f t="shared" si="299"/>
        <v>73.341000000000008</v>
      </c>
      <c r="W9568">
        <v>-10.116</v>
      </c>
    </row>
    <row r="9569" spans="1:23" x14ac:dyDescent="0.25">
      <c r="A9569" s="4">
        <v>9568</v>
      </c>
      <c r="B9569" t="s">
        <v>6849</v>
      </c>
      <c r="C9569" s="1">
        <v>41729</v>
      </c>
      <c r="D9569" s="1">
        <v>41729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 s="4">
        <v>4.032</v>
      </c>
      <c r="S9569" s="4">
        <v>2</v>
      </c>
      <c r="T9569" s="4">
        <v>0.2</v>
      </c>
      <c r="U9569" s="4">
        <f t="shared" si="298"/>
        <v>8.0640000000000001</v>
      </c>
      <c r="V9569" s="4">
        <f t="shared" si="299"/>
        <v>7.0055999999999994</v>
      </c>
      <c r="W9569">
        <v>1.0584000000000002</v>
      </c>
    </row>
    <row r="9570" spans="1:23" x14ac:dyDescent="0.25">
      <c r="A9570" s="4">
        <v>9569</v>
      </c>
      <c r="B9570" t="s">
        <v>10863</v>
      </c>
      <c r="C9570" s="1">
        <v>42921</v>
      </c>
      <c r="D9570" s="1">
        <v>42923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 s="4">
        <v>79.959999999999994</v>
      </c>
      <c r="S9570" s="4">
        <v>4</v>
      </c>
      <c r="T9570" s="4">
        <v>0</v>
      </c>
      <c r="U9570" s="4">
        <f t="shared" si="298"/>
        <v>319.83999999999997</v>
      </c>
      <c r="V9570" s="4">
        <f t="shared" si="299"/>
        <v>297.45119999999997</v>
      </c>
      <c r="W9570">
        <v>22.388800000000003</v>
      </c>
    </row>
    <row r="9571" spans="1:23" x14ac:dyDescent="0.25">
      <c r="A9571" s="4">
        <v>9570</v>
      </c>
      <c r="B9571" t="s">
        <v>7897</v>
      </c>
      <c r="C9571" s="1">
        <v>42271</v>
      </c>
      <c r="D9571" s="1">
        <v>42271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 s="4">
        <v>6.732000000000002</v>
      </c>
      <c r="S9571" s="4">
        <v>6</v>
      </c>
      <c r="T9571" s="4">
        <v>0.7</v>
      </c>
      <c r="U9571" s="4">
        <f t="shared" si="298"/>
        <v>40.39200000000001</v>
      </c>
      <c r="V9571" s="4">
        <f t="shared" si="299"/>
        <v>44.88000000000001</v>
      </c>
      <c r="W9571">
        <v>-4.4879999999999978</v>
      </c>
    </row>
    <row r="9572" spans="1:23" x14ac:dyDescent="0.25">
      <c r="A9572" s="4">
        <v>9571</v>
      </c>
      <c r="B9572" t="s">
        <v>7897</v>
      </c>
      <c r="C9572" s="1">
        <v>42271</v>
      </c>
      <c r="D9572" s="1">
        <v>42271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 s="4">
        <v>33.568000000000005</v>
      </c>
      <c r="S9572" s="4">
        <v>2</v>
      </c>
      <c r="T9572" s="4">
        <v>0.2</v>
      </c>
      <c r="U9572" s="4">
        <f t="shared" si="298"/>
        <v>67.13600000000001</v>
      </c>
      <c r="V9572" s="4">
        <f t="shared" si="299"/>
        <v>65.457600000000014</v>
      </c>
      <c r="W9572">
        <v>1.6783999999999981</v>
      </c>
    </row>
    <row r="9573" spans="1:23" x14ac:dyDescent="0.25">
      <c r="A9573" s="4">
        <v>9572</v>
      </c>
      <c r="B9573" t="s">
        <v>7897</v>
      </c>
      <c r="C9573" s="1">
        <v>42271</v>
      </c>
      <c r="D9573" s="1">
        <v>42271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 s="4">
        <v>15.840000000000002</v>
      </c>
      <c r="S9573" s="4">
        <v>2</v>
      </c>
      <c r="T9573" s="4">
        <v>0.2</v>
      </c>
      <c r="U9573" s="4">
        <f t="shared" si="298"/>
        <v>31.680000000000003</v>
      </c>
      <c r="V9573" s="4">
        <f t="shared" si="299"/>
        <v>26.136000000000003</v>
      </c>
      <c r="W9573">
        <v>5.5439999999999987</v>
      </c>
    </row>
    <row r="9574" spans="1:23" x14ac:dyDescent="0.25">
      <c r="A9574" s="4">
        <v>9573</v>
      </c>
      <c r="B9574" t="s">
        <v>7897</v>
      </c>
      <c r="C9574" s="1">
        <v>42271</v>
      </c>
      <c r="D9574" s="1">
        <v>42271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 s="4">
        <v>24.424000000000003</v>
      </c>
      <c r="S9574" s="4">
        <v>1</v>
      </c>
      <c r="T9574" s="4">
        <v>0.2</v>
      </c>
      <c r="U9574" s="4">
        <f t="shared" si="298"/>
        <v>24.424000000000003</v>
      </c>
      <c r="V9574" s="4">
        <f t="shared" si="299"/>
        <v>16.486200000000004</v>
      </c>
      <c r="W9574">
        <v>7.9378000000000002</v>
      </c>
    </row>
    <row r="9575" spans="1:23" x14ac:dyDescent="0.25">
      <c r="A9575" s="4">
        <v>9574</v>
      </c>
      <c r="B9575" t="s">
        <v>7897</v>
      </c>
      <c r="C9575" s="1">
        <v>42271</v>
      </c>
      <c r="D9575" s="1">
        <v>42271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 s="4">
        <v>17.12</v>
      </c>
      <c r="S9575" s="4">
        <v>5</v>
      </c>
      <c r="T9575" s="4">
        <v>0.2</v>
      </c>
      <c r="U9575" s="4">
        <f t="shared" si="298"/>
        <v>85.600000000000009</v>
      </c>
      <c r="V9575" s="4">
        <f t="shared" si="299"/>
        <v>83.674000000000007</v>
      </c>
      <c r="W9575">
        <v>1.9259999999999975</v>
      </c>
    </row>
    <row r="9576" spans="1:23" x14ac:dyDescent="0.25">
      <c r="A9576" s="4">
        <v>9575</v>
      </c>
      <c r="B9576" t="s">
        <v>7898</v>
      </c>
      <c r="C9576" s="1">
        <v>42229</v>
      </c>
      <c r="D9576" s="1">
        <v>42229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 s="4">
        <v>31.56</v>
      </c>
      <c r="S9576" s="4">
        <v>3</v>
      </c>
      <c r="T9576" s="4">
        <v>0</v>
      </c>
      <c r="U9576" s="4">
        <f t="shared" si="298"/>
        <v>94.679999999999993</v>
      </c>
      <c r="V9576" s="4">
        <f t="shared" si="299"/>
        <v>84.265199999999993</v>
      </c>
      <c r="W9576">
        <v>10.4148</v>
      </c>
    </row>
    <row r="9577" spans="1:23" x14ac:dyDescent="0.25">
      <c r="A9577" s="4">
        <v>9576</v>
      </c>
      <c r="B9577" t="s">
        <v>7899</v>
      </c>
      <c r="C9577" s="1">
        <v>42150</v>
      </c>
      <c r="D9577" s="1">
        <v>42152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 s="4">
        <v>105.68599999999999</v>
      </c>
      <c r="S9577" s="4">
        <v>1</v>
      </c>
      <c r="T9577" s="4">
        <v>0.3</v>
      </c>
      <c r="U9577" s="4">
        <f t="shared" si="298"/>
        <v>105.68599999999999</v>
      </c>
      <c r="V9577" s="4">
        <f t="shared" si="299"/>
        <v>134.37219999999999</v>
      </c>
      <c r="W9577">
        <v>-28.686199999999999</v>
      </c>
    </row>
    <row r="9578" spans="1:23" x14ac:dyDescent="0.25">
      <c r="A9578" s="4">
        <v>9577</v>
      </c>
      <c r="B9578" t="s">
        <v>7899</v>
      </c>
      <c r="C9578" s="1">
        <v>42150</v>
      </c>
      <c r="D9578" s="1">
        <v>42152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 s="4">
        <v>399.53999999999996</v>
      </c>
      <c r="S9578" s="4">
        <v>2</v>
      </c>
      <c r="T9578" s="4">
        <v>0.4</v>
      </c>
      <c r="U9578" s="4">
        <f t="shared" si="298"/>
        <v>799.07999999999993</v>
      </c>
      <c r="V9578" s="4">
        <f t="shared" si="299"/>
        <v>878.98799999999994</v>
      </c>
      <c r="W9578">
        <v>-79.908000000000015</v>
      </c>
    </row>
    <row r="9579" spans="1:23" x14ac:dyDescent="0.25">
      <c r="A9579" s="4">
        <v>9578</v>
      </c>
      <c r="B9579" t="s">
        <v>7899</v>
      </c>
      <c r="C9579" s="1">
        <v>42150</v>
      </c>
      <c r="D9579" s="1">
        <v>42152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 s="4">
        <v>104.93</v>
      </c>
      <c r="S9579" s="4">
        <v>5</v>
      </c>
      <c r="T9579" s="4">
        <v>0.3</v>
      </c>
      <c r="U9579" s="4">
        <f t="shared" si="298"/>
        <v>524.65000000000009</v>
      </c>
      <c r="V9579" s="4">
        <f t="shared" si="299"/>
        <v>529.14700000000005</v>
      </c>
      <c r="W9579">
        <v>-4.4969999999999999</v>
      </c>
    </row>
    <row r="9580" spans="1:23" x14ac:dyDescent="0.25">
      <c r="A9580" s="4">
        <v>9579</v>
      </c>
      <c r="B9580" t="s">
        <v>10864</v>
      </c>
      <c r="C9580" s="1">
        <v>42992</v>
      </c>
      <c r="D9580" s="1">
        <v>42994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 s="4">
        <v>1079.8499999999999</v>
      </c>
      <c r="S9580" s="4">
        <v>3</v>
      </c>
      <c r="T9580" s="4">
        <v>0</v>
      </c>
      <c r="U9580" s="4">
        <f t="shared" si="298"/>
        <v>3239.5499999999997</v>
      </c>
      <c r="V9580" s="4">
        <f t="shared" si="299"/>
        <v>2915.5949999999998</v>
      </c>
      <c r="W9580">
        <v>323.95499999999993</v>
      </c>
    </row>
    <row r="9581" spans="1:23" x14ac:dyDescent="0.25">
      <c r="A9581" s="4">
        <v>9580</v>
      </c>
      <c r="B9581" t="s">
        <v>10864</v>
      </c>
      <c r="C9581" s="1">
        <v>42992</v>
      </c>
      <c r="D9581" s="1">
        <v>42994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 s="4">
        <v>70.98</v>
      </c>
      <c r="S9581" s="4">
        <v>1</v>
      </c>
      <c r="T9581" s="4">
        <v>0</v>
      </c>
      <c r="U9581" s="4">
        <f t="shared" si="298"/>
        <v>70.98</v>
      </c>
      <c r="V9581" s="4">
        <f t="shared" si="299"/>
        <v>67.431000000000012</v>
      </c>
      <c r="W9581">
        <v>3.5489999999999924</v>
      </c>
    </row>
    <row r="9582" spans="1:23" x14ac:dyDescent="0.25">
      <c r="A9582" s="4">
        <v>9581</v>
      </c>
      <c r="B9582" t="s">
        <v>10864</v>
      </c>
      <c r="C9582" s="1">
        <v>42992</v>
      </c>
      <c r="D9582" s="1">
        <v>42994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 s="4">
        <v>29.950000000000003</v>
      </c>
      <c r="S9582" s="4">
        <v>5</v>
      </c>
      <c r="T9582" s="4">
        <v>0</v>
      </c>
      <c r="U9582" s="4">
        <f t="shared" si="298"/>
        <v>149.75</v>
      </c>
      <c r="V9582" s="4">
        <f t="shared" si="299"/>
        <v>141.06450000000001</v>
      </c>
      <c r="W9582">
        <v>8.6854999999999993</v>
      </c>
    </row>
    <row r="9583" spans="1:23" x14ac:dyDescent="0.25">
      <c r="A9583" s="4">
        <v>9582</v>
      </c>
      <c r="B9583" t="s">
        <v>10864</v>
      </c>
      <c r="C9583" s="1">
        <v>42992</v>
      </c>
      <c r="D9583" s="1">
        <v>42994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 s="4">
        <v>589.41</v>
      </c>
      <c r="S9583" s="4">
        <v>5</v>
      </c>
      <c r="T9583" s="4">
        <v>0.1</v>
      </c>
      <c r="U9583" s="4">
        <f t="shared" si="298"/>
        <v>2947.0499999999997</v>
      </c>
      <c r="V9583" s="4">
        <f t="shared" si="299"/>
        <v>2953.5989999999997</v>
      </c>
      <c r="W9583">
        <v>-6.5490000000000492</v>
      </c>
    </row>
    <row r="9584" spans="1:23" x14ac:dyDescent="0.25">
      <c r="A9584" s="4">
        <v>9583</v>
      </c>
      <c r="B9584" t="s">
        <v>9189</v>
      </c>
      <c r="C9584" s="1">
        <v>42528</v>
      </c>
      <c r="D9584" s="1">
        <v>42532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 s="4">
        <v>9.6479999999999997</v>
      </c>
      <c r="S9584" s="4">
        <v>6</v>
      </c>
      <c r="T9584" s="4">
        <v>0.2</v>
      </c>
      <c r="U9584" s="4">
        <f t="shared" si="298"/>
        <v>57.887999999999998</v>
      </c>
      <c r="V9584" s="4">
        <f t="shared" si="299"/>
        <v>54.390599999999999</v>
      </c>
      <c r="W9584">
        <v>3.4973999999999998</v>
      </c>
    </row>
    <row r="9585" spans="1:23" x14ac:dyDescent="0.25">
      <c r="A9585" s="4">
        <v>9584</v>
      </c>
      <c r="B9585" t="s">
        <v>10865</v>
      </c>
      <c r="C9585" s="1">
        <v>42911</v>
      </c>
      <c r="D9585" s="1">
        <v>42913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 s="4">
        <v>400.78400000000005</v>
      </c>
      <c r="S9585" s="4">
        <v>1</v>
      </c>
      <c r="T9585" s="4">
        <v>0.2</v>
      </c>
      <c r="U9585" s="4">
        <f t="shared" si="298"/>
        <v>400.78400000000005</v>
      </c>
      <c r="V9585" s="4">
        <f t="shared" si="299"/>
        <v>405.79380000000009</v>
      </c>
      <c r="W9585">
        <v>-5.0098000000000269</v>
      </c>
    </row>
    <row r="9586" spans="1:23" x14ac:dyDescent="0.25">
      <c r="A9586" s="4">
        <v>9585</v>
      </c>
      <c r="B9586" t="s">
        <v>10866</v>
      </c>
      <c r="C9586" s="1">
        <v>42973</v>
      </c>
      <c r="D9586" s="1">
        <v>42974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 s="4">
        <v>53.72</v>
      </c>
      <c r="S9586" s="4">
        <v>4</v>
      </c>
      <c r="T9586" s="4">
        <v>0</v>
      </c>
      <c r="U9586" s="4">
        <f t="shared" si="298"/>
        <v>214.88</v>
      </c>
      <c r="V9586" s="4">
        <f t="shared" si="299"/>
        <v>200.9128</v>
      </c>
      <c r="W9586">
        <v>13.967199999999998</v>
      </c>
    </row>
    <row r="9587" spans="1:23" x14ac:dyDescent="0.25">
      <c r="A9587" s="4">
        <v>9586</v>
      </c>
      <c r="B9587" t="s">
        <v>9190</v>
      </c>
      <c r="C9587" s="1">
        <v>42608</v>
      </c>
      <c r="D9587" s="1">
        <v>42610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 s="4">
        <v>31.007999999999999</v>
      </c>
      <c r="S9587" s="4">
        <v>1</v>
      </c>
      <c r="T9587" s="4">
        <v>0.2</v>
      </c>
      <c r="U9587" s="4">
        <f t="shared" si="298"/>
        <v>31.007999999999999</v>
      </c>
      <c r="V9587" s="4">
        <f t="shared" si="299"/>
        <v>19.767599999999998</v>
      </c>
      <c r="W9587">
        <v>11.240400000000001</v>
      </c>
    </row>
    <row r="9588" spans="1:23" x14ac:dyDescent="0.25">
      <c r="A9588" s="4">
        <v>9587</v>
      </c>
      <c r="B9588" t="s">
        <v>9191</v>
      </c>
      <c r="C9588" s="1">
        <v>42692</v>
      </c>
      <c r="D9588" s="1">
        <v>42692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 s="4">
        <v>61.120000000000005</v>
      </c>
      <c r="S9588" s="4">
        <v>5</v>
      </c>
      <c r="T9588" s="4">
        <v>0.2</v>
      </c>
      <c r="U9588" s="4">
        <f t="shared" si="298"/>
        <v>305.60000000000002</v>
      </c>
      <c r="V9588" s="4">
        <f t="shared" si="299"/>
        <v>283.44400000000002</v>
      </c>
      <c r="W9588">
        <v>22.155999999999999</v>
      </c>
    </row>
    <row r="9589" spans="1:23" x14ac:dyDescent="0.25">
      <c r="A9589" s="4">
        <v>9588</v>
      </c>
      <c r="B9589" t="s">
        <v>10867</v>
      </c>
      <c r="C9589" s="1">
        <v>42842</v>
      </c>
      <c r="D9589" s="1">
        <v>42847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 s="4">
        <v>195.136</v>
      </c>
      <c r="S9589" s="4">
        <v>4</v>
      </c>
      <c r="T9589" s="4">
        <v>0.2</v>
      </c>
      <c r="U9589" s="4">
        <f t="shared" si="298"/>
        <v>780.54399999999998</v>
      </c>
      <c r="V9589" s="4">
        <f t="shared" si="299"/>
        <v>824.44960000000003</v>
      </c>
      <c r="W9589">
        <v>-43.9056</v>
      </c>
    </row>
    <row r="9590" spans="1:23" x14ac:dyDescent="0.25">
      <c r="A9590" s="4">
        <v>9589</v>
      </c>
      <c r="B9590" t="s">
        <v>10868</v>
      </c>
      <c r="C9590" s="1">
        <v>42939</v>
      </c>
      <c r="D9590" s="1">
        <v>42944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 s="4">
        <v>121.536</v>
      </c>
      <c r="S9590" s="4">
        <v>4</v>
      </c>
      <c r="T9590" s="4">
        <v>0.2</v>
      </c>
      <c r="U9590" s="4">
        <f t="shared" si="298"/>
        <v>486.14400000000001</v>
      </c>
      <c r="V9590" s="4">
        <f t="shared" si="299"/>
        <v>470.952</v>
      </c>
      <c r="W9590">
        <v>15.191999999999979</v>
      </c>
    </row>
    <row r="9591" spans="1:23" x14ac:dyDescent="0.25">
      <c r="A9591" s="4">
        <v>9590</v>
      </c>
      <c r="B9591" t="s">
        <v>6850</v>
      </c>
      <c r="C9591" s="1">
        <v>41770</v>
      </c>
      <c r="D9591" s="1">
        <v>41774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 s="4">
        <v>17.472000000000001</v>
      </c>
      <c r="S9591" s="4">
        <v>3</v>
      </c>
      <c r="T9591" s="4">
        <v>0.2</v>
      </c>
      <c r="U9591" s="4">
        <f t="shared" si="298"/>
        <v>52.416000000000004</v>
      </c>
      <c r="V9591" s="4">
        <f t="shared" si="299"/>
        <v>46.737600000000008</v>
      </c>
      <c r="W9591">
        <v>5.6783999999999981</v>
      </c>
    </row>
    <row r="9592" spans="1:23" x14ac:dyDescent="0.25">
      <c r="A9592" s="4">
        <v>9591</v>
      </c>
      <c r="B9592" t="s">
        <v>6850</v>
      </c>
      <c r="C9592" s="1">
        <v>41770</v>
      </c>
      <c r="D9592" s="1">
        <v>41774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 s="4">
        <v>104.57999999999998</v>
      </c>
      <c r="S9592" s="4">
        <v>9</v>
      </c>
      <c r="T9592" s="4">
        <v>0.8</v>
      </c>
      <c r="U9592" s="4">
        <f t="shared" si="298"/>
        <v>941.2199999999998</v>
      </c>
      <c r="V9592" s="4">
        <f t="shared" si="299"/>
        <v>1113.7769999999998</v>
      </c>
      <c r="W9592">
        <v>-172.55700000000007</v>
      </c>
    </row>
    <row r="9593" spans="1:23" x14ac:dyDescent="0.25">
      <c r="A9593" s="4">
        <v>9592</v>
      </c>
      <c r="B9593" t="s">
        <v>9192</v>
      </c>
      <c r="C9593" s="1">
        <v>42579</v>
      </c>
      <c r="D9593" s="1">
        <v>42583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 s="4">
        <v>24.700000000000003</v>
      </c>
      <c r="S9593" s="4">
        <v>5</v>
      </c>
      <c r="T9593" s="4">
        <v>0.6</v>
      </c>
      <c r="U9593" s="4">
        <f t="shared" si="298"/>
        <v>123.50000000000001</v>
      </c>
      <c r="V9593" s="4">
        <f t="shared" si="299"/>
        <v>133.38</v>
      </c>
      <c r="W9593">
        <v>-9.8799999999999955</v>
      </c>
    </row>
    <row r="9594" spans="1:23" x14ac:dyDescent="0.25">
      <c r="A9594" s="4">
        <v>9593</v>
      </c>
      <c r="B9594" t="s">
        <v>9192</v>
      </c>
      <c r="C9594" s="1">
        <v>42579</v>
      </c>
      <c r="D9594" s="1">
        <v>42583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 s="4">
        <v>302.72000000000003</v>
      </c>
      <c r="S9594" s="4">
        <v>5</v>
      </c>
      <c r="T9594" s="4">
        <v>0.6</v>
      </c>
      <c r="U9594" s="4">
        <f t="shared" si="298"/>
        <v>1513.6000000000001</v>
      </c>
      <c r="V9594" s="4">
        <f t="shared" si="299"/>
        <v>1892.0000000000002</v>
      </c>
      <c r="W9594">
        <v>-378.40000000000009</v>
      </c>
    </row>
    <row r="9595" spans="1:23" x14ac:dyDescent="0.25">
      <c r="A9595" s="4">
        <v>9594</v>
      </c>
      <c r="B9595" t="s">
        <v>10869</v>
      </c>
      <c r="C9595" s="1">
        <v>42992</v>
      </c>
      <c r="D9595" s="1">
        <v>42997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 s="4">
        <v>8.56</v>
      </c>
      <c r="S9595" s="4">
        <v>2</v>
      </c>
      <c r="T9595" s="4">
        <v>0</v>
      </c>
      <c r="U9595" s="4">
        <f t="shared" si="298"/>
        <v>17.12</v>
      </c>
      <c r="V9595" s="4">
        <f t="shared" si="299"/>
        <v>13.268000000000001</v>
      </c>
      <c r="W9595">
        <v>3.8519999999999994</v>
      </c>
    </row>
    <row r="9596" spans="1:23" x14ac:dyDescent="0.25">
      <c r="A9596" s="4">
        <v>9595</v>
      </c>
      <c r="B9596" t="s">
        <v>10869</v>
      </c>
      <c r="C9596" s="1">
        <v>42992</v>
      </c>
      <c r="D9596" s="1">
        <v>42997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 s="4">
        <v>11.56</v>
      </c>
      <c r="S9596" s="4">
        <v>2</v>
      </c>
      <c r="T9596" s="4">
        <v>0</v>
      </c>
      <c r="U9596" s="4">
        <f t="shared" si="298"/>
        <v>23.12</v>
      </c>
      <c r="V9596" s="4">
        <f t="shared" si="299"/>
        <v>17.4556</v>
      </c>
      <c r="W9596">
        <v>5.6644000000000005</v>
      </c>
    </row>
    <row r="9597" spans="1:23" x14ac:dyDescent="0.25">
      <c r="A9597" s="4">
        <v>9596</v>
      </c>
      <c r="B9597" t="s">
        <v>10870</v>
      </c>
      <c r="C9597" s="1">
        <v>42759</v>
      </c>
      <c r="D9597" s="1">
        <v>42764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 s="4">
        <v>25.86</v>
      </c>
      <c r="S9597" s="4">
        <v>3</v>
      </c>
      <c r="T9597" s="4">
        <v>0</v>
      </c>
      <c r="U9597" s="4">
        <f t="shared" si="298"/>
        <v>77.58</v>
      </c>
      <c r="V9597" s="4">
        <f t="shared" si="299"/>
        <v>70.856399999999994</v>
      </c>
      <c r="W9597">
        <v>6.7236000000000002</v>
      </c>
    </row>
    <row r="9598" spans="1:23" x14ac:dyDescent="0.25">
      <c r="A9598" s="4">
        <v>9597</v>
      </c>
      <c r="B9598" t="s">
        <v>10870</v>
      </c>
      <c r="C9598" s="1">
        <v>42759</v>
      </c>
      <c r="D9598" s="1">
        <v>42764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 s="4">
        <v>276.78400000000005</v>
      </c>
      <c r="S9598" s="4">
        <v>2</v>
      </c>
      <c r="T9598" s="4">
        <v>0.2</v>
      </c>
      <c r="U9598" s="4">
        <f t="shared" si="298"/>
        <v>553.5680000000001</v>
      </c>
      <c r="V9598" s="4">
        <f t="shared" si="299"/>
        <v>463.61320000000012</v>
      </c>
      <c r="W9598">
        <v>89.954799999999992</v>
      </c>
    </row>
    <row r="9599" spans="1:23" x14ac:dyDescent="0.25">
      <c r="A9599" s="4">
        <v>9598</v>
      </c>
      <c r="B9599" t="s">
        <v>10870</v>
      </c>
      <c r="C9599" s="1">
        <v>42759</v>
      </c>
      <c r="D9599" s="1">
        <v>42764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 s="4">
        <v>110.352</v>
      </c>
      <c r="S9599" s="4">
        <v>3</v>
      </c>
      <c r="T9599" s="4">
        <v>0.2</v>
      </c>
      <c r="U9599" s="4">
        <f t="shared" si="298"/>
        <v>331.05600000000004</v>
      </c>
      <c r="V9599" s="4">
        <f t="shared" si="299"/>
        <v>322.77960000000007</v>
      </c>
      <c r="W9599">
        <v>8.2763999999999953</v>
      </c>
    </row>
    <row r="9600" spans="1:23" x14ac:dyDescent="0.25">
      <c r="A9600" s="4">
        <v>9599</v>
      </c>
      <c r="B9600" t="s">
        <v>7900</v>
      </c>
      <c r="C9600" s="1">
        <v>42266</v>
      </c>
      <c r="D9600" s="1">
        <v>42270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 s="4">
        <v>60.84</v>
      </c>
      <c r="S9600" s="4">
        <v>3</v>
      </c>
      <c r="T9600" s="4">
        <v>0</v>
      </c>
      <c r="U9600" s="4">
        <f t="shared" si="298"/>
        <v>182.52</v>
      </c>
      <c r="V9600" s="4">
        <f t="shared" si="299"/>
        <v>163.05120000000002</v>
      </c>
      <c r="W9600">
        <v>19.468799999999998</v>
      </c>
    </row>
    <row r="9601" spans="1:23" x14ac:dyDescent="0.25">
      <c r="A9601" s="4">
        <v>9600</v>
      </c>
      <c r="B9601" t="s">
        <v>7901</v>
      </c>
      <c r="C9601" s="1">
        <v>42108</v>
      </c>
      <c r="D9601" s="1">
        <v>42112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 s="4">
        <v>35.207999999999998</v>
      </c>
      <c r="S9601" s="4">
        <v>1</v>
      </c>
      <c r="T9601" s="4">
        <v>0.2</v>
      </c>
      <c r="U9601" s="4">
        <f t="shared" si="298"/>
        <v>35.207999999999998</v>
      </c>
      <c r="V9601" s="4">
        <f t="shared" si="299"/>
        <v>32.567399999999999</v>
      </c>
      <c r="W9601">
        <v>2.6405999999999992</v>
      </c>
    </row>
    <row r="9602" spans="1:23" x14ac:dyDescent="0.25">
      <c r="A9602" s="4">
        <v>9601</v>
      </c>
      <c r="B9602" t="s">
        <v>10871</v>
      </c>
      <c r="C9602" s="1">
        <v>42863</v>
      </c>
      <c r="D9602" s="1">
        <v>42866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 s="4">
        <v>41.472000000000008</v>
      </c>
      <c r="S9602" s="4">
        <v>8</v>
      </c>
      <c r="T9602" s="4">
        <v>0.2</v>
      </c>
      <c r="U9602" s="4">
        <f t="shared" si="298"/>
        <v>331.77600000000007</v>
      </c>
      <c r="V9602" s="4">
        <f t="shared" si="299"/>
        <v>317.26080000000007</v>
      </c>
      <c r="W9602">
        <v>14.5152</v>
      </c>
    </row>
    <row r="9603" spans="1:23" x14ac:dyDescent="0.25">
      <c r="A9603" s="4">
        <v>9602</v>
      </c>
      <c r="B9603" t="s">
        <v>9193</v>
      </c>
      <c r="C9603" s="1">
        <v>42617</v>
      </c>
      <c r="D9603" s="1">
        <v>42622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 s="4">
        <v>239.5</v>
      </c>
      <c r="S9603" s="4">
        <v>5</v>
      </c>
      <c r="T9603" s="4">
        <v>0</v>
      </c>
      <c r="U9603" s="4">
        <f t="shared" ref="U9603:U9666" si="300">PRODUCT(R9603*S9603)</f>
        <v>1197.5</v>
      </c>
      <c r="V9603" s="4">
        <f t="shared" ref="V9603:V9666" si="301">U9603-W9603</f>
        <v>1082.54</v>
      </c>
      <c r="W9603">
        <v>114.95999999999998</v>
      </c>
    </row>
    <row r="9604" spans="1:23" x14ac:dyDescent="0.25">
      <c r="A9604" s="4">
        <v>9603</v>
      </c>
      <c r="B9604" t="s">
        <v>6851</v>
      </c>
      <c r="C9604" s="1">
        <v>41778</v>
      </c>
      <c r="D9604" s="1">
        <v>41781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 s="4">
        <v>34.200000000000003</v>
      </c>
      <c r="S9604" s="4">
        <v>5</v>
      </c>
      <c r="T9604" s="4">
        <v>0</v>
      </c>
      <c r="U9604" s="4">
        <f t="shared" si="300"/>
        <v>171</v>
      </c>
      <c r="V9604" s="4">
        <f t="shared" si="301"/>
        <v>161.76599999999999</v>
      </c>
      <c r="W9604">
        <v>9.234</v>
      </c>
    </row>
    <row r="9605" spans="1:23" x14ac:dyDescent="0.25">
      <c r="A9605" s="4">
        <v>9604</v>
      </c>
      <c r="B9605" t="s">
        <v>9194</v>
      </c>
      <c r="C9605" s="1">
        <v>42538</v>
      </c>
      <c r="D9605" s="1">
        <v>42544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 s="4">
        <v>376.86599999999999</v>
      </c>
      <c r="S9605" s="4">
        <v>3</v>
      </c>
      <c r="T9605" s="4">
        <v>0.4</v>
      </c>
      <c r="U9605" s="4">
        <f t="shared" si="300"/>
        <v>1130.598</v>
      </c>
      <c r="V9605" s="4">
        <f t="shared" si="301"/>
        <v>1344.1554000000001</v>
      </c>
      <c r="W9605">
        <v>-213.55740000000006</v>
      </c>
    </row>
    <row r="9606" spans="1:23" x14ac:dyDescent="0.25">
      <c r="A9606" s="4">
        <v>9605</v>
      </c>
      <c r="B9606" t="s">
        <v>7902</v>
      </c>
      <c r="C9606" s="1">
        <v>42310</v>
      </c>
      <c r="D9606" s="1">
        <v>42313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 s="4">
        <v>197.72</v>
      </c>
      <c r="S9606" s="4">
        <v>4</v>
      </c>
      <c r="T9606" s="4">
        <v>0</v>
      </c>
      <c r="U9606" s="4">
        <f t="shared" si="300"/>
        <v>790.88</v>
      </c>
      <c r="V9606" s="4">
        <f t="shared" si="301"/>
        <v>735.51839999999993</v>
      </c>
      <c r="W9606">
        <v>55.36160000000001</v>
      </c>
    </row>
    <row r="9607" spans="1:23" x14ac:dyDescent="0.25">
      <c r="A9607" s="4">
        <v>9606</v>
      </c>
      <c r="B9607" t="s">
        <v>10872</v>
      </c>
      <c r="C9607" s="1">
        <v>43043</v>
      </c>
      <c r="D9607" s="1">
        <v>43048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 s="4">
        <v>70.720000000000013</v>
      </c>
      <c r="S9607" s="4">
        <v>4</v>
      </c>
      <c r="T9607" s="4">
        <v>0.2</v>
      </c>
      <c r="U9607" s="4">
        <f t="shared" si="300"/>
        <v>282.88000000000005</v>
      </c>
      <c r="V9607" s="4">
        <f t="shared" si="301"/>
        <v>289.06800000000004</v>
      </c>
      <c r="W9607">
        <v>-6.1879999999999988</v>
      </c>
    </row>
    <row r="9608" spans="1:23" x14ac:dyDescent="0.25">
      <c r="A9608" s="4">
        <v>9607</v>
      </c>
      <c r="B9608" t="s">
        <v>10872</v>
      </c>
      <c r="C9608" s="1">
        <v>43043</v>
      </c>
      <c r="D9608" s="1">
        <v>43048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 s="4">
        <v>194.35200000000003</v>
      </c>
      <c r="S9608" s="4">
        <v>3</v>
      </c>
      <c r="T9608" s="4">
        <v>0.2</v>
      </c>
      <c r="U9608" s="4">
        <f t="shared" si="300"/>
        <v>583.05600000000004</v>
      </c>
      <c r="V9608" s="4">
        <f t="shared" si="301"/>
        <v>626.78520000000003</v>
      </c>
      <c r="W9608">
        <v>-43.729199999999992</v>
      </c>
    </row>
    <row r="9609" spans="1:23" x14ac:dyDescent="0.25">
      <c r="A9609" s="4">
        <v>9608</v>
      </c>
      <c r="B9609" t="s">
        <v>10873</v>
      </c>
      <c r="C9609" s="1">
        <v>43074</v>
      </c>
      <c r="D9609" s="1">
        <v>43077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 s="4">
        <v>21.6</v>
      </c>
      <c r="S9609" s="4">
        <v>6</v>
      </c>
      <c r="T9609" s="4">
        <v>0</v>
      </c>
      <c r="U9609" s="4">
        <f t="shared" si="300"/>
        <v>129.60000000000002</v>
      </c>
      <c r="V9609" s="4">
        <f t="shared" si="301"/>
        <v>119.66400000000002</v>
      </c>
      <c r="W9609">
        <v>9.9359999999999999</v>
      </c>
    </row>
    <row r="9610" spans="1:23" x14ac:dyDescent="0.25">
      <c r="A9610" s="4">
        <v>9609</v>
      </c>
      <c r="B9610" t="s">
        <v>10873</v>
      </c>
      <c r="C9610" s="1">
        <v>43074</v>
      </c>
      <c r="D9610" s="1">
        <v>43077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 s="4">
        <v>11.07</v>
      </c>
      <c r="S9610" s="4">
        <v>3</v>
      </c>
      <c r="T9610" s="4">
        <v>0</v>
      </c>
      <c r="U9610" s="4">
        <f t="shared" si="300"/>
        <v>33.21</v>
      </c>
      <c r="V9610" s="4">
        <f t="shared" si="301"/>
        <v>28.007100000000001</v>
      </c>
      <c r="W9610">
        <v>5.2028999999999996</v>
      </c>
    </row>
    <row r="9611" spans="1:23" x14ac:dyDescent="0.25">
      <c r="A9611" s="4">
        <v>9610</v>
      </c>
      <c r="B9611" t="s">
        <v>9195</v>
      </c>
      <c r="C9611" s="1">
        <v>42506</v>
      </c>
      <c r="D9611" s="1">
        <v>42509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 s="4">
        <v>282.83999999999997</v>
      </c>
      <c r="S9611" s="4">
        <v>4</v>
      </c>
      <c r="T9611" s="4">
        <v>0</v>
      </c>
      <c r="U9611" s="4">
        <f t="shared" si="300"/>
        <v>1131.3599999999999</v>
      </c>
      <c r="V9611" s="4">
        <f t="shared" si="301"/>
        <v>1111.5611999999999</v>
      </c>
      <c r="W9611">
        <v>19.798799999999972</v>
      </c>
    </row>
    <row r="9612" spans="1:23" x14ac:dyDescent="0.25">
      <c r="A9612" s="4">
        <v>9611</v>
      </c>
      <c r="B9612" t="s">
        <v>9195</v>
      </c>
      <c r="C9612" s="1">
        <v>42506</v>
      </c>
      <c r="D9612" s="1">
        <v>42509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 s="4">
        <v>27.72</v>
      </c>
      <c r="S9612" s="4">
        <v>9</v>
      </c>
      <c r="T9612" s="4">
        <v>0</v>
      </c>
      <c r="U9612" s="4">
        <f t="shared" si="300"/>
        <v>249.48</v>
      </c>
      <c r="V9612" s="4">
        <f t="shared" si="301"/>
        <v>236.17439999999999</v>
      </c>
      <c r="W9612">
        <v>13.3056</v>
      </c>
    </row>
    <row r="9613" spans="1:23" x14ac:dyDescent="0.25">
      <c r="A9613" s="4">
        <v>9612</v>
      </c>
      <c r="B9613" t="s">
        <v>10874</v>
      </c>
      <c r="C9613" s="1">
        <v>43032</v>
      </c>
      <c r="D9613" s="1">
        <v>43038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 s="4">
        <v>11.68</v>
      </c>
      <c r="S9613" s="4">
        <v>4</v>
      </c>
      <c r="T9613" s="4">
        <v>0</v>
      </c>
      <c r="U9613" s="4">
        <f t="shared" si="300"/>
        <v>46.72</v>
      </c>
      <c r="V9613" s="4">
        <f t="shared" si="301"/>
        <v>41.463999999999999</v>
      </c>
      <c r="W9613">
        <v>5.2559999999999993</v>
      </c>
    </row>
    <row r="9614" spans="1:23" x14ac:dyDescent="0.25">
      <c r="A9614" s="4">
        <v>9613</v>
      </c>
      <c r="B9614" t="s">
        <v>9196</v>
      </c>
      <c r="C9614" s="1">
        <v>42631</v>
      </c>
      <c r="D9614" s="1">
        <v>42635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 s="4">
        <v>239.98400000000004</v>
      </c>
      <c r="S9614" s="4">
        <v>2</v>
      </c>
      <c r="T9614" s="4">
        <v>0.2</v>
      </c>
      <c r="U9614" s="4">
        <f t="shared" si="300"/>
        <v>479.96800000000007</v>
      </c>
      <c r="V9614" s="4">
        <f t="shared" si="301"/>
        <v>455.96960000000007</v>
      </c>
      <c r="W9614">
        <v>23.998400000000004</v>
      </c>
    </row>
    <row r="9615" spans="1:23" x14ac:dyDescent="0.25">
      <c r="A9615" s="4">
        <v>9614</v>
      </c>
      <c r="B9615" t="s">
        <v>6852</v>
      </c>
      <c r="C9615" s="1">
        <v>41954</v>
      </c>
      <c r="D9615" s="1">
        <v>41956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 s="4">
        <v>22.98</v>
      </c>
      <c r="S9615" s="4">
        <v>1</v>
      </c>
      <c r="T9615" s="4">
        <v>0</v>
      </c>
      <c r="U9615" s="4">
        <f t="shared" si="300"/>
        <v>22.98</v>
      </c>
      <c r="V9615" s="4">
        <f t="shared" si="301"/>
        <v>16.086000000000002</v>
      </c>
      <c r="W9615">
        <v>6.8939999999999984</v>
      </c>
    </row>
    <row r="9616" spans="1:23" x14ac:dyDescent="0.25">
      <c r="A9616" s="4">
        <v>9615</v>
      </c>
      <c r="B9616" t="s">
        <v>6852</v>
      </c>
      <c r="C9616" s="1">
        <v>41954</v>
      </c>
      <c r="D9616" s="1">
        <v>41956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 s="4">
        <v>102.13</v>
      </c>
      <c r="S9616" s="4">
        <v>7</v>
      </c>
      <c r="T9616" s="4">
        <v>0</v>
      </c>
      <c r="U9616" s="4">
        <f t="shared" si="300"/>
        <v>714.91</v>
      </c>
      <c r="V9616" s="4">
        <f t="shared" si="301"/>
        <v>699.59050000000002</v>
      </c>
      <c r="W9616">
        <v>15.319499999999996</v>
      </c>
    </row>
    <row r="9617" spans="1:23" x14ac:dyDescent="0.25">
      <c r="A9617" s="4">
        <v>9616</v>
      </c>
      <c r="B9617" t="s">
        <v>6852</v>
      </c>
      <c r="C9617" s="1">
        <v>41954</v>
      </c>
      <c r="D9617" s="1">
        <v>41956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 s="4">
        <v>2033.5840000000001</v>
      </c>
      <c r="S9617" s="4">
        <v>2</v>
      </c>
      <c r="T9617" s="4">
        <v>0.2</v>
      </c>
      <c r="U9617" s="4">
        <f t="shared" si="300"/>
        <v>4067.1680000000001</v>
      </c>
      <c r="V9617" s="4">
        <f t="shared" si="301"/>
        <v>3304.5740000000001</v>
      </c>
      <c r="W9617">
        <v>762.59400000000005</v>
      </c>
    </row>
    <row r="9618" spans="1:23" x14ac:dyDescent="0.25">
      <c r="A9618" s="4">
        <v>9617</v>
      </c>
      <c r="B9618" t="s">
        <v>9197</v>
      </c>
      <c r="C9618" s="1">
        <v>42604</v>
      </c>
      <c r="D9618" s="1">
        <v>42611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 s="4">
        <v>5.76</v>
      </c>
      <c r="S9618" s="4">
        <v>2</v>
      </c>
      <c r="T9618" s="4">
        <v>0</v>
      </c>
      <c r="U9618" s="4">
        <f t="shared" si="300"/>
        <v>11.52</v>
      </c>
      <c r="V9618" s="4">
        <f t="shared" si="301"/>
        <v>9.8495999999999988</v>
      </c>
      <c r="W9618">
        <v>1.6703999999999999</v>
      </c>
    </row>
    <row r="9619" spans="1:23" x14ac:dyDescent="0.25">
      <c r="A9619" s="4">
        <v>9618</v>
      </c>
      <c r="B9619" t="s">
        <v>10875</v>
      </c>
      <c r="C9619" s="1">
        <v>43055</v>
      </c>
      <c r="D9619" s="1">
        <v>43060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 s="4">
        <v>899.98199999999997</v>
      </c>
      <c r="S9619" s="4">
        <v>3</v>
      </c>
      <c r="T9619" s="4">
        <v>0.4</v>
      </c>
      <c r="U9619" s="4">
        <f t="shared" si="300"/>
        <v>2699.9459999999999</v>
      </c>
      <c r="V9619" s="4">
        <f t="shared" si="301"/>
        <v>2624.9475000000002</v>
      </c>
      <c r="W9619">
        <v>74.998499999999922</v>
      </c>
    </row>
    <row r="9620" spans="1:23" x14ac:dyDescent="0.25">
      <c r="A9620" s="4">
        <v>9619</v>
      </c>
      <c r="B9620" t="s">
        <v>10875</v>
      </c>
      <c r="C9620" s="1">
        <v>43055</v>
      </c>
      <c r="D9620" s="1">
        <v>43060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 s="4">
        <v>86.352000000000004</v>
      </c>
      <c r="S9620" s="4">
        <v>3</v>
      </c>
      <c r="T9620" s="4">
        <v>0.2</v>
      </c>
      <c r="U9620" s="4">
        <f t="shared" si="300"/>
        <v>259.05600000000004</v>
      </c>
      <c r="V9620" s="4">
        <f t="shared" si="301"/>
        <v>253.65900000000005</v>
      </c>
      <c r="W9620">
        <v>5.3969999999999914</v>
      </c>
    </row>
    <row r="9621" spans="1:23" x14ac:dyDescent="0.25">
      <c r="A9621" s="4">
        <v>9620</v>
      </c>
      <c r="B9621" t="s">
        <v>10875</v>
      </c>
      <c r="C9621" s="1">
        <v>43055</v>
      </c>
      <c r="D9621" s="1">
        <v>43060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 s="4">
        <v>139.96000000000004</v>
      </c>
      <c r="S9621" s="4">
        <v>5</v>
      </c>
      <c r="T9621" s="4">
        <v>0.2</v>
      </c>
      <c r="U9621" s="4">
        <f t="shared" si="300"/>
        <v>699.80000000000018</v>
      </c>
      <c r="V9621" s="4">
        <f t="shared" si="301"/>
        <v>701.54950000000019</v>
      </c>
      <c r="W9621">
        <v>-1.7495000000000118</v>
      </c>
    </row>
    <row r="9622" spans="1:23" x14ac:dyDescent="0.25">
      <c r="A9622" s="4">
        <v>9621</v>
      </c>
      <c r="B9622" t="s">
        <v>6853</v>
      </c>
      <c r="C9622" s="1">
        <v>41908</v>
      </c>
      <c r="D9622" s="1">
        <v>41912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 s="4">
        <v>16.704000000000001</v>
      </c>
      <c r="S9622" s="4">
        <v>6</v>
      </c>
      <c r="T9622" s="4">
        <v>0.2</v>
      </c>
      <c r="U9622" s="4">
        <f t="shared" si="300"/>
        <v>100.224</v>
      </c>
      <c r="V9622" s="4">
        <f t="shared" si="301"/>
        <v>98.97120000000001</v>
      </c>
      <c r="W9622">
        <v>1.2527999999999988</v>
      </c>
    </row>
    <row r="9623" spans="1:23" x14ac:dyDescent="0.25">
      <c r="A9623" s="4">
        <v>9622</v>
      </c>
      <c r="B9623" t="s">
        <v>6853</v>
      </c>
      <c r="C9623" s="1">
        <v>41908</v>
      </c>
      <c r="D9623" s="1">
        <v>41912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 s="4">
        <v>3.1520000000000001</v>
      </c>
      <c r="S9623" s="4">
        <v>2</v>
      </c>
      <c r="T9623" s="4">
        <v>0.2</v>
      </c>
      <c r="U9623" s="4">
        <f t="shared" si="300"/>
        <v>6.3040000000000003</v>
      </c>
      <c r="V9623" s="4">
        <f t="shared" si="301"/>
        <v>5.8312000000000008</v>
      </c>
      <c r="W9623">
        <v>0.47279999999999966</v>
      </c>
    </row>
    <row r="9624" spans="1:23" x14ac:dyDescent="0.25">
      <c r="A9624" s="4">
        <v>9623</v>
      </c>
      <c r="B9624" t="s">
        <v>6853</v>
      </c>
      <c r="C9624" s="1">
        <v>41908</v>
      </c>
      <c r="D9624" s="1">
        <v>41912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 s="4">
        <v>32.896000000000001</v>
      </c>
      <c r="S9624" s="4">
        <v>4</v>
      </c>
      <c r="T9624" s="4">
        <v>0.2</v>
      </c>
      <c r="U9624" s="4">
        <f t="shared" si="300"/>
        <v>131.584</v>
      </c>
      <c r="V9624" s="4">
        <f t="shared" si="301"/>
        <v>120.48160000000001</v>
      </c>
      <c r="W9624">
        <v>11.102399999999996</v>
      </c>
    </row>
    <row r="9625" spans="1:23" x14ac:dyDescent="0.25">
      <c r="A9625" s="4">
        <v>9624</v>
      </c>
      <c r="B9625" t="s">
        <v>10876</v>
      </c>
      <c r="C9625" s="1">
        <v>42915</v>
      </c>
      <c r="D9625" s="1">
        <v>42916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 s="4">
        <v>21.391999999999992</v>
      </c>
      <c r="S9625" s="4">
        <v>2</v>
      </c>
      <c r="T9625" s="4">
        <v>0.8</v>
      </c>
      <c r="U9625" s="4">
        <f t="shared" si="300"/>
        <v>42.783999999999985</v>
      </c>
      <c r="V9625" s="4">
        <f t="shared" si="301"/>
        <v>97.33359999999999</v>
      </c>
      <c r="W9625">
        <v>-54.549600000000012</v>
      </c>
    </row>
    <row r="9626" spans="1:23" x14ac:dyDescent="0.25">
      <c r="A9626" s="4">
        <v>9625</v>
      </c>
      <c r="B9626" t="s">
        <v>10876</v>
      </c>
      <c r="C9626" s="1">
        <v>42915</v>
      </c>
      <c r="D9626" s="1">
        <v>42916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 s="4">
        <v>307.31400000000002</v>
      </c>
      <c r="S9626" s="4">
        <v>3</v>
      </c>
      <c r="T9626" s="4">
        <v>0.3</v>
      </c>
      <c r="U9626" s="4">
        <f t="shared" si="300"/>
        <v>921.94200000000001</v>
      </c>
      <c r="V9626" s="4">
        <f t="shared" si="301"/>
        <v>961.4538</v>
      </c>
      <c r="W9626">
        <v>-39.511800000000036</v>
      </c>
    </row>
    <row r="9627" spans="1:23" x14ac:dyDescent="0.25">
      <c r="A9627" s="4">
        <v>9626</v>
      </c>
      <c r="B9627" t="s">
        <v>10876</v>
      </c>
      <c r="C9627" s="1">
        <v>42915</v>
      </c>
      <c r="D9627" s="1">
        <v>42916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 s="4">
        <v>409.99919999999997</v>
      </c>
      <c r="S9627" s="4">
        <v>3</v>
      </c>
      <c r="T9627" s="4">
        <v>0.32</v>
      </c>
      <c r="U9627" s="4">
        <f t="shared" si="300"/>
        <v>1229.9975999999999</v>
      </c>
      <c r="V9627" s="4">
        <f t="shared" si="301"/>
        <v>1326.4679999999998</v>
      </c>
      <c r="W9627">
        <v>-96.470399999999955</v>
      </c>
    </row>
    <row r="9628" spans="1:23" x14ac:dyDescent="0.25">
      <c r="A9628" s="4">
        <v>9627</v>
      </c>
      <c r="B9628" t="s">
        <v>10877</v>
      </c>
      <c r="C9628" s="1">
        <v>43001</v>
      </c>
      <c r="D9628" s="1">
        <v>43003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 s="4">
        <v>9.2480000000000011</v>
      </c>
      <c r="S9628" s="4">
        <v>2</v>
      </c>
      <c r="T9628" s="4">
        <v>0.2</v>
      </c>
      <c r="U9628" s="4">
        <f t="shared" si="300"/>
        <v>18.496000000000002</v>
      </c>
      <c r="V9628" s="4">
        <f t="shared" si="301"/>
        <v>15.143600000000003</v>
      </c>
      <c r="W9628">
        <v>3.3524000000000003</v>
      </c>
    </row>
    <row r="9629" spans="1:23" x14ac:dyDescent="0.25">
      <c r="A9629" s="4">
        <v>9628</v>
      </c>
      <c r="B9629" t="s">
        <v>6854</v>
      </c>
      <c r="C9629" s="1">
        <v>41966</v>
      </c>
      <c r="D9629" s="1">
        <v>41970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 s="4">
        <v>14.669999999999998</v>
      </c>
      <c r="S9629" s="4">
        <v>3</v>
      </c>
      <c r="T9629" s="4">
        <v>0</v>
      </c>
      <c r="U9629" s="4">
        <f t="shared" si="300"/>
        <v>44.009999999999991</v>
      </c>
      <c r="V9629" s="4">
        <f t="shared" si="301"/>
        <v>37.261799999999994</v>
      </c>
      <c r="W9629">
        <v>6.7481999999999989</v>
      </c>
    </row>
    <row r="9630" spans="1:23" x14ac:dyDescent="0.25">
      <c r="A9630" s="4">
        <v>9629</v>
      </c>
      <c r="B9630" t="s">
        <v>6855</v>
      </c>
      <c r="C9630" s="1">
        <v>41652</v>
      </c>
      <c r="D9630" s="1">
        <v>41657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 s="4">
        <v>37.408000000000001</v>
      </c>
      <c r="S9630" s="4">
        <v>7</v>
      </c>
      <c r="T9630" s="4">
        <v>0.2</v>
      </c>
      <c r="U9630" s="4">
        <f t="shared" si="300"/>
        <v>261.85599999999999</v>
      </c>
      <c r="V9630" s="4">
        <f t="shared" si="301"/>
        <v>248.76319999999998</v>
      </c>
      <c r="W9630">
        <v>13.0928</v>
      </c>
    </row>
    <row r="9631" spans="1:23" x14ac:dyDescent="0.25">
      <c r="A9631" s="4">
        <v>9630</v>
      </c>
      <c r="B9631" t="s">
        <v>6855</v>
      </c>
      <c r="C9631" s="1">
        <v>41652</v>
      </c>
      <c r="D9631" s="1">
        <v>41657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 s="4">
        <v>3.4380000000000006</v>
      </c>
      <c r="S9631" s="4">
        <v>2</v>
      </c>
      <c r="T9631" s="4">
        <v>0.7</v>
      </c>
      <c r="U9631" s="4">
        <f t="shared" si="300"/>
        <v>6.8760000000000012</v>
      </c>
      <c r="V9631" s="4">
        <f t="shared" si="301"/>
        <v>9.3972000000000016</v>
      </c>
      <c r="W9631">
        <v>-2.5212000000000003</v>
      </c>
    </row>
    <row r="9632" spans="1:23" x14ac:dyDescent="0.25">
      <c r="A9632" s="4">
        <v>9631</v>
      </c>
      <c r="B9632" t="s">
        <v>9198</v>
      </c>
      <c r="C9632" s="1">
        <v>42521</v>
      </c>
      <c r="D9632" s="1">
        <v>42527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 s="4">
        <v>7.1519999999999992</v>
      </c>
      <c r="S9632" s="4">
        <v>3</v>
      </c>
      <c r="T9632" s="4">
        <v>0.2</v>
      </c>
      <c r="U9632" s="4">
        <f t="shared" si="300"/>
        <v>21.455999999999996</v>
      </c>
      <c r="V9632" s="4">
        <f t="shared" si="301"/>
        <v>19.131599999999995</v>
      </c>
      <c r="W9632">
        <v>2.3243999999999994</v>
      </c>
    </row>
    <row r="9633" spans="1:23" x14ac:dyDescent="0.25">
      <c r="A9633" s="4">
        <v>9632</v>
      </c>
      <c r="B9633" t="s">
        <v>9198</v>
      </c>
      <c r="C9633" s="1">
        <v>42521</v>
      </c>
      <c r="D9633" s="1">
        <v>42527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 s="4">
        <v>179.7</v>
      </c>
      <c r="S9633" s="4">
        <v>6</v>
      </c>
      <c r="T9633" s="4">
        <v>0</v>
      </c>
      <c r="U9633" s="4">
        <f t="shared" si="300"/>
        <v>1078.1999999999998</v>
      </c>
      <c r="V9633" s="4">
        <f t="shared" si="301"/>
        <v>990.14699999999982</v>
      </c>
      <c r="W9633">
        <v>88.052999999999997</v>
      </c>
    </row>
    <row r="9634" spans="1:23" x14ac:dyDescent="0.25">
      <c r="A9634" s="4">
        <v>9633</v>
      </c>
      <c r="B9634" t="s">
        <v>10878</v>
      </c>
      <c r="C9634" s="1">
        <v>42779</v>
      </c>
      <c r="D9634" s="1">
        <v>42783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 s="4">
        <v>90.64</v>
      </c>
      <c r="S9634" s="4">
        <v>8</v>
      </c>
      <c r="T9634" s="4">
        <v>0</v>
      </c>
      <c r="U9634" s="4">
        <f t="shared" si="300"/>
        <v>725.12</v>
      </c>
      <c r="V9634" s="4">
        <f t="shared" si="301"/>
        <v>686.14480000000003</v>
      </c>
      <c r="W9634">
        <v>38.975200000000008</v>
      </c>
    </row>
    <row r="9635" spans="1:23" x14ac:dyDescent="0.25">
      <c r="A9635" s="4">
        <v>9634</v>
      </c>
      <c r="B9635" t="s">
        <v>6856</v>
      </c>
      <c r="C9635" s="1">
        <v>41926</v>
      </c>
      <c r="D9635" s="1">
        <v>41929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 s="4">
        <v>177</v>
      </c>
      <c r="S9635" s="4">
        <v>3</v>
      </c>
      <c r="T9635" s="4">
        <v>0</v>
      </c>
      <c r="U9635" s="4">
        <f t="shared" si="300"/>
        <v>531</v>
      </c>
      <c r="V9635" s="4">
        <f t="shared" si="301"/>
        <v>500.91</v>
      </c>
      <c r="W9635">
        <v>30.089999999999982</v>
      </c>
    </row>
    <row r="9636" spans="1:23" x14ac:dyDescent="0.25">
      <c r="A9636" s="4">
        <v>9635</v>
      </c>
      <c r="B9636" t="s">
        <v>6856</v>
      </c>
      <c r="C9636" s="1">
        <v>41926</v>
      </c>
      <c r="D9636" s="1">
        <v>41929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 s="4">
        <v>79.45</v>
      </c>
      <c r="S9636" s="4">
        <v>7</v>
      </c>
      <c r="T9636" s="4">
        <v>0</v>
      </c>
      <c r="U9636" s="4">
        <f t="shared" si="300"/>
        <v>556.15</v>
      </c>
      <c r="V9636" s="4">
        <f t="shared" si="301"/>
        <v>533.904</v>
      </c>
      <c r="W9636">
        <v>22.246000000000006</v>
      </c>
    </row>
    <row r="9637" spans="1:23" x14ac:dyDescent="0.25">
      <c r="A9637" s="4">
        <v>9636</v>
      </c>
      <c r="B9637" t="s">
        <v>6856</v>
      </c>
      <c r="C9637" s="1">
        <v>41926</v>
      </c>
      <c r="D9637" s="1">
        <v>41929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 s="4">
        <v>1628.82</v>
      </c>
      <c r="S9637" s="4">
        <v>9</v>
      </c>
      <c r="T9637" s="4">
        <v>0</v>
      </c>
      <c r="U9637" s="4">
        <f t="shared" si="300"/>
        <v>14659.38</v>
      </c>
      <c r="V9637" s="4">
        <f t="shared" si="301"/>
        <v>14398.7688</v>
      </c>
      <c r="W9637">
        <v>260.61120000000017</v>
      </c>
    </row>
    <row r="9638" spans="1:23" x14ac:dyDescent="0.25">
      <c r="A9638" s="4">
        <v>9637</v>
      </c>
      <c r="B9638" t="s">
        <v>6857</v>
      </c>
      <c r="C9638" s="1">
        <v>41961</v>
      </c>
      <c r="D9638" s="1">
        <v>41968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 s="4">
        <v>137.54</v>
      </c>
      <c r="S9638" s="4">
        <v>2</v>
      </c>
      <c r="T9638" s="4">
        <v>0</v>
      </c>
      <c r="U9638" s="4">
        <f t="shared" si="300"/>
        <v>275.08</v>
      </c>
      <c r="V9638" s="4">
        <f t="shared" si="301"/>
        <v>220.06399999999996</v>
      </c>
      <c r="W9638">
        <v>55.016000000000005</v>
      </c>
    </row>
    <row r="9639" spans="1:23" x14ac:dyDescent="0.25">
      <c r="A9639" s="4">
        <v>9638</v>
      </c>
      <c r="B9639" t="s">
        <v>6857</v>
      </c>
      <c r="C9639" s="1">
        <v>41961</v>
      </c>
      <c r="D9639" s="1">
        <v>41968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 s="4">
        <v>730.2</v>
      </c>
      <c r="S9639" s="4">
        <v>4</v>
      </c>
      <c r="T9639" s="4">
        <v>0</v>
      </c>
      <c r="U9639" s="4">
        <f t="shared" si="300"/>
        <v>2920.8</v>
      </c>
      <c r="V9639" s="4">
        <f t="shared" si="301"/>
        <v>2825.8740000000003</v>
      </c>
      <c r="W9639">
        <v>94.926000000000045</v>
      </c>
    </row>
    <row r="9640" spans="1:23" x14ac:dyDescent="0.25">
      <c r="A9640" s="4">
        <v>9639</v>
      </c>
      <c r="B9640" t="s">
        <v>10879</v>
      </c>
      <c r="C9640" s="1">
        <v>43051</v>
      </c>
      <c r="D9640" s="1">
        <v>43054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 s="4">
        <v>11.56</v>
      </c>
      <c r="S9640" s="4">
        <v>2</v>
      </c>
      <c r="T9640" s="4">
        <v>0</v>
      </c>
      <c r="U9640" s="4">
        <f t="shared" si="300"/>
        <v>23.12</v>
      </c>
      <c r="V9640" s="4">
        <f t="shared" si="301"/>
        <v>17.4556</v>
      </c>
      <c r="W9640">
        <v>5.6644000000000005</v>
      </c>
    </row>
    <row r="9641" spans="1:23" x14ac:dyDescent="0.25">
      <c r="A9641" s="4">
        <v>9640</v>
      </c>
      <c r="B9641" t="s">
        <v>7903</v>
      </c>
      <c r="C9641" s="1">
        <v>42032</v>
      </c>
      <c r="D9641" s="1">
        <v>42035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 s="4">
        <v>4297.6440000000002</v>
      </c>
      <c r="S9641" s="4">
        <v>13</v>
      </c>
      <c r="T9641" s="4">
        <v>0.4</v>
      </c>
      <c r="U9641" s="4">
        <f t="shared" si="300"/>
        <v>55869.372000000003</v>
      </c>
      <c r="V9641" s="4">
        <f t="shared" si="301"/>
        <v>57731.684400000006</v>
      </c>
      <c r="W9641">
        <v>-1862.3124000000003</v>
      </c>
    </row>
    <row r="9642" spans="1:23" x14ac:dyDescent="0.25">
      <c r="A9642" s="4">
        <v>9641</v>
      </c>
      <c r="B9642" t="s">
        <v>6858</v>
      </c>
      <c r="C9642" s="1">
        <v>41705</v>
      </c>
      <c r="D9642" s="1">
        <v>41710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 s="4">
        <v>20.65</v>
      </c>
      <c r="S9642" s="4">
        <v>5</v>
      </c>
      <c r="T9642" s="4">
        <v>0</v>
      </c>
      <c r="U9642" s="4">
        <f t="shared" si="300"/>
        <v>103.25</v>
      </c>
      <c r="V9642" s="4">
        <f t="shared" si="301"/>
        <v>93.751000000000005</v>
      </c>
      <c r="W9642">
        <v>9.4989999999999988</v>
      </c>
    </row>
    <row r="9643" spans="1:23" x14ac:dyDescent="0.25">
      <c r="A9643" s="4">
        <v>9642</v>
      </c>
      <c r="B9643" t="s">
        <v>6858</v>
      </c>
      <c r="C9643" s="1">
        <v>41705</v>
      </c>
      <c r="D9643" s="1">
        <v>41710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 s="4">
        <v>204.89999999999998</v>
      </c>
      <c r="S9643" s="4">
        <v>5</v>
      </c>
      <c r="T9643" s="4">
        <v>0</v>
      </c>
      <c r="U9643" s="4">
        <f t="shared" si="300"/>
        <v>1024.5</v>
      </c>
      <c r="V9643" s="4">
        <f t="shared" si="301"/>
        <v>1024.5</v>
      </c>
      <c r="W9643">
        <v>0</v>
      </c>
    </row>
    <row r="9644" spans="1:23" x14ac:dyDescent="0.25">
      <c r="A9644" s="4">
        <v>9643</v>
      </c>
      <c r="B9644" t="s">
        <v>6858</v>
      </c>
      <c r="C9644" s="1">
        <v>41705</v>
      </c>
      <c r="D9644" s="1">
        <v>41710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 s="4">
        <v>436.70400000000006</v>
      </c>
      <c r="S9644" s="4">
        <v>6</v>
      </c>
      <c r="T9644" s="4">
        <v>0.2</v>
      </c>
      <c r="U9644" s="4">
        <f t="shared" si="300"/>
        <v>2620.2240000000002</v>
      </c>
      <c r="V9644" s="4">
        <f t="shared" si="301"/>
        <v>2598.3888000000002</v>
      </c>
      <c r="W9644">
        <v>21.835199999999986</v>
      </c>
    </row>
    <row r="9645" spans="1:23" x14ac:dyDescent="0.25">
      <c r="A9645" s="4">
        <v>9644</v>
      </c>
      <c r="B9645" t="s">
        <v>6858</v>
      </c>
      <c r="C9645" s="1">
        <v>41705</v>
      </c>
      <c r="D9645" s="1">
        <v>41710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 s="4">
        <v>481.56800000000004</v>
      </c>
      <c r="S9645" s="4">
        <v>2</v>
      </c>
      <c r="T9645" s="4">
        <v>0.2</v>
      </c>
      <c r="U9645" s="4">
        <f t="shared" si="300"/>
        <v>963.13600000000008</v>
      </c>
      <c r="V9645" s="4">
        <f t="shared" si="301"/>
        <v>908.95960000000014</v>
      </c>
      <c r="W9645">
        <v>54.17639999999993</v>
      </c>
    </row>
    <row r="9646" spans="1:23" x14ac:dyDescent="0.25">
      <c r="A9646" s="4">
        <v>9645</v>
      </c>
      <c r="B9646" t="s">
        <v>10880</v>
      </c>
      <c r="C9646" s="1">
        <v>42894</v>
      </c>
      <c r="D9646" s="1">
        <v>42899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 s="4">
        <v>89.544000000000011</v>
      </c>
      <c r="S9646" s="4">
        <v>7</v>
      </c>
      <c r="T9646" s="4">
        <v>0.2</v>
      </c>
      <c r="U9646" s="4">
        <f t="shared" si="300"/>
        <v>626.80800000000011</v>
      </c>
      <c r="V9646" s="4">
        <f t="shared" si="301"/>
        <v>614.49570000000017</v>
      </c>
      <c r="W9646">
        <v>12.312299999999993</v>
      </c>
    </row>
    <row r="9647" spans="1:23" x14ac:dyDescent="0.25">
      <c r="A9647" s="4">
        <v>9646</v>
      </c>
      <c r="B9647" t="s">
        <v>10880</v>
      </c>
      <c r="C9647" s="1">
        <v>42894</v>
      </c>
      <c r="D9647" s="1">
        <v>42899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 s="4">
        <v>35.167999999999999</v>
      </c>
      <c r="S9647" s="4">
        <v>2</v>
      </c>
      <c r="T9647" s="4">
        <v>0.2</v>
      </c>
      <c r="U9647" s="4">
        <f t="shared" si="300"/>
        <v>70.335999999999999</v>
      </c>
      <c r="V9647" s="4">
        <f t="shared" si="301"/>
        <v>78.688400000000001</v>
      </c>
      <c r="W9647">
        <v>-8.3524000000000012</v>
      </c>
    </row>
    <row r="9648" spans="1:23" x14ac:dyDescent="0.25">
      <c r="A9648" s="4">
        <v>9647</v>
      </c>
      <c r="B9648" t="s">
        <v>10880</v>
      </c>
      <c r="C9648" s="1">
        <v>42894</v>
      </c>
      <c r="D9648" s="1">
        <v>42899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 s="4">
        <v>72.588000000000008</v>
      </c>
      <c r="S9648" s="4">
        <v>2</v>
      </c>
      <c r="T9648" s="4">
        <v>0.7</v>
      </c>
      <c r="U9648" s="4">
        <f t="shared" si="300"/>
        <v>145.17600000000002</v>
      </c>
      <c r="V9648" s="4">
        <f t="shared" si="301"/>
        <v>193.56799999999998</v>
      </c>
      <c r="W9648">
        <v>-48.391999999999982</v>
      </c>
    </row>
    <row r="9649" spans="1:23" x14ac:dyDescent="0.25">
      <c r="A9649" s="4">
        <v>9648</v>
      </c>
      <c r="B9649" t="s">
        <v>6859</v>
      </c>
      <c r="C9649" s="1">
        <v>41962</v>
      </c>
      <c r="D9649" s="1">
        <v>41967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 s="4">
        <v>221.16</v>
      </c>
      <c r="S9649" s="4">
        <v>4</v>
      </c>
      <c r="T9649" s="4">
        <v>0</v>
      </c>
      <c r="U9649" s="4">
        <f t="shared" si="300"/>
        <v>884.64</v>
      </c>
      <c r="V9649" s="4">
        <f t="shared" si="301"/>
        <v>827.13840000000005</v>
      </c>
      <c r="W9649">
        <v>57.501599999999996</v>
      </c>
    </row>
    <row r="9650" spans="1:23" x14ac:dyDescent="0.25">
      <c r="A9650" s="4">
        <v>9649</v>
      </c>
      <c r="B9650" t="s">
        <v>6859</v>
      </c>
      <c r="C9650" s="1">
        <v>41962</v>
      </c>
      <c r="D9650" s="1">
        <v>41967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 s="4">
        <v>281.96999999999997</v>
      </c>
      <c r="S9650" s="4">
        <v>3</v>
      </c>
      <c r="T9650" s="4">
        <v>0</v>
      </c>
      <c r="U9650" s="4">
        <f t="shared" si="300"/>
        <v>845.90999999999985</v>
      </c>
      <c r="V9650" s="4">
        <f t="shared" si="301"/>
        <v>766.95839999999987</v>
      </c>
      <c r="W9650">
        <v>78.951599999999999</v>
      </c>
    </row>
    <row r="9651" spans="1:23" x14ac:dyDescent="0.25">
      <c r="A9651" s="4">
        <v>9650</v>
      </c>
      <c r="B9651" t="s">
        <v>9199</v>
      </c>
      <c r="C9651" s="1">
        <v>42700</v>
      </c>
      <c r="D9651" s="1">
        <v>42704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 s="4">
        <v>3406.6640000000002</v>
      </c>
      <c r="S9651" s="4">
        <v>8</v>
      </c>
      <c r="T9651" s="4">
        <v>0.15</v>
      </c>
      <c r="U9651" s="4">
        <f t="shared" si="300"/>
        <v>27253.312000000002</v>
      </c>
      <c r="V9651" s="4">
        <f t="shared" si="301"/>
        <v>27092.9984</v>
      </c>
      <c r="W9651">
        <v>160.31359999999984</v>
      </c>
    </row>
    <row r="9652" spans="1:23" x14ac:dyDescent="0.25">
      <c r="A9652" s="4">
        <v>9651</v>
      </c>
      <c r="B9652" t="s">
        <v>9199</v>
      </c>
      <c r="C9652" s="1">
        <v>42700</v>
      </c>
      <c r="D9652" s="1">
        <v>42704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 s="4">
        <v>37.17</v>
      </c>
      <c r="S9652" s="4">
        <v>9</v>
      </c>
      <c r="T9652" s="4">
        <v>0</v>
      </c>
      <c r="U9652" s="4">
        <f t="shared" si="300"/>
        <v>334.53000000000003</v>
      </c>
      <c r="V9652" s="4">
        <f t="shared" si="301"/>
        <v>324.12240000000003</v>
      </c>
      <c r="W9652">
        <v>10.4076</v>
      </c>
    </row>
    <row r="9653" spans="1:23" x14ac:dyDescent="0.25">
      <c r="A9653" s="4">
        <v>9652</v>
      </c>
      <c r="B9653" t="s">
        <v>9199</v>
      </c>
      <c r="C9653" s="1">
        <v>42700</v>
      </c>
      <c r="D9653" s="1">
        <v>42704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 s="4">
        <v>64.959999999999994</v>
      </c>
      <c r="S9653" s="4">
        <v>2</v>
      </c>
      <c r="T9653" s="4">
        <v>0</v>
      </c>
      <c r="U9653" s="4">
        <f t="shared" si="300"/>
        <v>129.91999999999999</v>
      </c>
      <c r="V9653" s="4">
        <f t="shared" si="301"/>
        <v>110.43199999999999</v>
      </c>
      <c r="W9653">
        <v>19.487999999999992</v>
      </c>
    </row>
    <row r="9654" spans="1:23" x14ac:dyDescent="0.25">
      <c r="A9654" s="4">
        <v>9653</v>
      </c>
      <c r="B9654" t="s">
        <v>9199</v>
      </c>
      <c r="C9654" s="1">
        <v>42700</v>
      </c>
      <c r="D9654" s="1">
        <v>42704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 s="4">
        <v>595.38</v>
      </c>
      <c r="S9654" s="4">
        <v>6</v>
      </c>
      <c r="T9654" s="4">
        <v>0</v>
      </c>
      <c r="U9654" s="4">
        <f t="shared" si="300"/>
        <v>3572.2799999999997</v>
      </c>
      <c r="V9654" s="4">
        <f t="shared" si="301"/>
        <v>3274.5899999999997</v>
      </c>
      <c r="W9654">
        <v>297.69</v>
      </c>
    </row>
    <row r="9655" spans="1:23" x14ac:dyDescent="0.25">
      <c r="A9655" s="4">
        <v>9654</v>
      </c>
      <c r="B9655" t="s">
        <v>10881</v>
      </c>
      <c r="C9655" s="1">
        <v>42758</v>
      </c>
      <c r="D9655" s="1">
        <v>42762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 s="4">
        <v>95.984000000000009</v>
      </c>
      <c r="S9655" s="4">
        <v>2</v>
      </c>
      <c r="T9655" s="4">
        <v>0.2</v>
      </c>
      <c r="U9655" s="4">
        <f t="shared" si="300"/>
        <v>191.96800000000002</v>
      </c>
      <c r="V9655" s="4">
        <f t="shared" si="301"/>
        <v>179.97000000000003</v>
      </c>
      <c r="W9655">
        <v>11.997999999999998</v>
      </c>
    </row>
    <row r="9656" spans="1:23" x14ac:dyDescent="0.25">
      <c r="A9656" s="4">
        <v>9655</v>
      </c>
      <c r="B9656" t="s">
        <v>10881</v>
      </c>
      <c r="C9656" s="1">
        <v>42758</v>
      </c>
      <c r="D9656" s="1">
        <v>42762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 s="4">
        <v>4.9380000000000006</v>
      </c>
      <c r="S9656" s="4">
        <v>2</v>
      </c>
      <c r="T9656" s="4">
        <v>0.7</v>
      </c>
      <c r="U9656" s="4">
        <f t="shared" si="300"/>
        <v>9.8760000000000012</v>
      </c>
      <c r="V9656" s="4">
        <f t="shared" si="301"/>
        <v>13.497200000000001</v>
      </c>
      <c r="W9656">
        <v>-3.6212</v>
      </c>
    </row>
    <row r="9657" spans="1:23" x14ac:dyDescent="0.25">
      <c r="A9657" s="4">
        <v>9656</v>
      </c>
      <c r="B9657" t="s">
        <v>6860</v>
      </c>
      <c r="C9657" s="1">
        <v>41904</v>
      </c>
      <c r="D9657" s="1">
        <v>41911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 s="4">
        <v>97.44</v>
      </c>
      <c r="S9657" s="4">
        <v>3</v>
      </c>
      <c r="T9657" s="4">
        <v>0</v>
      </c>
      <c r="U9657" s="4">
        <f t="shared" si="300"/>
        <v>292.32</v>
      </c>
      <c r="V9657" s="4">
        <f t="shared" si="301"/>
        <v>257.24160000000001</v>
      </c>
      <c r="W9657">
        <v>35.078399999999995</v>
      </c>
    </row>
    <row r="9658" spans="1:23" x14ac:dyDescent="0.25">
      <c r="A9658" s="4">
        <v>9657</v>
      </c>
      <c r="B9658" t="s">
        <v>6860</v>
      </c>
      <c r="C9658" s="1">
        <v>41904</v>
      </c>
      <c r="D9658" s="1">
        <v>41911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 s="4">
        <v>3.9840000000000004</v>
      </c>
      <c r="S9658" s="4">
        <v>1</v>
      </c>
      <c r="T9658" s="4">
        <v>0.2</v>
      </c>
      <c r="U9658" s="4">
        <f t="shared" si="300"/>
        <v>3.9840000000000004</v>
      </c>
      <c r="V9658" s="4">
        <f t="shared" si="301"/>
        <v>2.5896000000000003</v>
      </c>
      <c r="W9658">
        <v>1.3944000000000001</v>
      </c>
    </row>
    <row r="9659" spans="1:23" x14ac:dyDescent="0.25">
      <c r="A9659" s="4">
        <v>9658</v>
      </c>
      <c r="B9659" t="s">
        <v>6860</v>
      </c>
      <c r="C9659" s="1">
        <v>41904</v>
      </c>
      <c r="D9659" s="1">
        <v>41911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 s="4">
        <v>13.04</v>
      </c>
      <c r="S9659" s="4">
        <v>4</v>
      </c>
      <c r="T9659" s="4">
        <v>0</v>
      </c>
      <c r="U9659" s="4">
        <f t="shared" si="300"/>
        <v>52.16</v>
      </c>
      <c r="V9659" s="4">
        <f t="shared" si="301"/>
        <v>46.422399999999996</v>
      </c>
      <c r="W9659">
        <v>5.7376000000000005</v>
      </c>
    </row>
    <row r="9660" spans="1:23" x14ac:dyDescent="0.25">
      <c r="A9660" s="4">
        <v>9659</v>
      </c>
      <c r="B9660" t="s">
        <v>6860</v>
      </c>
      <c r="C9660" s="1">
        <v>41904</v>
      </c>
      <c r="D9660" s="1">
        <v>41911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 s="4">
        <v>579.52800000000002</v>
      </c>
      <c r="S9660" s="4">
        <v>4</v>
      </c>
      <c r="T9660" s="4">
        <v>0.1</v>
      </c>
      <c r="U9660" s="4">
        <f t="shared" si="300"/>
        <v>2318.1120000000001</v>
      </c>
      <c r="V9660" s="4">
        <f t="shared" si="301"/>
        <v>2234.4023999999999</v>
      </c>
      <c r="W9660">
        <v>83.709599999999966</v>
      </c>
    </row>
    <row r="9661" spans="1:23" x14ac:dyDescent="0.25">
      <c r="A9661" s="4">
        <v>9660</v>
      </c>
      <c r="B9661" t="s">
        <v>6861</v>
      </c>
      <c r="C9661" s="1">
        <v>41724</v>
      </c>
      <c r="D9661" s="1">
        <v>41728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 s="4">
        <v>18.75</v>
      </c>
      <c r="S9661" s="4">
        <v>5</v>
      </c>
      <c r="T9661" s="4">
        <v>0</v>
      </c>
      <c r="U9661" s="4">
        <f t="shared" si="300"/>
        <v>93.75</v>
      </c>
      <c r="V9661" s="4">
        <f t="shared" si="301"/>
        <v>84.75</v>
      </c>
      <c r="W9661">
        <v>9</v>
      </c>
    </row>
    <row r="9662" spans="1:23" x14ac:dyDescent="0.25">
      <c r="A9662" s="4">
        <v>9661</v>
      </c>
      <c r="B9662" t="s">
        <v>9200</v>
      </c>
      <c r="C9662" s="1">
        <v>42527</v>
      </c>
      <c r="D9662" s="1">
        <v>42532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 s="4">
        <v>3023.9280000000003</v>
      </c>
      <c r="S9662" s="4">
        <v>9</v>
      </c>
      <c r="T9662" s="4">
        <v>0.2</v>
      </c>
      <c r="U9662" s="4">
        <f t="shared" si="300"/>
        <v>27215.352000000003</v>
      </c>
      <c r="V9662" s="4">
        <f t="shared" si="301"/>
        <v>26988.557400000002</v>
      </c>
      <c r="W9662">
        <v>226.79460000000006</v>
      </c>
    </row>
    <row r="9663" spans="1:23" x14ac:dyDescent="0.25">
      <c r="A9663" s="4">
        <v>9662</v>
      </c>
      <c r="B9663" t="s">
        <v>9200</v>
      </c>
      <c r="C9663" s="1">
        <v>42527</v>
      </c>
      <c r="D9663" s="1">
        <v>42532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 s="4">
        <v>26.96</v>
      </c>
      <c r="S9663" s="4">
        <v>2</v>
      </c>
      <c r="T9663" s="4">
        <v>0</v>
      </c>
      <c r="U9663" s="4">
        <f t="shared" si="300"/>
        <v>53.92</v>
      </c>
      <c r="V9663" s="4">
        <f t="shared" si="301"/>
        <v>50.145600000000002</v>
      </c>
      <c r="W9663">
        <v>3.7744</v>
      </c>
    </row>
    <row r="9664" spans="1:23" x14ac:dyDescent="0.25">
      <c r="A9664" s="4">
        <v>9663</v>
      </c>
      <c r="B9664" t="s">
        <v>9200</v>
      </c>
      <c r="C9664" s="1">
        <v>42527</v>
      </c>
      <c r="D9664" s="1">
        <v>42532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 s="4">
        <v>477.6</v>
      </c>
      <c r="S9664" s="4">
        <v>3</v>
      </c>
      <c r="T9664" s="4">
        <v>0.2</v>
      </c>
      <c r="U9664" s="4">
        <f t="shared" si="300"/>
        <v>1432.8000000000002</v>
      </c>
      <c r="V9664" s="4">
        <f t="shared" si="301"/>
        <v>1271.6100000000001</v>
      </c>
      <c r="W9664">
        <v>161.19000000000003</v>
      </c>
    </row>
    <row r="9665" spans="1:23" x14ac:dyDescent="0.25">
      <c r="A9665" s="4">
        <v>9664</v>
      </c>
      <c r="B9665" t="s">
        <v>10882</v>
      </c>
      <c r="C9665" s="1">
        <v>42978</v>
      </c>
      <c r="D9665" s="1">
        <v>42983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 s="4">
        <v>193.95000000000002</v>
      </c>
      <c r="S9665" s="4">
        <v>3</v>
      </c>
      <c r="T9665" s="4">
        <v>0</v>
      </c>
      <c r="U9665" s="4">
        <f t="shared" si="300"/>
        <v>581.85</v>
      </c>
      <c r="V9665" s="4">
        <f t="shared" si="301"/>
        <v>572.15250000000003</v>
      </c>
      <c r="W9665">
        <v>9.6974999999999838</v>
      </c>
    </row>
    <row r="9666" spans="1:23" x14ac:dyDescent="0.25">
      <c r="A9666" s="4">
        <v>9665</v>
      </c>
      <c r="B9666" t="s">
        <v>7904</v>
      </c>
      <c r="C9666" s="1">
        <v>42345</v>
      </c>
      <c r="D9666" s="1">
        <v>42345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 s="4">
        <v>12.96</v>
      </c>
      <c r="S9666" s="4">
        <v>2</v>
      </c>
      <c r="T9666" s="4">
        <v>0</v>
      </c>
      <c r="U9666" s="4">
        <f t="shared" si="300"/>
        <v>25.92</v>
      </c>
      <c r="V9666" s="4">
        <f t="shared" si="301"/>
        <v>19.699200000000001</v>
      </c>
      <c r="W9666">
        <v>6.2208000000000006</v>
      </c>
    </row>
    <row r="9667" spans="1:23" x14ac:dyDescent="0.25">
      <c r="A9667" s="4">
        <v>9666</v>
      </c>
      <c r="B9667" t="s">
        <v>10883</v>
      </c>
      <c r="C9667" s="1">
        <v>43055</v>
      </c>
      <c r="D9667" s="1">
        <v>43059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 s="4">
        <v>119.94</v>
      </c>
      <c r="S9667" s="4">
        <v>3</v>
      </c>
      <c r="T9667" s="4">
        <v>0</v>
      </c>
      <c r="U9667" s="4">
        <f t="shared" ref="U9667:U9730" si="302">PRODUCT(R9667*S9667)</f>
        <v>359.82</v>
      </c>
      <c r="V9667" s="4">
        <f t="shared" ref="V9667:V9730" si="303">U9667-W9667</f>
        <v>335.83199999999999</v>
      </c>
      <c r="W9667">
        <v>23.987999999999996</v>
      </c>
    </row>
    <row r="9668" spans="1:23" x14ac:dyDescent="0.25">
      <c r="A9668" s="4">
        <v>9667</v>
      </c>
      <c r="B9668" t="s">
        <v>10883</v>
      </c>
      <c r="C9668" s="1">
        <v>43055</v>
      </c>
      <c r="D9668" s="1">
        <v>43059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 s="4">
        <v>12.419999999999998</v>
      </c>
      <c r="S9668" s="4">
        <v>3</v>
      </c>
      <c r="T9668" s="4">
        <v>0</v>
      </c>
      <c r="U9668" s="4">
        <f t="shared" si="302"/>
        <v>37.259999999999991</v>
      </c>
      <c r="V9668" s="4">
        <f t="shared" si="303"/>
        <v>32.788799999999995</v>
      </c>
      <c r="W9668">
        <v>4.4711999999999996</v>
      </c>
    </row>
    <row r="9669" spans="1:23" x14ac:dyDescent="0.25">
      <c r="A9669" s="4">
        <v>9668</v>
      </c>
      <c r="B9669" t="s">
        <v>9201</v>
      </c>
      <c r="C9669" s="1">
        <v>42483</v>
      </c>
      <c r="D9669" s="1">
        <v>42487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 s="4">
        <v>18.088000000000001</v>
      </c>
      <c r="S9669" s="4">
        <v>7</v>
      </c>
      <c r="T9669" s="4">
        <v>0.2</v>
      </c>
      <c r="U9669" s="4">
        <f t="shared" si="302"/>
        <v>126.61600000000001</v>
      </c>
      <c r="V9669" s="4">
        <f t="shared" si="303"/>
        <v>120.05910000000002</v>
      </c>
      <c r="W9669">
        <v>6.5569000000000006</v>
      </c>
    </row>
    <row r="9670" spans="1:23" x14ac:dyDescent="0.25">
      <c r="A9670" s="4">
        <v>9669</v>
      </c>
      <c r="B9670" t="s">
        <v>9201</v>
      </c>
      <c r="C9670" s="1">
        <v>42483</v>
      </c>
      <c r="D9670" s="1">
        <v>42487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 s="4">
        <v>71.97</v>
      </c>
      <c r="S9670" s="4">
        <v>3</v>
      </c>
      <c r="T9670" s="4">
        <v>0</v>
      </c>
      <c r="U9670" s="4">
        <f t="shared" si="302"/>
        <v>215.91</v>
      </c>
      <c r="V9670" s="4">
        <f t="shared" si="303"/>
        <v>179.92500000000001</v>
      </c>
      <c r="W9670">
        <v>35.984999999999999</v>
      </c>
    </row>
    <row r="9671" spans="1:23" x14ac:dyDescent="0.25">
      <c r="A9671" s="4">
        <v>9670</v>
      </c>
      <c r="B9671" t="s">
        <v>10884</v>
      </c>
      <c r="C9671" s="1">
        <v>42827</v>
      </c>
      <c r="D9671" s="1">
        <v>42831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 s="4">
        <v>14.940000000000001</v>
      </c>
      <c r="S9671" s="4">
        <v>3</v>
      </c>
      <c r="T9671" s="4">
        <v>0</v>
      </c>
      <c r="U9671" s="4">
        <f t="shared" si="302"/>
        <v>44.820000000000007</v>
      </c>
      <c r="V9671" s="4">
        <f t="shared" si="303"/>
        <v>37.947600000000008</v>
      </c>
      <c r="W9671">
        <v>6.8723999999999998</v>
      </c>
    </row>
    <row r="9672" spans="1:23" x14ac:dyDescent="0.25">
      <c r="A9672" s="4">
        <v>9671</v>
      </c>
      <c r="B9672" t="s">
        <v>7905</v>
      </c>
      <c r="C9672" s="1">
        <v>42229</v>
      </c>
      <c r="D9672" s="1">
        <v>42231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 s="4">
        <v>64.680000000000007</v>
      </c>
      <c r="S9672" s="4">
        <v>7</v>
      </c>
      <c r="T9672" s="4">
        <v>0.2</v>
      </c>
      <c r="U9672" s="4">
        <f t="shared" si="302"/>
        <v>452.76000000000005</v>
      </c>
      <c r="V9672" s="4">
        <f t="shared" si="303"/>
        <v>444.67500000000007</v>
      </c>
      <c r="W9672">
        <v>8.0849999999999973</v>
      </c>
    </row>
    <row r="9673" spans="1:23" x14ac:dyDescent="0.25">
      <c r="A9673" s="4">
        <v>9672</v>
      </c>
      <c r="B9673" t="s">
        <v>10885</v>
      </c>
      <c r="C9673" s="1">
        <v>43052</v>
      </c>
      <c r="D9673" s="1">
        <v>43058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 s="4">
        <v>22</v>
      </c>
      <c r="S9673" s="4">
        <v>5</v>
      </c>
      <c r="T9673" s="4">
        <v>0.2</v>
      </c>
      <c r="U9673" s="4">
        <f t="shared" si="302"/>
        <v>110</v>
      </c>
      <c r="V9673" s="4">
        <f t="shared" si="303"/>
        <v>108.625</v>
      </c>
      <c r="W9673">
        <v>1.375</v>
      </c>
    </row>
    <row r="9674" spans="1:23" x14ac:dyDescent="0.25">
      <c r="A9674" s="4">
        <v>9673</v>
      </c>
      <c r="B9674" t="s">
        <v>9202</v>
      </c>
      <c r="C9674" s="1">
        <v>42727</v>
      </c>
      <c r="D9674" s="1">
        <v>42732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 s="4">
        <v>7.9680000000000009</v>
      </c>
      <c r="S9674" s="4">
        <v>2</v>
      </c>
      <c r="T9674" s="4">
        <v>0.2</v>
      </c>
      <c r="U9674" s="4">
        <f t="shared" si="302"/>
        <v>15.936000000000002</v>
      </c>
      <c r="V9674" s="4">
        <f t="shared" si="303"/>
        <v>13.2468</v>
      </c>
      <c r="W9674">
        <v>2.6892000000000005</v>
      </c>
    </row>
    <row r="9675" spans="1:23" x14ac:dyDescent="0.25">
      <c r="A9675" s="4">
        <v>9674</v>
      </c>
      <c r="B9675" t="s">
        <v>9202</v>
      </c>
      <c r="C9675" s="1">
        <v>42727</v>
      </c>
      <c r="D9675" s="1">
        <v>42732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 s="4">
        <v>1499.9699999999998</v>
      </c>
      <c r="S9675" s="4">
        <v>5</v>
      </c>
      <c r="T9675" s="4">
        <v>0.4</v>
      </c>
      <c r="U9675" s="4">
        <f t="shared" si="302"/>
        <v>7499.8499999999985</v>
      </c>
      <c r="V9675" s="4">
        <f t="shared" si="303"/>
        <v>7874.8424999999988</v>
      </c>
      <c r="W9675">
        <v>-374.99250000000006</v>
      </c>
    </row>
    <row r="9676" spans="1:23" x14ac:dyDescent="0.25">
      <c r="A9676" s="4">
        <v>9675</v>
      </c>
      <c r="B9676" t="s">
        <v>6862</v>
      </c>
      <c r="C9676" s="1">
        <v>41842</v>
      </c>
      <c r="D9676" s="1">
        <v>41844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 s="4">
        <v>26.632000000000001</v>
      </c>
      <c r="S9676" s="4">
        <v>1</v>
      </c>
      <c r="T9676" s="4">
        <v>0.2</v>
      </c>
      <c r="U9676" s="4">
        <f t="shared" si="302"/>
        <v>26.632000000000001</v>
      </c>
      <c r="V9676" s="4">
        <f t="shared" si="303"/>
        <v>25.300400000000003</v>
      </c>
      <c r="W9676">
        <v>1.331599999999999</v>
      </c>
    </row>
    <row r="9677" spans="1:23" x14ac:dyDescent="0.25">
      <c r="A9677" s="4">
        <v>9676</v>
      </c>
      <c r="B9677" t="s">
        <v>9203</v>
      </c>
      <c r="C9677" s="1">
        <v>42496</v>
      </c>
      <c r="D9677" s="1">
        <v>42500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 s="4">
        <v>41.6</v>
      </c>
      <c r="S9677" s="4">
        <v>4</v>
      </c>
      <c r="T9677" s="4">
        <v>0</v>
      </c>
      <c r="U9677" s="4">
        <f t="shared" si="302"/>
        <v>166.4</v>
      </c>
      <c r="V9677" s="4">
        <f t="shared" si="303"/>
        <v>152.256</v>
      </c>
      <c r="W9677">
        <v>14.143999999999998</v>
      </c>
    </row>
    <row r="9678" spans="1:23" x14ac:dyDescent="0.25">
      <c r="A9678" s="4">
        <v>9677</v>
      </c>
      <c r="B9678" t="s">
        <v>10937</v>
      </c>
      <c r="C9678" s="1">
        <v>41971</v>
      </c>
      <c r="D9678" s="1">
        <v>41976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 s="4">
        <v>64.02</v>
      </c>
      <c r="S9678" s="4">
        <v>6</v>
      </c>
      <c r="T9678" s="4">
        <v>0</v>
      </c>
      <c r="U9678" s="4">
        <f t="shared" si="302"/>
        <v>384.12</v>
      </c>
      <c r="V9678" s="4">
        <f t="shared" si="303"/>
        <v>354.67079999999999</v>
      </c>
      <c r="W9678">
        <v>29.449199999999998</v>
      </c>
    </row>
    <row r="9679" spans="1:23" x14ac:dyDescent="0.25">
      <c r="A9679" s="4">
        <v>9678</v>
      </c>
      <c r="B9679" t="s">
        <v>9204</v>
      </c>
      <c r="C9679" s="1">
        <v>42478</v>
      </c>
      <c r="D9679" s="1">
        <v>42483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 s="4">
        <v>6.99</v>
      </c>
      <c r="S9679" s="4">
        <v>3</v>
      </c>
      <c r="T9679" s="4">
        <v>0</v>
      </c>
      <c r="U9679" s="4">
        <f t="shared" si="302"/>
        <v>20.97</v>
      </c>
      <c r="V9679" s="4">
        <f t="shared" si="303"/>
        <v>18.942900000000002</v>
      </c>
      <c r="W9679">
        <v>2.027099999999999</v>
      </c>
    </row>
    <row r="9680" spans="1:23" x14ac:dyDescent="0.25">
      <c r="A9680" s="4">
        <v>9679</v>
      </c>
      <c r="B9680" t="s">
        <v>9204</v>
      </c>
      <c r="C9680" s="1">
        <v>42478</v>
      </c>
      <c r="D9680" s="1">
        <v>42483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 s="4">
        <v>6.84</v>
      </c>
      <c r="S9680" s="4">
        <v>1</v>
      </c>
      <c r="T9680" s="4">
        <v>0</v>
      </c>
      <c r="U9680" s="4">
        <f t="shared" si="302"/>
        <v>6.84</v>
      </c>
      <c r="V9680" s="4">
        <f t="shared" si="303"/>
        <v>4.9931999999999999</v>
      </c>
      <c r="W9680">
        <v>1.8468</v>
      </c>
    </row>
    <row r="9681" spans="1:23" x14ac:dyDescent="0.25">
      <c r="A9681" s="4">
        <v>9680</v>
      </c>
      <c r="B9681" t="s">
        <v>7906</v>
      </c>
      <c r="C9681" s="1">
        <v>42365</v>
      </c>
      <c r="D9681" s="1">
        <v>42369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 s="4">
        <v>323.10000000000002</v>
      </c>
      <c r="S9681" s="4">
        <v>2</v>
      </c>
      <c r="T9681" s="4">
        <v>0</v>
      </c>
      <c r="U9681" s="4">
        <f t="shared" si="302"/>
        <v>646.20000000000005</v>
      </c>
      <c r="V9681" s="4">
        <f t="shared" si="303"/>
        <v>584.81100000000004</v>
      </c>
      <c r="W9681">
        <v>61.38900000000001</v>
      </c>
    </row>
    <row r="9682" spans="1:23" x14ac:dyDescent="0.25">
      <c r="A9682" s="4">
        <v>9681</v>
      </c>
      <c r="B9682" t="s">
        <v>7906</v>
      </c>
      <c r="C9682" s="1">
        <v>42365</v>
      </c>
      <c r="D9682" s="1">
        <v>42369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 s="4">
        <v>668.16</v>
      </c>
      <c r="S9682" s="4">
        <v>9</v>
      </c>
      <c r="T9682" s="4">
        <v>0.2</v>
      </c>
      <c r="U9682" s="4">
        <f t="shared" si="302"/>
        <v>6013.44</v>
      </c>
      <c r="V9682" s="4">
        <f t="shared" si="303"/>
        <v>5938.2719999999999</v>
      </c>
      <c r="W9682">
        <v>75.167999999999921</v>
      </c>
    </row>
    <row r="9683" spans="1:23" x14ac:dyDescent="0.25">
      <c r="A9683" s="4">
        <v>9682</v>
      </c>
      <c r="B9683" t="s">
        <v>10886</v>
      </c>
      <c r="C9683" s="1">
        <v>43082</v>
      </c>
      <c r="D9683" s="1">
        <v>43087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 s="4">
        <v>8.64</v>
      </c>
      <c r="S9683" s="4">
        <v>3</v>
      </c>
      <c r="T9683" s="4">
        <v>0</v>
      </c>
      <c r="U9683" s="4">
        <f t="shared" si="302"/>
        <v>25.92</v>
      </c>
      <c r="V9683" s="4">
        <f t="shared" si="303"/>
        <v>21.686400000000003</v>
      </c>
      <c r="W9683">
        <v>4.2336</v>
      </c>
    </row>
    <row r="9684" spans="1:23" x14ac:dyDescent="0.25">
      <c r="A9684" s="4">
        <v>9683</v>
      </c>
      <c r="B9684" t="s">
        <v>10886</v>
      </c>
      <c r="C9684" s="1">
        <v>43082</v>
      </c>
      <c r="D9684" s="1">
        <v>43087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 s="4">
        <v>38.880000000000003</v>
      </c>
      <c r="S9684" s="4">
        <v>6</v>
      </c>
      <c r="T9684" s="4">
        <v>0</v>
      </c>
      <c r="U9684" s="4">
        <f t="shared" si="302"/>
        <v>233.28000000000003</v>
      </c>
      <c r="V9684" s="4">
        <f t="shared" si="303"/>
        <v>214.61760000000004</v>
      </c>
      <c r="W9684">
        <v>18.662400000000002</v>
      </c>
    </row>
    <row r="9685" spans="1:23" x14ac:dyDescent="0.25">
      <c r="A9685" s="4">
        <v>9684</v>
      </c>
      <c r="B9685" t="s">
        <v>10886</v>
      </c>
      <c r="C9685" s="1">
        <v>43082</v>
      </c>
      <c r="D9685" s="1">
        <v>43087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 s="4">
        <v>201.04</v>
      </c>
      <c r="S9685" s="4">
        <v>8</v>
      </c>
      <c r="T9685" s="4">
        <v>0</v>
      </c>
      <c r="U9685" s="4">
        <f t="shared" si="302"/>
        <v>1608.32</v>
      </c>
      <c r="V9685" s="4">
        <f t="shared" si="303"/>
        <v>1554.0391999999999</v>
      </c>
      <c r="W9685">
        <v>54.280799999999999</v>
      </c>
    </row>
    <row r="9686" spans="1:23" x14ac:dyDescent="0.25">
      <c r="A9686" s="4">
        <v>9685</v>
      </c>
      <c r="B9686" t="s">
        <v>10886</v>
      </c>
      <c r="C9686" s="1">
        <v>43082</v>
      </c>
      <c r="D9686" s="1">
        <v>43087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 s="4">
        <v>12.96</v>
      </c>
      <c r="S9686" s="4">
        <v>2</v>
      </c>
      <c r="T9686" s="4">
        <v>0</v>
      </c>
      <c r="U9686" s="4">
        <f t="shared" si="302"/>
        <v>25.92</v>
      </c>
      <c r="V9686" s="4">
        <f t="shared" si="303"/>
        <v>19.569600000000001</v>
      </c>
      <c r="W9686">
        <v>6.3504000000000005</v>
      </c>
    </row>
    <row r="9687" spans="1:23" x14ac:dyDescent="0.25">
      <c r="A9687" s="4">
        <v>9686</v>
      </c>
      <c r="B9687" t="s">
        <v>10887</v>
      </c>
      <c r="C9687" s="1">
        <v>42737</v>
      </c>
      <c r="D9687" s="1">
        <v>42739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 s="4">
        <v>16.59</v>
      </c>
      <c r="S9687" s="4">
        <v>1</v>
      </c>
      <c r="T9687" s="4">
        <v>0</v>
      </c>
      <c r="U9687" s="4">
        <f t="shared" si="302"/>
        <v>16.59</v>
      </c>
      <c r="V9687" s="4">
        <f t="shared" si="303"/>
        <v>10.7835</v>
      </c>
      <c r="W9687">
        <v>5.8064999999999998</v>
      </c>
    </row>
    <row r="9688" spans="1:23" x14ac:dyDescent="0.25">
      <c r="A9688" s="4">
        <v>9687</v>
      </c>
      <c r="B9688" t="s">
        <v>10888</v>
      </c>
      <c r="C9688" s="1">
        <v>42885</v>
      </c>
      <c r="D9688" s="1">
        <v>42889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 s="4">
        <v>35.099999999999994</v>
      </c>
      <c r="S9688" s="4">
        <v>6</v>
      </c>
      <c r="T9688" s="4">
        <v>0</v>
      </c>
      <c r="U9688" s="4">
        <f t="shared" si="302"/>
        <v>210.59999999999997</v>
      </c>
      <c r="V9688" s="4">
        <f t="shared" si="303"/>
        <v>200.42099999999996</v>
      </c>
      <c r="W9688">
        <v>10.178999999999997</v>
      </c>
    </row>
    <row r="9689" spans="1:23" x14ac:dyDescent="0.25">
      <c r="A9689" s="4">
        <v>9688</v>
      </c>
      <c r="B9689" t="s">
        <v>10889</v>
      </c>
      <c r="C9689" s="1">
        <v>43008</v>
      </c>
      <c r="D9689" s="1">
        <v>43014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 s="4">
        <v>11.645999999999997</v>
      </c>
      <c r="S9689" s="4">
        <v>9</v>
      </c>
      <c r="T9689" s="4">
        <v>0.8</v>
      </c>
      <c r="U9689" s="4">
        <f t="shared" si="302"/>
        <v>104.81399999999998</v>
      </c>
      <c r="V9689" s="4">
        <f t="shared" si="303"/>
        <v>122.28299999999999</v>
      </c>
      <c r="W9689">
        <v>-17.469000000000005</v>
      </c>
    </row>
    <row r="9690" spans="1:23" x14ac:dyDescent="0.25">
      <c r="A9690" s="4">
        <v>9689</v>
      </c>
      <c r="B9690" t="s">
        <v>10890</v>
      </c>
      <c r="C9690" s="1">
        <v>42906</v>
      </c>
      <c r="D9690" s="1">
        <v>42913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 s="4">
        <v>32.400000000000006</v>
      </c>
      <c r="S9690" s="4">
        <v>5</v>
      </c>
      <c r="T9690" s="4">
        <v>0</v>
      </c>
      <c r="U9690" s="4">
        <f t="shared" si="302"/>
        <v>162.00000000000003</v>
      </c>
      <c r="V9690" s="4">
        <f t="shared" si="303"/>
        <v>146.44800000000004</v>
      </c>
      <c r="W9690">
        <v>15.552000000000001</v>
      </c>
    </row>
    <row r="9691" spans="1:23" x14ac:dyDescent="0.25">
      <c r="A9691" s="4">
        <v>9690</v>
      </c>
      <c r="B9691" t="s">
        <v>10890</v>
      </c>
      <c r="C9691" s="1">
        <v>42906</v>
      </c>
      <c r="D9691" s="1">
        <v>42913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 s="4">
        <v>503.96</v>
      </c>
      <c r="S9691" s="4">
        <v>4</v>
      </c>
      <c r="T9691" s="4">
        <v>0</v>
      </c>
      <c r="U9691" s="4">
        <f t="shared" si="302"/>
        <v>2015.84</v>
      </c>
      <c r="V9691" s="4">
        <f t="shared" si="303"/>
        <v>1889.85</v>
      </c>
      <c r="W9691">
        <v>125.99000000000001</v>
      </c>
    </row>
    <row r="9692" spans="1:23" x14ac:dyDescent="0.25">
      <c r="A9692" s="4">
        <v>9691</v>
      </c>
      <c r="B9692" t="s">
        <v>10891</v>
      </c>
      <c r="C9692" s="1">
        <v>42829</v>
      </c>
      <c r="D9692" s="1">
        <v>42830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 s="4">
        <v>7.04</v>
      </c>
      <c r="S9692" s="4">
        <v>4</v>
      </c>
      <c r="T9692" s="4">
        <v>0</v>
      </c>
      <c r="U9692" s="4">
        <f t="shared" si="302"/>
        <v>28.16</v>
      </c>
      <c r="V9692" s="4">
        <f t="shared" si="303"/>
        <v>26.118400000000001</v>
      </c>
      <c r="W9692">
        <v>2.0415999999999999</v>
      </c>
    </row>
    <row r="9693" spans="1:23" x14ac:dyDescent="0.25">
      <c r="A9693" s="4">
        <v>9692</v>
      </c>
      <c r="B9693" t="s">
        <v>7907</v>
      </c>
      <c r="C9693" s="1">
        <v>42321</v>
      </c>
      <c r="D9693" s="1">
        <v>42325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 s="4">
        <v>613.99919999999997</v>
      </c>
      <c r="S9693" s="4">
        <v>3</v>
      </c>
      <c r="T9693" s="4">
        <v>0.32</v>
      </c>
      <c r="U9693" s="4">
        <f t="shared" si="302"/>
        <v>1841.9975999999999</v>
      </c>
      <c r="V9693" s="4">
        <f t="shared" si="303"/>
        <v>1860.0563999999999</v>
      </c>
      <c r="W9693">
        <v>-18.058800000000076</v>
      </c>
    </row>
    <row r="9694" spans="1:23" x14ac:dyDescent="0.25">
      <c r="A9694" s="4">
        <v>9693</v>
      </c>
      <c r="B9694" t="s">
        <v>7908</v>
      </c>
      <c r="C9694" s="1">
        <v>42244</v>
      </c>
      <c r="D9694" s="1">
        <v>42249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 s="4">
        <v>470.35999999999996</v>
      </c>
      <c r="S9694" s="4">
        <v>11</v>
      </c>
      <c r="T9694" s="4">
        <v>0</v>
      </c>
      <c r="U9694" s="4">
        <f t="shared" si="302"/>
        <v>5173.9599999999991</v>
      </c>
      <c r="V9694" s="4">
        <f t="shared" si="303"/>
        <v>5051.6663999999992</v>
      </c>
      <c r="W9694">
        <v>122.2936</v>
      </c>
    </row>
    <row r="9695" spans="1:23" x14ac:dyDescent="0.25">
      <c r="A9695" s="4">
        <v>9694</v>
      </c>
      <c r="B9695" t="s">
        <v>10892</v>
      </c>
      <c r="C9695" s="1">
        <v>43002</v>
      </c>
      <c r="D9695" s="1">
        <v>43006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 s="4">
        <v>31.08</v>
      </c>
      <c r="S9695" s="4">
        <v>6</v>
      </c>
      <c r="T9695" s="4">
        <v>0</v>
      </c>
      <c r="U9695" s="4">
        <f t="shared" si="302"/>
        <v>186.48</v>
      </c>
      <c r="V9695" s="4">
        <f t="shared" si="303"/>
        <v>171.2508</v>
      </c>
      <c r="W9695">
        <v>15.229199999999999</v>
      </c>
    </row>
    <row r="9696" spans="1:23" x14ac:dyDescent="0.25">
      <c r="A9696" s="4">
        <v>9695</v>
      </c>
      <c r="B9696" t="s">
        <v>10892</v>
      </c>
      <c r="C9696" s="1">
        <v>43002</v>
      </c>
      <c r="D9696" s="1">
        <v>43006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 s="4">
        <v>7.3</v>
      </c>
      <c r="S9696" s="4">
        <v>2</v>
      </c>
      <c r="T9696" s="4">
        <v>0</v>
      </c>
      <c r="U9696" s="4">
        <f t="shared" si="302"/>
        <v>14.6</v>
      </c>
      <c r="V9696" s="4">
        <f t="shared" si="303"/>
        <v>12.41</v>
      </c>
      <c r="W9696">
        <v>2.1899999999999995</v>
      </c>
    </row>
    <row r="9697" spans="1:23" x14ac:dyDescent="0.25">
      <c r="A9697" s="4">
        <v>9696</v>
      </c>
      <c r="B9697" t="s">
        <v>9205</v>
      </c>
      <c r="C9697" s="1">
        <v>42715</v>
      </c>
      <c r="D9697" s="1">
        <v>42718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 s="4">
        <v>73.536000000000001</v>
      </c>
      <c r="S9697" s="4">
        <v>4</v>
      </c>
      <c r="T9697" s="4">
        <v>0.2</v>
      </c>
      <c r="U9697" s="4">
        <f t="shared" si="302"/>
        <v>294.14400000000001</v>
      </c>
      <c r="V9697" s="4">
        <f t="shared" si="303"/>
        <v>284.952</v>
      </c>
      <c r="W9697">
        <v>9.1919999999999931</v>
      </c>
    </row>
    <row r="9698" spans="1:23" x14ac:dyDescent="0.25">
      <c r="A9698" s="4">
        <v>9697</v>
      </c>
      <c r="B9698" t="s">
        <v>6863</v>
      </c>
      <c r="C9698" s="1">
        <v>41800</v>
      </c>
      <c r="D9698" s="1">
        <v>41805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 s="4">
        <v>491.55</v>
      </c>
      <c r="S9698" s="4">
        <v>5</v>
      </c>
      <c r="T9698" s="4">
        <v>0</v>
      </c>
      <c r="U9698" s="4">
        <f t="shared" si="302"/>
        <v>2457.75</v>
      </c>
      <c r="V9698" s="4">
        <f t="shared" si="303"/>
        <v>2216.8905</v>
      </c>
      <c r="W9698">
        <v>240.8595</v>
      </c>
    </row>
    <row r="9699" spans="1:23" x14ac:dyDescent="0.25">
      <c r="A9699" s="4">
        <v>9698</v>
      </c>
      <c r="B9699" t="s">
        <v>9206</v>
      </c>
      <c r="C9699" s="1">
        <v>42440</v>
      </c>
      <c r="D9699" s="1">
        <v>42440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 s="4">
        <v>30.336000000000002</v>
      </c>
      <c r="S9699" s="4">
        <v>4</v>
      </c>
      <c r="T9699" s="4">
        <v>0.2</v>
      </c>
      <c r="U9699" s="4">
        <f t="shared" si="302"/>
        <v>121.34400000000001</v>
      </c>
      <c r="V9699" s="4">
        <f t="shared" si="303"/>
        <v>111.864</v>
      </c>
      <c r="W9699">
        <v>9.48</v>
      </c>
    </row>
    <row r="9700" spans="1:23" x14ac:dyDescent="0.25">
      <c r="A9700" s="4">
        <v>9699</v>
      </c>
      <c r="B9700" t="s">
        <v>10893</v>
      </c>
      <c r="C9700" s="1">
        <v>43084</v>
      </c>
      <c r="D9700" s="1">
        <v>43088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 s="4">
        <v>22.830000000000002</v>
      </c>
      <c r="S9700" s="4">
        <v>3</v>
      </c>
      <c r="T9700" s="4">
        <v>0</v>
      </c>
      <c r="U9700" s="4">
        <f t="shared" si="302"/>
        <v>68.490000000000009</v>
      </c>
      <c r="V9700" s="4">
        <f t="shared" si="303"/>
        <v>57.759900000000009</v>
      </c>
      <c r="W9700">
        <v>10.7301</v>
      </c>
    </row>
    <row r="9701" spans="1:23" x14ac:dyDescent="0.25">
      <c r="A9701" s="4">
        <v>9700</v>
      </c>
      <c r="B9701" t="s">
        <v>10893</v>
      </c>
      <c r="C9701" s="1">
        <v>43084</v>
      </c>
      <c r="D9701" s="1">
        <v>43088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 s="4">
        <v>54.32</v>
      </c>
      <c r="S9701" s="4">
        <v>4</v>
      </c>
      <c r="T9701" s="4">
        <v>0</v>
      </c>
      <c r="U9701" s="4">
        <f t="shared" si="302"/>
        <v>217.28</v>
      </c>
      <c r="V9701" s="4">
        <f t="shared" si="303"/>
        <v>200.98400000000001</v>
      </c>
      <c r="W9701">
        <v>16.295999999999999</v>
      </c>
    </row>
    <row r="9702" spans="1:23" x14ac:dyDescent="0.25">
      <c r="A9702" s="4">
        <v>9701</v>
      </c>
      <c r="B9702" t="s">
        <v>10893</v>
      </c>
      <c r="C9702" s="1">
        <v>43084</v>
      </c>
      <c r="D9702" s="1">
        <v>43088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 s="4">
        <v>196.77600000000001</v>
      </c>
      <c r="S9702" s="4">
        <v>3</v>
      </c>
      <c r="T9702" s="4">
        <v>0.2</v>
      </c>
      <c r="U9702" s="4">
        <f t="shared" si="302"/>
        <v>590.32799999999997</v>
      </c>
      <c r="V9702" s="4">
        <f t="shared" si="303"/>
        <v>575.56979999999999</v>
      </c>
      <c r="W9702">
        <v>14.758199999999995</v>
      </c>
    </row>
    <row r="9703" spans="1:23" x14ac:dyDescent="0.25">
      <c r="A9703" s="4">
        <v>9702</v>
      </c>
      <c r="B9703" t="s">
        <v>9207</v>
      </c>
      <c r="C9703" s="1">
        <v>42673</v>
      </c>
      <c r="D9703" s="1">
        <v>42678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 s="4">
        <v>3.62</v>
      </c>
      <c r="S9703" s="4">
        <v>2</v>
      </c>
      <c r="T9703" s="4">
        <v>0</v>
      </c>
      <c r="U9703" s="4">
        <f t="shared" si="302"/>
        <v>7.24</v>
      </c>
      <c r="V9703" s="4">
        <f t="shared" si="303"/>
        <v>6.0454000000000008</v>
      </c>
      <c r="W9703">
        <v>1.1945999999999999</v>
      </c>
    </row>
    <row r="9704" spans="1:23" x14ac:dyDescent="0.25">
      <c r="A9704" s="4">
        <v>9703</v>
      </c>
      <c r="B9704" t="s">
        <v>10894</v>
      </c>
      <c r="C9704" s="1">
        <v>42947</v>
      </c>
      <c r="D9704" s="1">
        <v>42951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 s="4">
        <v>11.54</v>
      </c>
      <c r="S9704" s="4">
        <v>1</v>
      </c>
      <c r="T9704" s="4">
        <v>0</v>
      </c>
      <c r="U9704" s="4">
        <f t="shared" si="302"/>
        <v>11.54</v>
      </c>
      <c r="V9704" s="4">
        <f t="shared" si="303"/>
        <v>6.0007999999999999</v>
      </c>
      <c r="W9704">
        <v>5.5391999999999992</v>
      </c>
    </row>
    <row r="9705" spans="1:23" x14ac:dyDescent="0.25">
      <c r="A9705" s="4">
        <v>9704</v>
      </c>
      <c r="B9705" t="s">
        <v>10894</v>
      </c>
      <c r="C9705" s="1">
        <v>42947</v>
      </c>
      <c r="D9705" s="1">
        <v>42951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 s="4">
        <v>849.95</v>
      </c>
      <c r="S9705" s="4">
        <v>5</v>
      </c>
      <c r="T9705" s="4">
        <v>0</v>
      </c>
      <c r="U9705" s="4">
        <f t="shared" si="302"/>
        <v>4249.75</v>
      </c>
      <c r="V9705" s="4">
        <f t="shared" si="303"/>
        <v>3858.7730000000001</v>
      </c>
      <c r="W9705">
        <v>390.97699999999998</v>
      </c>
    </row>
    <row r="9706" spans="1:23" x14ac:dyDescent="0.25">
      <c r="A9706" s="4">
        <v>9705</v>
      </c>
      <c r="B9706" t="s">
        <v>10894</v>
      </c>
      <c r="C9706" s="1">
        <v>42947</v>
      </c>
      <c r="D9706" s="1">
        <v>42951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 s="4">
        <v>11.01</v>
      </c>
      <c r="S9706" s="4">
        <v>3</v>
      </c>
      <c r="T9706" s="4">
        <v>0</v>
      </c>
      <c r="U9706" s="4">
        <f t="shared" si="302"/>
        <v>33.03</v>
      </c>
      <c r="V9706" s="4">
        <f t="shared" si="303"/>
        <v>27.635100000000001</v>
      </c>
      <c r="W9706">
        <v>5.3948999999999998</v>
      </c>
    </row>
    <row r="9707" spans="1:23" x14ac:dyDescent="0.25">
      <c r="A9707" s="4">
        <v>9706</v>
      </c>
      <c r="B9707" t="s">
        <v>10895</v>
      </c>
      <c r="C9707" s="1">
        <v>43027</v>
      </c>
      <c r="D9707" s="1">
        <v>43031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 s="4">
        <v>39.624000000000009</v>
      </c>
      <c r="S9707" s="4">
        <v>3</v>
      </c>
      <c r="T9707" s="4">
        <v>0.2</v>
      </c>
      <c r="U9707" s="4">
        <f t="shared" si="302"/>
        <v>118.87200000000003</v>
      </c>
      <c r="V9707" s="4">
        <f t="shared" si="303"/>
        <v>105.00360000000003</v>
      </c>
      <c r="W9707">
        <v>13.868400000000001</v>
      </c>
    </row>
    <row r="9708" spans="1:23" x14ac:dyDescent="0.25">
      <c r="A9708" s="4">
        <v>9707</v>
      </c>
      <c r="B9708" t="s">
        <v>9208</v>
      </c>
      <c r="C9708" s="1">
        <v>42664</v>
      </c>
      <c r="D9708" s="1">
        <v>42670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 s="4">
        <v>242.13600000000002</v>
      </c>
      <c r="S9708" s="4">
        <v>3</v>
      </c>
      <c r="T9708" s="4">
        <v>0.2</v>
      </c>
      <c r="U9708" s="4">
        <f t="shared" si="302"/>
        <v>726.40800000000013</v>
      </c>
      <c r="V9708" s="4">
        <f t="shared" si="303"/>
        <v>714.30120000000011</v>
      </c>
      <c r="W9708">
        <v>12.106799999999993</v>
      </c>
    </row>
    <row r="9709" spans="1:23" x14ac:dyDescent="0.25">
      <c r="A9709" s="4">
        <v>9708</v>
      </c>
      <c r="B9709" t="s">
        <v>9208</v>
      </c>
      <c r="C9709" s="1">
        <v>42664</v>
      </c>
      <c r="D9709" s="1">
        <v>42670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 s="4">
        <v>12.39</v>
      </c>
      <c r="S9709" s="4">
        <v>3</v>
      </c>
      <c r="T9709" s="4">
        <v>0</v>
      </c>
      <c r="U9709" s="4">
        <f t="shared" si="302"/>
        <v>37.17</v>
      </c>
      <c r="V9709" s="4">
        <f t="shared" si="303"/>
        <v>31.470600000000001</v>
      </c>
      <c r="W9709">
        <v>5.6993999999999998</v>
      </c>
    </row>
    <row r="9710" spans="1:23" x14ac:dyDescent="0.25">
      <c r="A9710" s="4">
        <v>9709</v>
      </c>
      <c r="B9710" t="s">
        <v>9208</v>
      </c>
      <c r="C9710" s="1">
        <v>42664</v>
      </c>
      <c r="D9710" s="1">
        <v>42670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 s="4">
        <v>19.96</v>
      </c>
      <c r="S9710" s="4">
        <v>2</v>
      </c>
      <c r="T9710" s="4">
        <v>0</v>
      </c>
      <c r="U9710" s="4">
        <f t="shared" si="302"/>
        <v>39.92</v>
      </c>
      <c r="V9710" s="4">
        <f t="shared" si="303"/>
        <v>34.331200000000003</v>
      </c>
      <c r="W9710">
        <v>5.5888000000000009</v>
      </c>
    </row>
    <row r="9711" spans="1:23" x14ac:dyDescent="0.25">
      <c r="A9711" s="4">
        <v>9710</v>
      </c>
      <c r="B9711" t="s">
        <v>9208</v>
      </c>
      <c r="C9711" s="1">
        <v>42664</v>
      </c>
      <c r="D9711" s="1">
        <v>42670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 s="4">
        <v>340.92</v>
      </c>
      <c r="S9711" s="4">
        <v>3</v>
      </c>
      <c r="T9711" s="4">
        <v>0</v>
      </c>
      <c r="U9711" s="4">
        <f t="shared" si="302"/>
        <v>1022.76</v>
      </c>
      <c r="V9711" s="4">
        <f t="shared" si="303"/>
        <v>1019.3508</v>
      </c>
      <c r="W9711">
        <v>3.4091999999999842</v>
      </c>
    </row>
    <row r="9712" spans="1:23" x14ac:dyDescent="0.25">
      <c r="A9712" s="4">
        <v>9711</v>
      </c>
      <c r="B9712" t="s">
        <v>6864</v>
      </c>
      <c r="C9712" s="1">
        <v>41948</v>
      </c>
      <c r="D9712" s="1">
        <v>41953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 s="4">
        <v>273.56799999999998</v>
      </c>
      <c r="S9712" s="4">
        <v>2</v>
      </c>
      <c r="T9712" s="4">
        <v>0.2</v>
      </c>
      <c r="U9712" s="4">
        <f t="shared" si="302"/>
        <v>547.13599999999997</v>
      </c>
      <c r="V9712" s="4">
        <f t="shared" si="303"/>
        <v>581.33199999999999</v>
      </c>
      <c r="W9712">
        <v>-34.196000000000026</v>
      </c>
    </row>
    <row r="9713" spans="1:23" x14ac:dyDescent="0.25">
      <c r="A9713" s="4">
        <v>9712</v>
      </c>
      <c r="B9713" t="s">
        <v>6864</v>
      </c>
      <c r="C9713" s="1">
        <v>41948</v>
      </c>
      <c r="D9713" s="1">
        <v>41953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 s="4">
        <v>13.194000000000001</v>
      </c>
      <c r="S9713" s="4">
        <v>2</v>
      </c>
      <c r="T9713" s="4">
        <v>0.7</v>
      </c>
      <c r="U9713" s="4">
        <f t="shared" si="302"/>
        <v>26.388000000000002</v>
      </c>
      <c r="V9713" s="4">
        <f t="shared" si="303"/>
        <v>35.183999999999997</v>
      </c>
      <c r="W9713">
        <v>-8.7959999999999958</v>
      </c>
    </row>
    <row r="9714" spans="1:23" x14ac:dyDescent="0.25">
      <c r="A9714" s="4">
        <v>9713</v>
      </c>
      <c r="B9714" t="s">
        <v>6864</v>
      </c>
      <c r="C9714" s="1">
        <v>41948</v>
      </c>
      <c r="D9714" s="1">
        <v>41953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 s="4">
        <v>1080.096</v>
      </c>
      <c r="S9714" s="4">
        <v>6</v>
      </c>
      <c r="T9714" s="4">
        <v>0.2</v>
      </c>
      <c r="U9714" s="4">
        <f t="shared" si="302"/>
        <v>6480.576</v>
      </c>
      <c r="V9714" s="4">
        <f t="shared" si="303"/>
        <v>6575.0843999999997</v>
      </c>
      <c r="W9714">
        <v>-94.508399999999995</v>
      </c>
    </row>
    <row r="9715" spans="1:23" x14ac:dyDescent="0.25">
      <c r="A9715" s="4">
        <v>9714</v>
      </c>
      <c r="B9715" t="s">
        <v>6864</v>
      </c>
      <c r="C9715" s="1">
        <v>41948</v>
      </c>
      <c r="D9715" s="1">
        <v>41953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 s="4">
        <v>51.56</v>
      </c>
      <c r="S9715" s="4">
        <v>5</v>
      </c>
      <c r="T9715" s="4">
        <v>0.2</v>
      </c>
      <c r="U9715" s="4">
        <f t="shared" si="302"/>
        <v>257.8</v>
      </c>
      <c r="V9715" s="4">
        <f t="shared" si="303"/>
        <v>264.245</v>
      </c>
      <c r="W9715">
        <v>-6.4450000000000021</v>
      </c>
    </row>
    <row r="9716" spans="1:23" x14ac:dyDescent="0.25">
      <c r="A9716" s="4">
        <v>9715</v>
      </c>
      <c r="B9716" t="s">
        <v>6864</v>
      </c>
      <c r="C9716" s="1">
        <v>41948</v>
      </c>
      <c r="D9716" s="1">
        <v>41953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 s="4">
        <v>58.415999999999997</v>
      </c>
      <c r="S9716" s="4">
        <v>2</v>
      </c>
      <c r="T9716" s="4">
        <v>0.2</v>
      </c>
      <c r="U9716" s="4">
        <f t="shared" si="302"/>
        <v>116.83199999999999</v>
      </c>
      <c r="V9716" s="4">
        <f t="shared" si="303"/>
        <v>100.03739999999999</v>
      </c>
      <c r="W9716">
        <v>16.794600000000003</v>
      </c>
    </row>
    <row r="9717" spans="1:23" x14ac:dyDescent="0.25">
      <c r="A9717" s="4">
        <v>9716</v>
      </c>
      <c r="B9717" t="s">
        <v>9209</v>
      </c>
      <c r="C9717" s="1">
        <v>42681</v>
      </c>
      <c r="D9717" s="1">
        <v>42686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 s="4">
        <v>57.584000000000003</v>
      </c>
      <c r="S9717" s="4">
        <v>2</v>
      </c>
      <c r="T9717" s="4">
        <v>0.2</v>
      </c>
      <c r="U9717" s="4">
        <f t="shared" si="302"/>
        <v>115.16800000000001</v>
      </c>
      <c r="V9717" s="4">
        <f t="shared" si="303"/>
        <v>95.013599999999997</v>
      </c>
      <c r="W9717">
        <v>20.154400000000003</v>
      </c>
    </row>
    <row r="9718" spans="1:23" x14ac:dyDescent="0.25">
      <c r="A9718" s="4">
        <v>9717</v>
      </c>
      <c r="B9718" t="s">
        <v>9210</v>
      </c>
      <c r="C9718" s="1">
        <v>42594</v>
      </c>
      <c r="D9718" s="1">
        <v>42596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 s="4">
        <v>37.312000000000005</v>
      </c>
      <c r="S9718" s="4">
        <v>4</v>
      </c>
      <c r="T9718" s="4">
        <v>0.2</v>
      </c>
      <c r="U9718" s="4">
        <f t="shared" si="302"/>
        <v>149.24800000000002</v>
      </c>
      <c r="V9718" s="4">
        <f t="shared" si="303"/>
        <v>146.4496</v>
      </c>
      <c r="W9718">
        <v>2.7984000000000027</v>
      </c>
    </row>
    <row r="9719" spans="1:23" x14ac:dyDescent="0.25">
      <c r="A9719" s="4">
        <v>9718</v>
      </c>
      <c r="B9719" t="s">
        <v>9211</v>
      </c>
      <c r="C9719" s="1">
        <v>42520</v>
      </c>
      <c r="D9719" s="1">
        <v>42521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 s="4">
        <v>79.959999999999994</v>
      </c>
      <c r="S9719" s="4">
        <v>5</v>
      </c>
      <c r="T9719" s="4">
        <v>0.2</v>
      </c>
      <c r="U9719" s="4">
        <f t="shared" si="302"/>
        <v>399.79999999999995</v>
      </c>
      <c r="V9719" s="4">
        <f t="shared" si="303"/>
        <v>391.80399999999997</v>
      </c>
      <c r="W9719">
        <v>7.9960000000000058</v>
      </c>
    </row>
    <row r="9720" spans="1:23" x14ac:dyDescent="0.25">
      <c r="A9720" s="4">
        <v>9719</v>
      </c>
      <c r="B9720" t="s">
        <v>9211</v>
      </c>
      <c r="C9720" s="1">
        <v>42520</v>
      </c>
      <c r="D9720" s="1">
        <v>42521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 s="4">
        <v>223.96</v>
      </c>
      <c r="S9720" s="4">
        <v>5</v>
      </c>
      <c r="T9720" s="4">
        <v>0.2</v>
      </c>
      <c r="U9720" s="4">
        <f t="shared" si="302"/>
        <v>1119.8</v>
      </c>
      <c r="V9720" s="4">
        <f t="shared" si="303"/>
        <v>1108.6019999999999</v>
      </c>
      <c r="W9720">
        <v>11.198000000000015</v>
      </c>
    </row>
    <row r="9721" spans="1:23" x14ac:dyDescent="0.25">
      <c r="A9721" s="4">
        <v>9720</v>
      </c>
      <c r="B9721" t="s">
        <v>10896</v>
      </c>
      <c r="C9721" s="1">
        <v>43051</v>
      </c>
      <c r="D9721" s="1">
        <v>43053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 s="4">
        <v>221.024</v>
      </c>
      <c r="S9721" s="4">
        <v>2</v>
      </c>
      <c r="T9721" s="4">
        <v>0.2</v>
      </c>
      <c r="U9721" s="4">
        <f t="shared" si="302"/>
        <v>442.048</v>
      </c>
      <c r="V9721" s="4">
        <f t="shared" si="303"/>
        <v>497.30399999999997</v>
      </c>
      <c r="W9721">
        <v>-55.256</v>
      </c>
    </row>
    <row r="9722" spans="1:23" x14ac:dyDescent="0.25">
      <c r="A9722" s="4">
        <v>9721</v>
      </c>
      <c r="B9722" t="s">
        <v>9212</v>
      </c>
      <c r="C9722" s="1">
        <v>42635</v>
      </c>
      <c r="D9722" s="1">
        <v>42639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 s="4">
        <v>18.96</v>
      </c>
      <c r="S9722" s="4">
        <v>2</v>
      </c>
      <c r="T9722" s="4">
        <v>0</v>
      </c>
      <c r="U9722" s="4">
        <f t="shared" si="302"/>
        <v>37.92</v>
      </c>
      <c r="V9722" s="4">
        <f t="shared" si="303"/>
        <v>30.335999999999999</v>
      </c>
      <c r="W9722">
        <v>7.5840000000000014</v>
      </c>
    </row>
    <row r="9723" spans="1:23" x14ac:dyDescent="0.25">
      <c r="A9723" s="4">
        <v>9722</v>
      </c>
      <c r="B9723" t="s">
        <v>9213</v>
      </c>
      <c r="C9723" s="1">
        <v>42416</v>
      </c>
      <c r="D9723" s="1">
        <v>42420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 s="4">
        <v>326.64600000000002</v>
      </c>
      <c r="S9723" s="4">
        <v>3</v>
      </c>
      <c r="T9723" s="4">
        <v>0.1</v>
      </c>
      <c r="U9723" s="4">
        <f t="shared" si="302"/>
        <v>979.9380000000001</v>
      </c>
      <c r="V9723" s="4">
        <f t="shared" si="303"/>
        <v>940.01460000000009</v>
      </c>
      <c r="W9723">
        <v>39.923399999999994</v>
      </c>
    </row>
    <row r="9724" spans="1:23" x14ac:dyDescent="0.25">
      <c r="A9724" s="4">
        <v>9723</v>
      </c>
      <c r="B9724" t="s">
        <v>9213</v>
      </c>
      <c r="C9724" s="1">
        <v>42416</v>
      </c>
      <c r="D9724" s="1">
        <v>42420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 s="4">
        <v>89.97</v>
      </c>
      <c r="S9724" s="4">
        <v>3</v>
      </c>
      <c r="T9724" s="4">
        <v>0</v>
      </c>
      <c r="U9724" s="4">
        <f t="shared" si="302"/>
        <v>269.90999999999997</v>
      </c>
      <c r="V9724" s="4">
        <f t="shared" si="303"/>
        <v>230.32319999999996</v>
      </c>
      <c r="W9724">
        <v>39.586800000000011</v>
      </c>
    </row>
    <row r="9725" spans="1:23" x14ac:dyDescent="0.25">
      <c r="A9725" s="4">
        <v>9724</v>
      </c>
      <c r="B9725" t="s">
        <v>6865</v>
      </c>
      <c r="C9725" s="1">
        <v>41995</v>
      </c>
      <c r="D9725" s="1">
        <v>41999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 s="4">
        <v>296.71200000000005</v>
      </c>
      <c r="S9725" s="4">
        <v>13</v>
      </c>
      <c r="T9725" s="4">
        <v>0.2</v>
      </c>
      <c r="U9725" s="4">
        <f t="shared" si="302"/>
        <v>3857.2560000000008</v>
      </c>
      <c r="V9725" s="4">
        <f t="shared" si="303"/>
        <v>3757.1157000000007</v>
      </c>
      <c r="W9725">
        <v>100.14029999999998</v>
      </c>
    </row>
    <row r="9726" spans="1:23" x14ac:dyDescent="0.25">
      <c r="A9726" s="4">
        <v>9725</v>
      </c>
      <c r="B9726" t="s">
        <v>7909</v>
      </c>
      <c r="C9726" s="1">
        <v>42343</v>
      </c>
      <c r="D9726" s="1">
        <v>42349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 s="4">
        <v>12.224</v>
      </c>
      <c r="S9726" s="4">
        <v>2</v>
      </c>
      <c r="T9726" s="4">
        <v>0.2</v>
      </c>
      <c r="U9726" s="4">
        <f t="shared" si="302"/>
        <v>24.448</v>
      </c>
      <c r="V9726" s="4">
        <f t="shared" si="303"/>
        <v>20.0168</v>
      </c>
      <c r="W9726">
        <v>4.4311999999999996</v>
      </c>
    </row>
    <row r="9727" spans="1:23" x14ac:dyDescent="0.25">
      <c r="A9727" s="4">
        <v>9726</v>
      </c>
      <c r="B9727" t="s">
        <v>10897</v>
      </c>
      <c r="C9727" s="1">
        <v>42995</v>
      </c>
      <c r="D9727" s="1">
        <v>42998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 s="4">
        <v>89.97</v>
      </c>
      <c r="S9727" s="4">
        <v>3</v>
      </c>
      <c r="T9727" s="4">
        <v>0</v>
      </c>
      <c r="U9727" s="4">
        <f t="shared" si="302"/>
        <v>269.90999999999997</v>
      </c>
      <c r="V9727" s="4">
        <f t="shared" si="303"/>
        <v>232.12259999999998</v>
      </c>
      <c r="W9727">
        <v>37.787400000000005</v>
      </c>
    </row>
    <row r="9728" spans="1:23" x14ac:dyDescent="0.25">
      <c r="A9728" s="4">
        <v>9727</v>
      </c>
      <c r="B9728" t="s">
        <v>10898</v>
      </c>
      <c r="C9728" s="1">
        <v>43071</v>
      </c>
      <c r="D9728" s="1">
        <v>43073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 s="4">
        <v>286.85999999999996</v>
      </c>
      <c r="S9728" s="4">
        <v>7</v>
      </c>
      <c r="T9728" s="4">
        <v>0</v>
      </c>
      <c r="U9728" s="4">
        <f t="shared" si="302"/>
        <v>2008.0199999999998</v>
      </c>
      <c r="V9728" s="4">
        <f t="shared" si="303"/>
        <v>1927.6991999999998</v>
      </c>
      <c r="W9728">
        <v>80.320799999999991</v>
      </c>
    </row>
    <row r="9729" spans="1:23" x14ac:dyDescent="0.25">
      <c r="A9729" s="4">
        <v>9728</v>
      </c>
      <c r="B9729" t="s">
        <v>10898</v>
      </c>
      <c r="C9729" s="1">
        <v>43071</v>
      </c>
      <c r="D9729" s="1">
        <v>43073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 s="4">
        <v>979.95</v>
      </c>
      <c r="S9729" s="4">
        <v>5</v>
      </c>
      <c r="T9729" s="4">
        <v>0</v>
      </c>
      <c r="U9729" s="4">
        <f t="shared" si="302"/>
        <v>4899.75</v>
      </c>
      <c r="V9729" s="4">
        <f t="shared" si="303"/>
        <v>4615.5645000000004</v>
      </c>
      <c r="W9729">
        <v>284.18549999999993</v>
      </c>
    </row>
    <row r="9730" spans="1:23" x14ac:dyDescent="0.25">
      <c r="A9730" s="4">
        <v>9729</v>
      </c>
      <c r="B9730" t="s">
        <v>10898</v>
      </c>
      <c r="C9730" s="1">
        <v>43071</v>
      </c>
      <c r="D9730" s="1">
        <v>43073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 s="4">
        <v>4.3600000000000003</v>
      </c>
      <c r="S9730" s="4">
        <v>2</v>
      </c>
      <c r="T9730" s="4">
        <v>0</v>
      </c>
      <c r="U9730" s="4">
        <f t="shared" si="302"/>
        <v>8.7200000000000006</v>
      </c>
      <c r="V9730" s="4">
        <f t="shared" si="303"/>
        <v>8.5456000000000003</v>
      </c>
      <c r="W9730">
        <v>0.17439999999999944</v>
      </c>
    </row>
    <row r="9731" spans="1:23" x14ac:dyDescent="0.25">
      <c r="A9731" s="4">
        <v>9730</v>
      </c>
      <c r="B9731" t="s">
        <v>6866</v>
      </c>
      <c r="C9731" s="1">
        <v>41911</v>
      </c>
      <c r="D9731" s="1">
        <v>41916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 s="4">
        <v>10.048000000000002</v>
      </c>
      <c r="S9731" s="4">
        <v>2</v>
      </c>
      <c r="T9731" s="4">
        <v>0.2</v>
      </c>
      <c r="U9731" s="4">
        <f t="shared" ref="U9731:U9794" si="304">PRODUCT(R9731*S9731)</f>
        <v>20.096000000000004</v>
      </c>
      <c r="V9731" s="4">
        <f t="shared" ref="V9731:V9794" si="305">U9731-W9731</f>
        <v>16.956000000000003</v>
      </c>
      <c r="W9731">
        <v>3.1399999999999988</v>
      </c>
    </row>
    <row r="9732" spans="1:23" x14ac:dyDescent="0.25">
      <c r="A9732" s="4">
        <v>9731</v>
      </c>
      <c r="B9732" t="s">
        <v>6866</v>
      </c>
      <c r="C9732" s="1">
        <v>41911</v>
      </c>
      <c r="D9732" s="1">
        <v>41916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 s="4">
        <v>807.75</v>
      </c>
      <c r="S9732" s="4">
        <v>5</v>
      </c>
      <c r="T9732" s="4">
        <v>0</v>
      </c>
      <c r="U9732" s="4">
        <f t="shared" si="304"/>
        <v>4038.75</v>
      </c>
      <c r="V9732" s="4">
        <f t="shared" si="305"/>
        <v>3885.2775000000001</v>
      </c>
      <c r="W9732">
        <v>153.47250000000003</v>
      </c>
    </row>
    <row r="9733" spans="1:23" x14ac:dyDescent="0.25">
      <c r="A9733" s="4">
        <v>9732</v>
      </c>
      <c r="B9733" t="s">
        <v>10899</v>
      </c>
      <c r="C9733" s="1">
        <v>43053</v>
      </c>
      <c r="D9733" s="1">
        <v>43058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 s="4">
        <v>34.24</v>
      </c>
      <c r="S9733" s="4">
        <v>8</v>
      </c>
      <c r="T9733" s="4">
        <v>0</v>
      </c>
      <c r="U9733" s="4">
        <f t="shared" si="304"/>
        <v>273.92</v>
      </c>
      <c r="V9733" s="4">
        <f t="shared" si="305"/>
        <v>263.99040000000002</v>
      </c>
      <c r="W9733">
        <v>9.9295999999999971</v>
      </c>
    </row>
    <row r="9734" spans="1:23" x14ac:dyDescent="0.25">
      <c r="A9734" s="4">
        <v>9733</v>
      </c>
      <c r="B9734" t="s">
        <v>6867</v>
      </c>
      <c r="C9734" s="1">
        <v>41871</v>
      </c>
      <c r="D9734" s="1">
        <v>41876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 s="4">
        <v>500.23999999999995</v>
      </c>
      <c r="S9734" s="4">
        <v>13</v>
      </c>
      <c r="T9734" s="4">
        <v>0</v>
      </c>
      <c r="U9734" s="4">
        <f t="shared" si="304"/>
        <v>6503.119999999999</v>
      </c>
      <c r="V9734" s="4">
        <f t="shared" si="305"/>
        <v>6358.0503999999992</v>
      </c>
      <c r="W9734">
        <v>145.06959999999992</v>
      </c>
    </row>
    <row r="9735" spans="1:23" x14ac:dyDescent="0.25">
      <c r="A9735" s="4">
        <v>9734</v>
      </c>
      <c r="B9735" t="s">
        <v>6867</v>
      </c>
      <c r="C9735" s="1">
        <v>41871</v>
      </c>
      <c r="D9735" s="1">
        <v>41876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 s="4">
        <v>20.12</v>
      </c>
      <c r="S9735" s="4">
        <v>2</v>
      </c>
      <c r="T9735" s="4">
        <v>0</v>
      </c>
      <c r="U9735" s="4">
        <f t="shared" si="304"/>
        <v>40.24</v>
      </c>
      <c r="V9735" s="4">
        <f t="shared" si="305"/>
        <v>30.9848</v>
      </c>
      <c r="W9735">
        <v>9.2552000000000003</v>
      </c>
    </row>
    <row r="9736" spans="1:23" x14ac:dyDescent="0.25">
      <c r="A9736" s="4">
        <v>9735</v>
      </c>
      <c r="B9736" t="s">
        <v>6867</v>
      </c>
      <c r="C9736" s="1">
        <v>41871</v>
      </c>
      <c r="D9736" s="1">
        <v>41876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 s="4">
        <v>896.99</v>
      </c>
      <c r="S9736" s="4">
        <v>1</v>
      </c>
      <c r="T9736" s="4">
        <v>0</v>
      </c>
      <c r="U9736" s="4">
        <f t="shared" si="304"/>
        <v>896.99</v>
      </c>
      <c r="V9736" s="4">
        <f t="shared" si="305"/>
        <v>475.40470000000005</v>
      </c>
      <c r="W9736">
        <v>421.58529999999996</v>
      </c>
    </row>
    <row r="9737" spans="1:23" x14ac:dyDescent="0.25">
      <c r="A9737" s="4">
        <v>9736</v>
      </c>
      <c r="B9737" t="s">
        <v>6868</v>
      </c>
      <c r="C9737" s="1">
        <v>41962</v>
      </c>
      <c r="D9737" s="1">
        <v>41965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 s="4">
        <v>5.88</v>
      </c>
      <c r="S9737" s="4">
        <v>1</v>
      </c>
      <c r="T9737" s="4">
        <v>0.2</v>
      </c>
      <c r="U9737" s="4">
        <f t="shared" si="304"/>
        <v>5.88</v>
      </c>
      <c r="V9737" s="4">
        <f t="shared" si="305"/>
        <v>3.8955000000000002</v>
      </c>
      <c r="W9737">
        <v>1.9844999999999995</v>
      </c>
    </row>
    <row r="9738" spans="1:23" x14ac:dyDescent="0.25">
      <c r="A9738" s="4">
        <v>9737</v>
      </c>
      <c r="B9738" t="s">
        <v>7910</v>
      </c>
      <c r="C9738" s="1">
        <v>42184</v>
      </c>
      <c r="D9738" s="1">
        <v>42188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 s="4">
        <v>269.98</v>
      </c>
      <c r="S9738" s="4">
        <v>2</v>
      </c>
      <c r="T9738" s="4">
        <v>0</v>
      </c>
      <c r="U9738" s="4">
        <f t="shared" si="304"/>
        <v>539.96</v>
      </c>
      <c r="V9738" s="4">
        <f t="shared" si="305"/>
        <v>467.06540000000007</v>
      </c>
      <c r="W9738">
        <v>72.894599999999997</v>
      </c>
    </row>
    <row r="9739" spans="1:23" x14ac:dyDescent="0.25">
      <c r="A9739" s="4">
        <v>9738</v>
      </c>
      <c r="B9739" t="s">
        <v>10900</v>
      </c>
      <c r="C9739" s="1">
        <v>42810</v>
      </c>
      <c r="D9739" s="1">
        <v>42815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 s="4">
        <v>310.12</v>
      </c>
      <c r="S9739" s="4">
        <v>2</v>
      </c>
      <c r="T9739" s="4">
        <v>0</v>
      </c>
      <c r="U9739" s="4">
        <f t="shared" si="304"/>
        <v>620.24</v>
      </c>
      <c r="V9739" s="4">
        <f t="shared" si="305"/>
        <v>539.60879999999997</v>
      </c>
      <c r="W9739">
        <v>80.631200000000007</v>
      </c>
    </row>
    <row r="9740" spans="1:23" x14ac:dyDescent="0.25">
      <c r="A9740" s="4">
        <v>9739</v>
      </c>
      <c r="B9740" t="s">
        <v>10900</v>
      </c>
      <c r="C9740" s="1">
        <v>42810</v>
      </c>
      <c r="D9740" s="1">
        <v>42815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 s="4">
        <v>70.463999999999999</v>
      </c>
      <c r="S9740" s="4">
        <v>6</v>
      </c>
      <c r="T9740" s="4">
        <v>0.2</v>
      </c>
      <c r="U9740" s="4">
        <f t="shared" si="304"/>
        <v>422.78399999999999</v>
      </c>
      <c r="V9740" s="4">
        <f t="shared" si="305"/>
        <v>399.88319999999999</v>
      </c>
      <c r="W9740">
        <v>22.900799999999997</v>
      </c>
    </row>
    <row r="9741" spans="1:23" x14ac:dyDescent="0.25">
      <c r="A9741" s="4">
        <v>9740</v>
      </c>
      <c r="B9741" t="s">
        <v>10900</v>
      </c>
      <c r="C9741" s="1">
        <v>42810</v>
      </c>
      <c r="D9741" s="1">
        <v>42815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 s="4">
        <v>19.68</v>
      </c>
      <c r="S9741" s="4">
        <v>5</v>
      </c>
      <c r="T9741" s="4">
        <v>0.2</v>
      </c>
      <c r="U9741" s="4">
        <f t="shared" si="304"/>
        <v>98.4</v>
      </c>
      <c r="V9741" s="4">
        <f t="shared" si="305"/>
        <v>91.512</v>
      </c>
      <c r="W9741">
        <v>6.8879999999999981</v>
      </c>
    </row>
    <row r="9742" spans="1:23" x14ac:dyDescent="0.25">
      <c r="A9742" s="4">
        <v>9741</v>
      </c>
      <c r="B9742" t="s">
        <v>10900</v>
      </c>
      <c r="C9742" s="1">
        <v>42810</v>
      </c>
      <c r="D9742" s="1">
        <v>42815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 s="4">
        <v>140.67000000000002</v>
      </c>
      <c r="S9742" s="4">
        <v>3</v>
      </c>
      <c r="T9742" s="4">
        <v>0</v>
      </c>
      <c r="U9742" s="4">
        <f t="shared" si="304"/>
        <v>422.01000000000005</v>
      </c>
      <c r="V9742" s="4">
        <f t="shared" si="305"/>
        <v>367.14870000000002</v>
      </c>
      <c r="W9742">
        <v>54.861300000000007</v>
      </c>
    </row>
    <row r="9743" spans="1:23" x14ac:dyDescent="0.25">
      <c r="A9743" s="4">
        <v>9742</v>
      </c>
      <c r="B9743" t="s">
        <v>7911</v>
      </c>
      <c r="C9743" s="1">
        <v>42316</v>
      </c>
      <c r="D9743" s="1">
        <v>42320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 s="4">
        <v>4404.8999999999996</v>
      </c>
      <c r="S9743" s="4">
        <v>5</v>
      </c>
      <c r="T9743" s="4">
        <v>0</v>
      </c>
      <c r="U9743" s="4">
        <f t="shared" si="304"/>
        <v>22024.5</v>
      </c>
      <c r="V9743" s="4">
        <f t="shared" si="305"/>
        <v>21011.373</v>
      </c>
      <c r="W9743">
        <v>1013.1270000000001</v>
      </c>
    </row>
    <row r="9744" spans="1:23" x14ac:dyDescent="0.25">
      <c r="A9744" s="4">
        <v>9743</v>
      </c>
      <c r="B9744" t="s">
        <v>10901</v>
      </c>
      <c r="C9744" s="1">
        <v>43067</v>
      </c>
      <c r="D9744" s="1">
        <v>43071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 s="4">
        <v>62.65</v>
      </c>
      <c r="S9744" s="4">
        <v>5</v>
      </c>
      <c r="T9744" s="4">
        <v>0</v>
      </c>
      <c r="U9744" s="4">
        <f t="shared" si="304"/>
        <v>313.25</v>
      </c>
      <c r="V9744" s="4">
        <f t="shared" si="305"/>
        <v>283.80450000000002</v>
      </c>
      <c r="W9744">
        <v>29.445499999999996</v>
      </c>
    </row>
    <row r="9745" spans="1:23" x14ac:dyDescent="0.25">
      <c r="A9745" s="4">
        <v>9744</v>
      </c>
      <c r="B9745" t="s">
        <v>9214</v>
      </c>
      <c r="C9745" s="1">
        <v>42537</v>
      </c>
      <c r="D9745" s="1">
        <v>42543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 s="4">
        <v>9.4499999999999993</v>
      </c>
      <c r="S9745" s="4">
        <v>3</v>
      </c>
      <c r="T9745" s="4">
        <v>0</v>
      </c>
      <c r="U9745" s="4">
        <f t="shared" si="304"/>
        <v>28.349999999999998</v>
      </c>
      <c r="V9745" s="4">
        <f t="shared" si="305"/>
        <v>23.814</v>
      </c>
      <c r="W9745">
        <v>4.5359999999999996</v>
      </c>
    </row>
    <row r="9746" spans="1:23" x14ac:dyDescent="0.25">
      <c r="A9746" s="4">
        <v>9745</v>
      </c>
      <c r="B9746" t="s">
        <v>10902</v>
      </c>
      <c r="C9746" s="1">
        <v>42756</v>
      </c>
      <c r="D9746" s="1">
        <v>42760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 s="4">
        <v>268.57600000000002</v>
      </c>
      <c r="S9746" s="4">
        <v>4</v>
      </c>
      <c r="T9746" s="4">
        <v>0.2</v>
      </c>
      <c r="U9746" s="4">
        <f t="shared" si="304"/>
        <v>1074.3040000000001</v>
      </c>
      <c r="V9746" s="4">
        <f t="shared" si="305"/>
        <v>983.65960000000007</v>
      </c>
      <c r="W9746">
        <v>90.64439999999999</v>
      </c>
    </row>
    <row r="9747" spans="1:23" x14ac:dyDescent="0.25">
      <c r="A9747" s="4">
        <v>9746</v>
      </c>
      <c r="B9747" t="s">
        <v>10903</v>
      </c>
      <c r="C9747" s="1">
        <v>43063</v>
      </c>
      <c r="D9747" s="1">
        <v>43063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 s="4">
        <v>364.08000000000004</v>
      </c>
      <c r="S9747" s="4">
        <v>2</v>
      </c>
      <c r="T9747" s="4">
        <v>0.2</v>
      </c>
      <c r="U9747" s="4">
        <f t="shared" si="304"/>
        <v>728.16000000000008</v>
      </c>
      <c r="V9747" s="4">
        <f t="shared" si="305"/>
        <v>719.05800000000011</v>
      </c>
      <c r="W9747">
        <v>9.1020000000000039</v>
      </c>
    </row>
    <row r="9748" spans="1:23" x14ac:dyDescent="0.25">
      <c r="A9748" s="4">
        <v>9747</v>
      </c>
      <c r="B9748" t="s">
        <v>10903</v>
      </c>
      <c r="C9748" s="1">
        <v>43063</v>
      </c>
      <c r="D9748" s="1">
        <v>43063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 s="4">
        <v>71.088000000000008</v>
      </c>
      <c r="S9748" s="4">
        <v>2</v>
      </c>
      <c r="T9748" s="4">
        <v>0.2</v>
      </c>
      <c r="U9748" s="4">
        <f t="shared" si="304"/>
        <v>142.17600000000002</v>
      </c>
      <c r="V9748" s="4">
        <f t="shared" si="305"/>
        <v>143.95320000000001</v>
      </c>
      <c r="W9748">
        <v>-1.7772000000000041</v>
      </c>
    </row>
    <row r="9749" spans="1:23" x14ac:dyDescent="0.25">
      <c r="A9749" s="4">
        <v>9748</v>
      </c>
      <c r="B9749" t="s">
        <v>6869</v>
      </c>
      <c r="C9749" s="1">
        <v>41954</v>
      </c>
      <c r="D9749" s="1">
        <v>41958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 s="4">
        <v>10.984000000000002</v>
      </c>
      <c r="S9749" s="4">
        <v>2</v>
      </c>
      <c r="T9749" s="4">
        <v>0.6</v>
      </c>
      <c r="U9749" s="4">
        <f t="shared" si="304"/>
        <v>21.968000000000004</v>
      </c>
      <c r="V9749" s="4">
        <f t="shared" si="305"/>
        <v>29.931400000000004</v>
      </c>
      <c r="W9749">
        <v>-7.9634</v>
      </c>
    </row>
    <row r="9750" spans="1:23" x14ac:dyDescent="0.25">
      <c r="A9750" s="4">
        <v>9749</v>
      </c>
      <c r="B9750" t="s">
        <v>6869</v>
      </c>
      <c r="C9750" s="1">
        <v>41954</v>
      </c>
      <c r="D9750" s="1">
        <v>41958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 s="4">
        <v>797.94399999999996</v>
      </c>
      <c r="S9750" s="4">
        <v>4</v>
      </c>
      <c r="T9750" s="4">
        <v>0.3</v>
      </c>
      <c r="U9750" s="4">
        <f t="shared" si="304"/>
        <v>3191.7759999999998</v>
      </c>
      <c r="V9750" s="4">
        <f t="shared" si="305"/>
        <v>3248.7719999999999</v>
      </c>
      <c r="W9750">
        <v>-56.995999999999981</v>
      </c>
    </row>
    <row r="9751" spans="1:23" x14ac:dyDescent="0.25">
      <c r="A9751" s="4">
        <v>9750</v>
      </c>
      <c r="B9751" t="s">
        <v>9215</v>
      </c>
      <c r="C9751" s="1">
        <v>42433</v>
      </c>
      <c r="D9751" s="1">
        <v>42437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 s="4">
        <v>159.97999999999999</v>
      </c>
      <c r="S9751" s="4">
        <v>2</v>
      </c>
      <c r="T9751" s="4">
        <v>0</v>
      </c>
      <c r="U9751" s="4">
        <f t="shared" si="304"/>
        <v>319.95999999999998</v>
      </c>
      <c r="V9751" s="4">
        <f t="shared" si="305"/>
        <v>262.36719999999997</v>
      </c>
      <c r="W9751">
        <v>57.592799999999997</v>
      </c>
    </row>
    <row r="9752" spans="1:23" x14ac:dyDescent="0.25">
      <c r="A9752" s="4">
        <v>9751</v>
      </c>
      <c r="B9752" t="s">
        <v>9216</v>
      </c>
      <c r="C9752" s="1">
        <v>42654</v>
      </c>
      <c r="D9752" s="1">
        <v>42658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 s="4">
        <v>5.3440000000000003</v>
      </c>
      <c r="S9752" s="4">
        <v>2</v>
      </c>
      <c r="T9752" s="4">
        <v>0.2</v>
      </c>
      <c r="U9752" s="4">
        <f t="shared" si="304"/>
        <v>10.688000000000001</v>
      </c>
      <c r="V9752" s="4">
        <f t="shared" si="305"/>
        <v>10.020000000000001</v>
      </c>
      <c r="W9752">
        <v>0.66799999999999948</v>
      </c>
    </row>
    <row r="9753" spans="1:23" x14ac:dyDescent="0.25">
      <c r="A9753" s="4">
        <v>9752</v>
      </c>
      <c r="B9753" t="s">
        <v>9216</v>
      </c>
      <c r="C9753" s="1">
        <v>42654</v>
      </c>
      <c r="D9753" s="1">
        <v>42658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 s="4">
        <v>27.72</v>
      </c>
      <c r="S9753" s="4">
        <v>3</v>
      </c>
      <c r="T9753" s="4">
        <v>0.2</v>
      </c>
      <c r="U9753" s="4">
        <f t="shared" si="304"/>
        <v>83.16</v>
      </c>
      <c r="V9753" s="4">
        <f t="shared" si="305"/>
        <v>79.694999999999993</v>
      </c>
      <c r="W9753">
        <v>3.4649999999999999</v>
      </c>
    </row>
    <row r="9754" spans="1:23" x14ac:dyDescent="0.25">
      <c r="A9754" s="4">
        <v>9753</v>
      </c>
      <c r="B9754" t="s">
        <v>9217</v>
      </c>
      <c r="C9754" s="1">
        <v>42552</v>
      </c>
      <c r="D9754" s="1">
        <v>42553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 s="4">
        <v>2.4960000000000004</v>
      </c>
      <c r="S9754" s="4">
        <v>1</v>
      </c>
      <c r="T9754" s="4">
        <v>0.2</v>
      </c>
      <c r="U9754" s="4">
        <f t="shared" si="304"/>
        <v>2.4960000000000004</v>
      </c>
      <c r="V9754" s="4">
        <f t="shared" si="305"/>
        <v>1.5912000000000006</v>
      </c>
      <c r="W9754">
        <v>0.90479999999999983</v>
      </c>
    </row>
    <row r="9755" spans="1:23" x14ac:dyDescent="0.25">
      <c r="A9755" s="4">
        <v>9754</v>
      </c>
      <c r="B9755" t="s">
        <v>10904</v>
      </c>
      <c r="C9755" s="1">
        <v>42821</v>
      </c>
      <c r="D9755" s="1">
        <v>42823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 s="4">
        <v>8.26</v>
      </c>
      <c r="S9755" s="4">
        <v>2</v>
      </c>
      <c r="T9755" s="4">
        <v>0</v>
      </c>
      <c r="U9755" s="4">
        <f t="shared" si="304"/>
        <v>16.52</v>
      </c>
      <c r="V9755" s="4">
        <f t="shared" si="305"/>
        <v>12.7204</v>
      </c>
      <c r="W9755">
        <v>3.7995999999999999</v>
      </c>
    </row>
    <row r="9756" spans="1:23" x14ac:dyDescent="0.25">
      <c r="A9756" s="4">
        <v>9755</v>
      </c>
      <c r="B9756" t="s">
        <v>10904</v>
      </c>
      <c r="C9756" s="1">
        <v>42821</v>
      </c>
      <c r="D9756" s="1">
        <v>42823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 s="4">
        <v>17.760000000000002</v>
      </c>
      <c r="S9756" s="4">
        <v>2</v>
      </c>
      <c r="T9756" s="4">
        <v>0</v>
      </c>
      <c r="U9756" s="4">
        <f t="shared" si="304"/>
        <v>35.520000000000003</v>
      </c>
      <c r="V9756" s="4">
        <f t="shared" si="305"/>
        <v>26.64</v>
      </c>
      <c r="W9756">
        <v>8.8800000000000008</v>
      </c>
    </row>
    <row r="9757" spans="1:23" x14ac:dyDescent="0.25">
      <c r="A9757" s="4">
        <v>9756</v>
      </c>
      <c r="B9757" t="s">
        <v>10904</v>
      </c>
      <c r="C9757" s="1">
        <v>42821</v>
      </c>
      <c r="D9757" s="1">
        <v>42823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 s="4">
        <v>332.94</v>
      </c>
      <c r="S9757" s="4">
        <v>3</v>
      </c>
      <c r="T9757" s="4">
        <v>0</v>
      </c>
      <c r="U9757" s="4">
        <f t="shared" si="304"/>
        <v>998.81999999999994</v>
      </c>
      <c r="V9757" s="4">
        <f t="shared" si="305"/>
        <v>988.83179999999993</v>
      </c>
      <c r="W9757">
        <v>9.9882000000000204</v>
      </c>
    </row>
    <row r="9758" spans="1:23" x14ac:dyDescent="0.25">
      <c r="A9758" s="4">
        <v>9757</v>
      </c>
      <c r="B9758" t="s">
        <v>10904</v>
      </c>
      <c r="C9758" s="1">
        <v>42821</v>
      </c>
      <c r="D9758" s="1">
        <v>42823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 s="4">
        <v>292.10000000000002</v>
      </c>
      <c r="S9758" s="4">
        <v>2</v>
      </c>
      <c r="T9758" s="4">
        <v>0</v>
      </c>
      <c r="U9758" s="4">
        <f t="shared" si="304"/>
        <v>584.20000000000005</v>
      </c>
      <c r="V9758" s="4">
        <f t="shared" si="305"/>
        <v>525.78000000000009</v>
      </c>
      <c r="W9758">
        <v>58.419999999999987</v>
      </c>
    </row>
    <row r="9759" spans="1:23" x14ac:dyDescent="0.25">
      <c r="A9759" s="4">
        <v>9758</v>
      </c>
      <c r="B9759" t="s">
        <v>10904</v>
      </c>
      <c r="C9759" s="1">
        <v>42821</v>
      </c>
      <c r="D9759" s="1">
        <v>42823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 s="4">
        <v>206.1</v>
      </c>
      <c r="S9759" s="4">
        <v>5</v>
      </c>
      <c r="T9759" s="4">
        <v>0</v>
      </c>
      <c r="U9759" s="4">
        <f t="shared" si="304"/>
        <v>1030.5</v>
      </c>
      <c r="V9759" s="4">
        <f t="shared" si="305"/>
        <v>974.85299999999995</v>
      </c>
      <c r="W9759">
        <v>55.647000000000006</v>
      </c>
    </row>
    <row r="9760" spans="1:23" x14ac:dyDescent="0.25">
      <c r="A9760" s="4">
        <v>9759</v>
      </c>
      <c r="B9760" t="s">
        <v>10904</v>
      </c>
      <c r="C9760" s="1">
        <v>42821</v>
      </c>
      <c r="D9760" s="1">
        <v>42823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 s="4">
        <v>17.64</v>
      </c>
      <c r="S9760" s="4">
        <v>4</v>
      </c>
      <c r="T9760" s="4">
        <v>0</v>
      </c>
      <c r="U9760" s="4">
        <f t="shared" si="304"/>
        <v>70.56</v>
      </c>
      <c r="V9760" s="4">
        <f t="shared" si="305"/>
        <v>62.445599999999999</v>
      </c>
      <c r="W9760">
        <v>8.1143999999999998</v>
      </c>
    </row>
    <row r="9761" spans="1:23" x14ac:dyDescent="0.25">
      <c r="A9761" s="4">
        <v>9760</v>
      </c>
      <c r="B9761" t="s">
        <v>9218</v>
      </c>
      <c r="C9761" s="1">
        <v>42674</v>
      </c>
      <c r="D9761" s="1">
        <v>42679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 s="4">
        <v>1403.9200000000003</v>
      </c>
      <c r="S9761" s="4">
        <v>5</v>
      </c>
      <c r="T9761" s="4">
        <v>0.2</v>
      </c>
      <c r="U9761" s="4">
        <f t="shared" si="304"/>
        <v>7019.6000000000013</v>
      </c>
      <c r="V9761" s="4">
        <f t="shared" si="305"/>
        <v>6949.4040000000014</v>
      </c>
      <c r="W9761">
        <v>70.196000000000026</v>
      </c>
    </row>
    <row r="9762" spans="1:23" x14ac:dyDescent="0.25">
      <c r="A9762" s="4">
        <v>9761</v>
      </c>
      <c r="B9762" t="s">
        <v>10905</v>
      </c>
      <c r="C9762" s="1">
        <v>43043</v>
      </c>
      <c r="D9762" s="1">
        <v>43047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 s="4">
        <v>4.3</v>
      </c>
      <c r="S9762" s="4">
        <v>2</v>
      </c>
      <c r="T9762" s="4">
        <v>0</v>
      </c>
      <c r="U9762" s="4">
        <f t="shared" si="304"/>
        <v>8.6</v>
      </c>
      <c r="V9762" s="4">
        <f t="shared" si="305"/>
        <v>7.181</v>
      </c>
      <c r="W9762">
        <v>1.4189999999999996</v>
      </c>
    </row>
    <row r="9763" spans="1:23" x14ac:dyDescent="0.25">
      <c r="A9763" s="4">
        <v>9762</v>
      </c>
      <c r="B9763" t="s">
        <v>6870</v>
      </c>
      <c r="C9763" s="1">
        <v>41684</v>
      </c>
      <c r="D9763" s="1">
        <v>41688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 s="4">
        <v>239.96999999999997</v>
      </c>
      <c r="S9763" s="4">
        <v>3</v>
      </c>
      <c r="T9763" s="4">
        <v>0</v>
      </c>
      <c r="U9763" s="4">
        <f t="shared" si="304"/>
        <v>719.90999999999985</v>
      </c>
      <c r="V9763" s="4">
        <f t="shared" si="305"/>
        <v>633.52079999999989</v>
      </c>
      <c r="W9763">
        <v>86.389199999999988</v>
      </c>
    </row>
    <row r="9764" spans="1:23" x14ac:dyDescent="0.25">
      <c r="A9764" s="4">
        <v>9763</v>
      </c>
      <c r="B9764" t="s">
        <v>6870</v>
      </c>
      <c r="C9764" s="1">
        <v>41684</v>
      </c>
      <c r="D9764" s="1">
        <v>41688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 s="4">
        <v>81.96</v>
      </c>
      <c r="S9764" s="4">
        <v>2</v>
      </c>
      <c r="T9764" s="4">
        <v>0</v>
      </c>
      <c r="U9764" s="4">
        <f t="shared" si="304"/>
        <v>163.92</v>
      </c>
      <c r="V9764" s="4">
        <f t="shared" si="305"/>
        <v>140.97119999999998</v>
      </c>
      <c r="W9764">
        <v>22.948799999999999</v>
      </c>
    </row>
    <row r="9765" spans="1:23" x14ac:dyDescent="0.25">
      <c r="A9765" s="4">
        <v>9764</v>
      </c>
      <c r="B9765" t="s">
        <v>6870</v>
      </c>
      <c r="C9765" s="1">
        <v>41684</v>
      </c>
      <c r="D9765" s="1">
        <v>41688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 s="4">
        <v>238.62</v>
      </c>
      <c r="S9765" s="4">
        <v>2</v>
      </c>
      <c r="T9765" s="4">
        <v>0</v>
      </c>
      <c r="U9765" s="4">
        <f t="shared" si="304"/>
        <v>477.24</v>
      </c>
      <c r="V9765" s="4">
        <f t="shared" si="305"/>
        <v>472.4676</v>
      </c>
      <c r="W9765">
        <v>4.7724000000000046</v>
      </c>
    </row>
    <row r="9766" spans="1:23" x14ac:dyDescent="0.25">
      <c r="A9766" s="4">
        <v>9765</v>
      </c>
      <c r="B9766" t="s">
        <v>6871</v>
      </c>
      <c r="C9766" s="1">
        <v>41808</v>
      </c>
      <c r="D9766" s="1">
        <v>41813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 s="4">
        <v>139.80000000000001</v>
      </c>
      <c r="S9766" s="4">
        <v>5</v>
      </c>
      <c r="T9766" s="4">
        <v>0.2</v>
      </c>
      <c r="U9766" s="4">
        <f t="shared" si="304"/>
        <v>699</v>
      </c>
      <c r="V9766" s="4">
        <f t="shared" si="305"/>
        <v>686.76750000000004</v>
      </c>
      <c r="W9766">
        <v>12.232500000000009</v>
      </c>
    </row>
    <row r="9767" spans="1:23" x14ac:dyDescent="0.25">
      <c r="A9767" s="4">
        <v>9766</v>
      </c>
      <c r="B9767" t="s">
        <v>10906</v>
      </c>
      <c r="C9767" s="1">
        <v>42794</v>
      </c>
      <c r="D9767" s="1">
        <v>42800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 s="4">
        <v>9.84</v>
      </c>
      <c r="S9767" s="4">
        <v>2</v>
      </c>
      <c r="T9767" s="4">
        <v>0</v>
      </c>
      <c r="U9767" s="4">
        <f t="shared" si="304"/>
        <v>19.68</v>
      </c>
      <c r="V9767" s="4">
        <f t="shared" si="305"/>
        <v>14.956800000000001</v>
      </c>
      <c r="W9767">
        <v>4.7231999999999994</v>
      </c>
    </row>
    <row r="9768" spans="1:23" x14ac:dyDescent="0.25">
      <c r="A9768" s="4">
        <v>9767</v>
      </c>
      <c r="B9768" t="s">
        <v>10906</v>
      </c>
      <c r="C9768" s="1">
        <v>42794</v>
      </c>
      <c r="D9768" s="1">
        <v>42800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 s="4">
        <v>7.78</v>
      </c>
      <c r="S9768" s="4">
        <v>1</v>
      </c>
      <c r="T9768" s="4">
        <v>0</v>
      </c>
      <c r="U9768" s="4">
        <f t="shared" si="304"/>
        <v>7.78</v>
      </c>
      <c r="V9768" s="4">
        <f t="shared" si="305"/>
        <v>4.2790000000000008</v>
      </c>
      <c r="W9768">
        <v>3.5009999999999994</v>
      </c>
    </row>
    <row r="9769" spans="1:23" x14ac:dyDescent="0.25">
      <c r="A9769" s="4">
        <v>9768</v>
      </c>
      <c r="B9769" t="s">
        <v>10907</v>
      </c>
      <c r="C9769" s="1">
        <v>43078</v>
      </c>
      <c r="D9769" s="1">
        <v>43084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 s="4">
        <v>54.900000000000006</v>
      </c>
      <c r="S9769" s="4">
        <v>5</v>
      </c>
      <c r="T9769" s="4">
        <v>0</v>
      </c>
      <c r="U9769" s="4">
        <f t="shared" si="304"/>
        <v>274.5</v>
      </c>
      <c r="V9769" s="4">
        <f t="shared" si="305"/>
        <v>247.59899999999999</v>
      </c>
      <c r="W9769">
        <v>26.901000000000003</v>
      </c>
    </row>
    <row r="9770" spans="1:23" x14ac:dyDescent="0.25">
      <c r="A9770" s="4">
        <v>9769</v>
      </c>
      <c r="B9770" t="s">
        <v>10908</v>
      </c>
      <c r="C9770" s="1">
        <v>43076</v>
      </c>
      <c r="D9770" s="1">
        <v>43083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 s="4">
        <v>50.04</v>
      </c>
      <c r="S9770" s="4">
        <v>6</v>
      </c>
      <c r="T9770" s="4">
        <v>0</v>
      </c>
      <c r="U9770" s="4">
        <f t="shared" si="304"/>
        <v>300.24</v>
      </c>
      <c r="V9770" s="4">
        <f t="shared" si="305"/>
        <v>275.22000000000003</v>
      </c>
      <c r="W9770">
        <v>25.02</v>
      </c>
    </row>
    <row r="9771" spans="1:23" x14ac:dyDescent="0.25">
      <c r="A9771" s="4">
        <v>9770</v>
      </c>
      <c r="B9771" t="s">
        <v>9219</v>
      </c>
      <c r="C9771" s="1">
        <v>42698</v>
      </c>
      <c r="D9771" s="1">
        <v>42704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 s="4">
        <v>339.92000000000007</v>
      </c>
      <c r="S9771" s="4">
        <v>5</v>
      </c>
      <c r="T9771" s="4">
        <v>0.2</v>
      </c>
      <c r="U9771" s="4">
        <f t="shared" si="304"/>
        <v>1699.6000000000004</v>
      </c>
      <c r="V9771" s="4">
        <f t="shared" si="305"/>
        <v>1691.1020000000003</v>
      </c>
      <c r="W9771">
        <v>8.4979999999999762</v>
      </c>
    </row>
    <row r="9772" spans="1:23" x14ac:dyDescent="0.25">
      <c r="A9772" s="4">
        <v>9771</v>
      </c>
      <c r="B9772" t="s">
        <v>9219</v>
      </c>
      <c r="C9772" s="1">
        <v>42698</v>
      </c>
      <c r="D9772" s="1">
        <v>42704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 s="4">
        <v>10.528</v>
      </c>
      <c r="S9772" s="4">
        <v>4</v>
      </c>
      <c r="T9772" s="4">
        <v>0.2</v>
      </c>
      <c r="U9772" s="4">
        <f t="shared" si="304"/>
        <v>42.112000000000002</v>
      </c>
      <c r="V9772" s="4">
        <f t="shared" si="305"/>
        <v>38.690400000000004</v>
      </c>
      <c r="W9772">
        <v>3.4215999999999993</v>
      </c>
    </row>
    <row r="9773" spans="1:23" x14ac:dyDescent="0.25">
      <c r="A9773" s="4">
        <v>9772</v>
      </c>
      <c r="B9773" t="s">
        <v>9219</v>
      </c>
      <c r="C9773" s="1">
        <v>42698</v>
      </c>
      <c r="D9773" s="1">
        <v>42704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 s="4">
        <v>42.384</v>
      </c>
      <c r="S9773" s="4">
        <v>2</v>
      </c>
      <c r="T9773" s="4">
        <v>0.2</v>
      </c>
      <c r="U9773" s="4">
        <f t="shared" si="304"/>
        <v>84.768000000000001</v>
      </c>
      <c r="V9773" s="4">
        <f t="shared" si="305"/>
        <v>80.529600000000002</v>
      </c>
      <c r="W9773">
        <v>4.2384000000000022</v>
      </c>
    </row>
    <row r="9774" spans="1:23" x14ac:dyDescent="0.25">
      <c r="A9774" s="4">
        <v>9773</v>
      </c>
      <c r="B9774" t="s">
        <v>9220</v>
      </c>
      <c r="C9774" s="1">
        <v>42554</v>
      </c>
      <c r="D9774" s="1">
        <v>42554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 s="4">
        <v>123.92000000000002</v>
      </c>
      <c r="S9774" s="4">
        <v>5</v>
      </c>
      <c r="T9774" s="4">
        <v>0.2</v>
      </c>
      <c r="U9774" s="4">
        <f t="shared" si="304"/>
        <v>619.60000000000014</v>
      </c>
      <c r="V9774" s="4">
        <f t="shared" si="305"/>
        <v>580.87500000000011</v>
      </c>
      <c r="W9774">
        <v>38.724999999999994</v>
      </c>
    </row>
    <row r="9775" spans="1:23" x14ac:dyDescent="0.25">
      <c r="A9775" s="4">
        <v>9774</v>
      </c>
      <c r="B9775" t="s">
        <v>9221</v>
      </c>
      <c r="C9775" s="1">
        <v>42547</v>
      </c>
      <c r="D9775" s="1">
        <v>42554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 s="4">
        <v>135.94999999999999</v>
      </c>
      <c r="S9775" s="4">
        <v>1</v>
      </c>
      <c r="T9775" s="4">
        <v>0</v>
      </c>
      <c r="U9775" s="4">
        <f t="shared" si="304"/>
        <v>135.94999999999999</v>
      </c>
      <c r="V9775" s="4">
        <f t="shared" si="305"/>
        <v>96.524500000000003</v>
      </c>
      <c r="W9775">
        <v>39.425499999999985</v>
      </c>
    </row>
    <row r="9776" spans="1:23" x14ac:dyDescent="0.25">
      <c r="A9776" s="4">
        <v>9775</v>
      </c>
      <c r="B9776" t="s">
        <v>6872</v>
      </c>
      <c r="C9776" s="1">
        <v>41846</v>
      </c>
      <c r="D9776" s="1">
        <v>41850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 s="4">
        <v>2177.5839999999994</v>
      </c>
      <c r="S9776" s="4">
        <v>8</v>
      </c>
      <c r="T9776" s="4">
        <v>0.8</v>
      </c>
      <c r="U9776" s="4">
        <f t="shared" si="304"/>
        <v>17420.671999999995</v>
      </c>
      <c r="V9776" s="4">
        <f t="shared" si="305"/>
        <v>21122.564799999996</v>
      </c>
      <c r="W9776">
        <v>-3701.8928000000014</v>
      </c>
    </row>
    <row r="9777" spans="1:23" x14ac:dyDescent="0.25">
      <c r="A9777" s="4">
        <v>9776</v>
      </c>
      <c r="B9777" t="s">
        <v>6872</v>
      </c>
      <c r="C9777" s="1">
        <v>41846</v>
      </c>
      <c r="D9777" s="1">
        <v>41850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 s="4">
        <v>17.496000000000002</v>
      </c>
      <c r="S9777" s="4">
        <v>3</v>
      </c>
      <c r="T9777" s="4">
        <v>0.6</v>
      </c>
      <c r="U9777" s="4">
        <f t="shared" si="304"/>
        <v>52.488000000000007</v>
      </c>
      <c r="V9777" s="4">
        <f t="shared" si="305"/>
        <v>62.548200000000008</v>
      </c>
      <c r="W9777">
        <v>-10.060199999999998</v>
      </c>
    </row>
    <row r="9778" spans="1:23" x14ac:dyDescent="0.25">
      <c r="A9778" s="4">
        <v>9777</v>
      </c>
      <c r="B9778" t="s">
        <v>6872</v>
      </c>
      <c r="C9778" s="1">
        <v>41846</v>
      </c>
      <c r="D9778" s="1">
        <v>41850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 s="4">
        <v>16.783999999999995</v>
      </c>
      <c r="S9778" s="4">
        <v>4</v>
      </c>
      <c r="T9778" s="4">
        <v>0.8</v>
      </c>
      <c r="U9778" s="4">
        <f t="shared" si="304"/>
        <v>67.135999999999981</v>
      </c>
      <c r="V9778" s="4">
        <f t="shared" si="305"/>
        <v>93.990399999999994</v>
      </c>
      <c r="W9778">
        <v>-26.854400000000012</v>
      </c>
    </row>
    <row r="9779" spans="1:23" x14ac:dyDescent="0.25">
      <c r="A9779" s="4">
        <v>9778</v>
      </c>
      <c r="B9779" t="s">
        <v>6872</v>
      </c>
      <c r="C9779" s="1">
        <v>41846</v>
      </c>
      <c r="D9779" s="1">
        <v>41850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 s="4">
        <v>431.13600000000002</v>
      </c>
      <c r="S9779" s="4">
        <v>9</v>
      </c>
      <c r="T9779" s="4">
        <v>0.2</v>
      </c>
      <c r="U9779" s="4">
        <f t="shared" si="304"/>
        <v>3880.2240000000002</v>
      </c>
      <c r="V9779" s="4">
        <f t="shared" si="305"/>
        <v>3907.17</v>
      </c>
      <c r="W9779">
        <v>-26.946000000000012</v>
      </c>
    </row>
    <row r="9780" spans="1:23" x14ac:dyDescent="0.25">
      <c r="A9780" s="4">
        <v>9779</v>
      </c>
      <c r="B9780" t="s">
        <v>6872</v>
      </c>
      <c r="C9780" s="1">
        <v>41846</v>
      </c>
      <c r="D9780" s="1">
        <v>41850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 s="4">
        <v>8.879999999999999</v>
      </c>
      <c r="S9780" s="4">
        <v>5</v>
      </c>
      <c r="T9780" s="4">
        <v>0.8</v>
      </c>
      <c r="U9780" s="4">
        <f t="shared" si="304"/>
        <v>44.399999999999991</v>
      </c>
      <c r="V9780" s="4">
        <f t="shared" si="305"/>
        <v>57.719999999999992</v>
      </c>
      <c r="W9780">
        <v>-13.32</v>
      </c>
    </row>
    <row r="9781" spans="1:23" x14ac:dyDescent="0.25">
      <c r="A9781" s="4">
        <v>9780</v>
      </c>
      <c r="B9781" t="s">
        <v>6872</v>
      </c>
      <c r="C9781" s="1">
        <v>41846</v>
      </c>
      <c r="D9781" s="1">
        <v>41850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 s="4">
        <v>4.8359999999999985</v>
      </c>
      <c r="S9781" s="4">
        <v>2</v>
      </c>
      <c r="T9781" s="4">
        <v>0.8</v>
      </c>
      <c r="U9781" s="4">
        <f t="shared" si="304"/>
        <v>9.671999999999997</v>
      </c>
      <c r="V9781" s="4">
        <f t="shared" si="305"/>
        <v>21.762</v>
      </c>
      <c r="W9781">
        <v>-12.090000000000003</v>
      </c>
    </row>
    <row r="9782" spans="1:23" x14ac:dyDescent="0.25">
      <c r="A9782" s="4">
        <v>9781</v>
      </c>
      <c r="B9782" t="s">
        <v>9222</v>
      </c>
      <c r="C9782" s="1">
        <v>42627</v>
      </c>
      <c r="D9782" s="1">
        <v>42631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 s="4">
        <v>437.84999999999997</v>
      </c>
      <c r="S9782" s="4">
        <v>3</v>
      </c>
      <c r="T9782" s="4">
        <v>0</v>
      </c>
      <c r="U9782" s="4">
        <f t="shared" si="304"/>
        <v>1313.55</v>
      </c>
      <c r="V9782" s="4">
        <f t="shared" si="305"/>
        <v>1182.1949999999999</v>
      </c>
      <c r="W9782">
        <v>131.35499999999996</v>
      </c>
    </row>
    <row r="9783" spans="1:23" x14ac:dyDescent="0.25">
      <c r="A9783" s="4">
        <v>9782</v>
      </c>
      <c r="B9783" t="s">
        <v>9222</v>
      </c>
      <c r="C9783" s="1">
        <v>42627</v>
      </c>
      <c r="D9783" s="1">
        <v>42631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 s="4">
        <v>673.5680000000001</v>
      </c>
      <c r="S9783" s="4">
        <v>2</v>
      </c>
      <c r="T9783" s="4">
        <v>0.2</v>
      </c>
      <c r="U9783" s="4">
        <f t="shared" si="304"/>
        <v>1347.1360000000002</v>
      </c>
      <c r="V9783" s="4">
        <f t="shared" si="305"/>
        <v>1094.5480000000002</v>
      </c>
      <c r="W9783">
        <v>252.58799999999999</v>
      </c>
    </row>
    <row r="9784" spans="1:23" x14ac:dyDescent="0.25">
      <c r="A9784" s="4">
        <v>9783</v>
      </c>
      <c r="B9784" t="s">
        <v>7912</v>
      </c>
      <c r="C9784" s="1">
        <v>42155</v>
      </c>
      <c r="D9784" s="1">
        <v>42157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 s="4">
        <v>274.8</v>
      </c>
      <c r="S9784" s="4">
        <v>5</v>
      </c>
      <c r="T9784" s="4">
        <v>0</v>
      </c>
      <c r="U9784" s="4">
        <f t="shared" si="304"/>
        <v>1374</v>
      </c>
      <c r="V9784" s="4">
        <f t="shared" si="305"/>
        <v>1239.348</v>
      </c>
      <c r="W9784">
        <v>134.65199999999999</v>
      </c>
    </row>
    <row r="9785" spans="1:23" x14ac:dyDescent="0.25">
      <c r="A9785" s="4">
        <v>9784</v>
      </c>
      <c r="B9785" t="s">
        <v>7912</v>
      </c>
      <c r="C9785" s="1">
        <v>42155</v>
      </c>
      <c r="D9785" s="1">
        <v>42157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 s="4">
        <v>62.18</v>
      </c>
      <c r="S9785" s="4">
        <v>1</v>
      </c>
      <c r="T9785" s="4">
        <v>0</v>
      </c>
      <c r="U9785" s="4">
        <f t="shared" si="304"/>
        <v>62.18</v>
      </c>
      <c r="V9785" s="4">
        <f t="shared" si="305"/>
        <v>45.391399999999997</v>
      </c>
      <c r="W9785">
        <v>16.788600000000002</v>
      </c>
    </row>
    <row r="9786" spans="1:23" x14ac:dyDescent="0.25">
      <c r="A9786" s="4">
        <v>9785</v>
      </c>
      <c r="B9786" t="s">
        <v>7912</v>
      </c>
      <c r="C9786" s="1">
        <v>42155</v>
      </c>
      <c r="D9786" s="1">
        <v>42157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 s="4">
        <v>8.2799999999999994</v>
      </c>
      <c r="S9786" s="4">
        <v>2</v>
      </c>
      <c r="T9786" s="4">
        <v>0</v>
      </c>
      <c r="U9786" s="4">
        <f t="shared" si="304"/>
        <v>16.559999999999999</v>
      </c>
      <c r="V9786" s="4">
        <f t="shared" si="305"/>
        <v>13.5792</v>
      </c>
      <c r="W9786">
        <v>2.9807999999999995</v>
      </c>
    </row>
    <row r="9787" spans="1:23" x14ac:dyDescent="0.25">
      <c r="A9787" s="4">
        <v>9786</v>
      </c>
      <c r="B9787" t="s">
        <v>7913</v>
      </c>
      <c r="C9787" s="1">
        <v>42133</v>
      </c>
      <c r="D9787" s="1">
        <v>42137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 s="4">
        <v>48.81</v>
      </c>
      <c r="S9787" s="4">
        <v>3</v>
      </c>
      <c r="T9787" s="4">
        <v>0</v>
      </c>
      <c r="U9787" s="4">
        <f t="shared" si="304"/>
        <v>146.43</v>
      </c>
      <c r="V9787" s="4">
        <f t="shared" si="305"/>
        <v>122.51310000000001</v>
      </c>
      <c r="W9787">
        <v>23.916899999999998</v>
      </c>
    </row>
    <row r="9788" spans="1:23" x14ac:dyDescent="0.25">
      <c r="A9788" s="4">
        <v>9787</v>
      </c>
      <c r="B9788" t="s">
        <v>6873</v>
      </c>
      <c r="C9788" s="1">
        <v>41948</v>
      </c>
      <c r="D9788" s="1">
        <v>41948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 s="4">
        <v>149.9</v>
      </c>
      <c r="S9788" s="4">
        <v>5</v>
      </c>
      <c r="T9788" s="4">
        <v>0</v>
      </c>
      <c r="U9788" s="4">
        <f t="shared" si="304"/>
        <v>749.5</v>
      </c>
      <c r="V9788" s="4">
        <f t="shared" si="305"/>
        <v>709.02700000000004</v>
      </c>
      <c r="W9788">
        <v>40.472999999999999</v>
      </c>
    </row>
    <row r="9789" spans="1:23" x14ac:dyDescent="0.25">
      <c r="A9789" s="4">
        <v>9788</v>
      </c>
      <c r="B9789" t="s">
        <v>10909</v>
      </c>
      <c r="C9789" s="1">
        <v>42821</v>
      </c>
      <c r="D9789" s="1">
        <v>42826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 s="4">
        <v>1023.3319999999999</v>
      </c>
      <c r="S9789" s="4">
        <v>5</v>
      </c>
      <c r="T9789" s="4">
        <v>0.32</v>
      </c>
      <c r="U9789" s="4">
        <f t="shared" si="304"/>
        <v>5116.66</v>
      </c>
      <c r="V9789" s="4">
        <f t="shared" si="305"/>
        <v>5146.7579999999998</v>
      </c>
      <c r="W9789">
        <v>-30.098000000000127</v>
      </c>
    </row>
    <row r="9790" spans="1:23" x14ac:dyDescent="0.25">
      <c r="A9790" s="4">
        <v>9789</v>
      </c>
      <c r="B9790" t="s">
        <v>10909</v>
      </c>
      <c r="C9790" s="1">
        <v>42821</v>
      </c>
      <c r="D9790" s="1">
        <v>42826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 s="4">
        <v>600.55799999999999</v>
      </c>
      <c r="S9790" s="4">
        <v>3</v>
      </c>
      <c r="T9790" s="4">
        <v>0.3</v>
      </c>
      <c r="U9790" s="4">
        <f t="shared" si="304"/>
        <v>1801.674</v>
      </c>
      <c r="V9790" s="4">
        <f t="shared" si="305"/>
        <v>1810.2534000000001</v>
      </c>
      <c r="W9790">
        <v>-8.5794000000000779</v>
      </c>
    </row>
    <row r="9791" spans="1:23" x14ac:dyDescent="0.25">
      <c r="A9791" s="4">
        <v>9790</v>
      </c>
      <c r="B9791" t="s">
        <v>10909</v>
      </c>
      <c r="C9791" s="1">
        <v>42821</v>
      </c>
      <c r="D9791" s="1">
        <v>42826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 s="4">
        <v>39.992000000000004</v>
      </c>
      <c r="S9791" s="4">
        <v>1</v>
      </c>
      <c r="T9791" s="4">
        <v>0.2</v>
      </c>
      <c r="U9791" s="4">
        <f t="shared" si="304"/>
        <v>39.992000000000004</v>
      </c>
      <c r="V9791" s="4">
        <f t="shared" si="305"/>
        <v>32.993400000000008</v>
      </c>
      <c r="W9791">
        <v>6.9985999999999997</v>
      </c>
    </row>
    <row r="9792" spans="1:23" x14ac:dyDescent="0.25">
      <c r="A9792" s="4">
        <v>9791</v>
      </c>
      <c r="B9792" t="s">
        <v>10909</v>
      </c>
      <c r="C9792" s="1">
        <v>42821</v>
      </c>
      <c r="D9792" s="1">
        <v>42826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 s="4">
        <v>211.24599999999998</v>
      </c>
      <c r="S9792" s="4">
        <v>2</v>
      </c>
      <c r="T9792" s="4">
        <v>0.3</v>
      </c>
      <c r="U9792" s="4">
        <f t="shared" si="304"/>
        <v>422.49199999999996</v>
      </c>
      <c r="V9792" s="4">
        <f t="shared" si="305"/>
        <v>488.88359999999994</v>
      </c>
      <c r="W9792">
        <v>-66.391599999999983</v>
      </c>
    </row>
    <row r="9793" spans="1:23" x14ac:dyDescent="0.25">
      <c r="A9793" s="4">
        <v>9792</v>
      </c>
      <c r="B9793" t="s">
        <v>6874</v>
      </c>
      <c r="C9793" s="1">
        <v>41780</v>
      </c>
      <c r="D9793" s="1">
        <v>41782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 s="4">
        <v>56.063999999999993</v>
      </c>
      <c r="S9793" s="4">
        <v>6</v>
      </c>
      <c r="T9793" s="4">
        <v>0.2</v>
      </c>
      <c r="U9793" s="4">
        <f t="shared" si="304"/>
        <v>336.38399999999996</v>
      </c>
      <c r="V9793" s="4">
        <f t="shared" si="305"/>
        <v>315.35999999999996</v>
      </c>
      <c r="W9793">
        <v>21.024000000000001</v>
      </c>
    </row>
    <row r="9794" spans="1:23" x14ac:dyDescent="0.25">
      <c r="A9794" s="4">
        <v>9793</v>
      </c>
      <c r="B9794" t="s">
        <v>6874</v>
      </c>
      <c r="C9794" s="1">
        <v>41780</v>
      </c>
      <c r="D9794" s="1">
        <v>41782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 s="4">
        <v>107.77200000000001</v>
      </c>
      <c r="S9794" s="4">
        <v>2</v>
      </c>
      <c r="T9794" s="4">
        <v>0.3</v>
      </c>
      <c r="U9794" s="4">
        <f t="shared" si="304"/>
        <v>215.54400000000001</v>
      </c>
      <c r="V9794" s="4">
        <f t="shared" si="305"/>
        <v>244.79640000000001</v>
      </c>
      <c r="W9794">
        <v>-29.252400000000009</v>
      </c>
    </row>
    <row r="9795" spans="1:23" x14ac:dyDescent="0.25">
      <c r="A9795" s="4">
        <v>9794</v>
      </c>
      <c r="B9795" t="s">
        <v>6874</v>
      </c>
      <c r="C9795" s="1">
        <v>41780</v>
      </c>
      <c r="D9795" s="1">
        <v>41782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 s="4">
        <v>4.8320000000000007</v>
      </c>
      <c r="S9795" s="4">
        <v>1</v>
      </c>
      <c r="T9795" s="4">
        <v>0.2</v>
      </c>
      <c r="U9795" s="4">
        <f t="shared" ref="U9795:U9858" si="306">PRODUCT(R9795*S9795)</f>
        <v>4.8320000000000007</v>
      </c>
      <c r="V9795" s="4">
        <f t="shared" ref="V9795:V9858" si="307">U9795-W9795</f>
        <v>3.2012000000000009</v>
      </c>
      <c r="W9795">
        <v>1.6307999999999998</v>
      </c>
    </row>
    <row r="9796" spans="1:23" x14ac:dyDescent="0.25">
      <c r="A9796" s="4">
        <v>9795</v>
      </c>
      <c r="B9796" t="s">
        <v>6874</v>
      </c>
      <c r="C9796" s="1">
        <v>41780</v>
      </c>
      <c r="D9796" s="1">
        <v>41782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 s="4">
        <v>18.239999999999995</v>
      </c>
      <c r="S9796" s="4">
        <v>3</v>
      </c>
      <c r="T9796" s="4">
        <v>0.8</v>
      </c>
      <c r="U9796" s="4">
        <f t="shared" si="306"/>
        <v>54.719999999999985</v>
      </c>
      <c r="V9796" s="4">
        <f t="shared" si="307"/>
        <v>85.727999999999994</v>
      </c>
      <c r="W9796">
        <v>-31.00800000000001</v>
      </c>
    </row>
    <row r="9797" spans="1:23" x14ac:dyDescent="0.25">
      <c r="A9797" s="4">
        <v>9796</v>
      </c>
      <c r="B9797" t="s">
        <v>9223</v>
      </c>
      <c r="C9797" s="1">
        <v>42511</v>
      </c>
      <c r="D9797" s="1">
        <v>42518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 s="4">
        <v>3.7979999999999992</v>
      </c>
      <c r="S9797" s="4">
        <v>3</v>
      </c>
      <c r="T9797" s="4">
        <v>0.8</v>
      </c>
      <c r="U9797" s="4">
        <f t="shared" si="306"/>
        <v>11.393999999999998</v>
      </c>
      <c r="V9797" s="4">
        <f t="shared" si="307"/>
        <v>17.280899999999999</v>
      </c>
      <c r="W9797">
        <v>-5.8869000000000007</v>
      </c>
    </row>
    <row r="9798" spans="1:23" x14ac:dyDescent="0.25">
      <c r="A9798" s="4">
        <v>9797</v>
      </c>
      <c r="B9798" t="s">
        <v>7914</v>
      </c>
      <c r="C9798" s="1">
        <v>42016</v>
      </c>
      <c r="D9798" s="1">
        <v>42021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 s="4">
        <v>10.368000000000002</v>
      </c>
      <c r="S9798" s="4">
        <v>2</v>
      </c>
      <c r="T9798" s="4">
        <v>0.2</v>
      </c>
      <c r="U9798" s="4">
        <f t="shared" si="306"/>
        <v>20.736000000000004</v>
      </c>
      <c r="V9798" s="4">
        <f t="shared" si="307"/>
        <v>19.180800000000005</v>
      </c>
      <c r="W9798">
        <v>1.5551999999999992</v>
      </c>
    </row>
    <row r="9799" spans="1:23" x14ac:dyDescent="0.25">
      <c r="A9799" s="4">
        <v>9798</v>
      </c>
      <c r="B9799" t="s">
        <v>7914</v>
      </c>
      <c r="C9799" s="1">
        <v>42016</v>
      </c>
      <c r="D9799" s="1">
        <v>42021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 s="4">
        <v>235.18799999999999</v>
      </c>
      <c r="S9799" s="4">
        <v>2</v>
      </c>
      <c r="T9799" s="4">
        <v>0.4</v>
      </c>
      <c r="U9799" s="4">
        <f t="shared" si="306"/>
        <v>470.37599999999998</v>
      </c>
      <c r="V9799" s="4">
        <f t="shared" si="307"/>
        <v>513.49379999999996</v>
      </c>
      <c r="W9799">
        <v>-43.117800000000045</v>
      </c>
    </row>
    <row r="9800" spans="1:23" x14ac:dyDescent="0.25">
      <c r="A9800" s="4">
        <v>9799</v>
      </c>
      <c r="B9800" t="s">
        <v>7914</v>
      </c>
      <c r="C9800" s="1">
        <v>42016</v>
      </c>
      <c r="D9800" s="1">
        <v>42021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 s="4">
        <v>26.376000000000001</v>
      </c>
      <c r="S9800" s="4">
        <v>4</v>
      </c>
      <c r="T9800" s="4">
        <v>0.4</v>
      </c>
      <c r="U9800" s="4">
        <f t="shared" si="306"/>
        <v>105.504</v>
      </c>
      <c r="V9800" s="4">
        <f t="shared" si="307"/>
        <v>102.8664</v>
      </c>
      <c r="W9800">
        <v>2.6375999999999991</v>
      </c>
    </row>
    <row r="9801" spans="1:23" x14ac:dyDescent="0.25">
      <c r="A9801" s="4">
        <v>9800</v>
      </c>
      <c r="B9801" t="s">
        <v>7914</v>
      </c>
      <c r="C9801" s="1">
        <v>42016</v>
      </c>
      <c r="D9801" s="1">
        <v>42021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 s="4">
        <v>10.384</v>
      </c>
      <c r="S9801" s="4">
        <v>2</v>
      </c>
      <c r="T9801" s="4">
        <v>0.2</v>
      </c>
      <c r="U9801" s="4">
        <f t="shared" si="306"/>
        <v>20.768000000000001</v>
      </c>
      <c r="V9801" s="4">
        <f t="shared" si="307"/>
        <v>18.561399999999999</v>
      </c>
      <c r="W9801">
        <v>2.2065999999999999</v>
      </c>
    </row>
    <row r="9802" spans="1:23" x14ac:dyDescent="0.25">
      <c r="A9802" s="4">
        <v>9801</v>
      </c>
      <c r="B9802" t="s">
        <v>7914</v>
      </c>
      <c r="C9802" s="1">
        <v>42016</v>
      </c>
      <c r="D9802" s="1">
        <v>42021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 s="4">
        <v>107.11799999999999</v>
      </c>
      <c r="S9802" s="4">
        <v>3</v>
      </c>
      <c r="T9802" s="4">
        <v>0.4</v>
      </c>
      <c r="U9802" s="4">
        <f t="shared" si="306"/>
        <v>321.35399999999998</v>
      </c>
      <c r="V9802" s="4">
        <f t="shared" si="307"/>
        <v>342.77760000000001</v>
      </c>
      <c r="W9802">
        <v>-21.423599999999993</v>
      </c>
    </row>
    <row r="9803" spans="1:23" x14ac:dyDescent="0.25">
      <c r="A9803" s="4">
        <v>9802</v>
      </c>
      <c r="B9803" t="s">
        <v>10910</v>
      </c>
      <c r="C9803" s="1">
        <v>43007</v>
      </c>
      <c r="D9803" s="1">
        <v>43014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 s="4">
        <v>97.3</v>
      </c>
      <c r="S9803" s="4">
        <v>7</v>
      </c>
      <c r="T9803" s="4">
        <v>0</v>
      </c>
      <c r="U9803" s="4">
        <f t="shared" si="306"/>
        <v>681.1</v>
      </c>
      <c r="V9803" s="4">
        <f t="shared" si="307"/>
        <v>652.88300000000004</v>
      </c>
      <c r="W9803">
        <v>28.216999999999992</v>
      </c>
    </row>
    <row r="9804" spans="1:23" x14ac:dyDescent="0.25">
      <c r="A9804" s="4">
        <v>9803</v>
      </c>
      <c r="B9804" t="s">
        <v>7915</v>
      </c>
      <c r="C9804" s="1">
        <v>42203</v>
      </c>
      <c r="D9804" s="1">
        <v>42205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 s="4">
        <v>3.3280000000000003</v>
      </c>
      <c r="S9804" s="4">
        <v>2</v>
      </c>
      <c r="T9804" s="4">
        <v>0.2</v>
      </c>
      <c r="U9804" s="4">
        <f t="shared" si="306"/>
        <v>6.6560000000000006</v>
      </c>
      <c r="V9804" s="4">
        <f t="shared" si="307"/>
        <v>5.4496000000000002</v>
      </c>
      <c r="W9804">
        <v>1.2064000000000001</v>
      </c>
    </row>
    <row r="9805" spans="1:23" x14ac:dyDescent="0.25">
      <c r="A9805" s="4">
        <v>9804</v>
      </c>
      <c r="B9805" t="s">
        <v>7915</v>
      </c>
      <c r="C9805" s="1">
        <v>42203</v>
      </c>
      <c r="D9805" s="1">
        <v>42205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 s="4">
        <v>135.99</v>
      </c>
      <c r="S9805" s="4">
        <v>1</v>
      </c>
      <c r="T9805" s="4">
        <v>0</v>
      </c>
      <c r="U9805" s="4">
        <f t="shared" si="306"/>
        <v>135.99</v>
      </c>
      <c r="V9805" s="4">
        <f t="shared" si="307"/>
        <v>99.2727</v>
      </c>
      <c r="W9805">
        <v>36.717300000000009</v>
      </c>
    </row>
    <row r="9806" spans="1:23" x14ac:dyDescent="0.25">
      <c r="A9806" s="4">
        <v>9805</v>
      </c>
      <c r="B9806" t="s">
        <v>7915</v>
      </c>
      <c r="C9806" s="1">
        <v>42203</v>
      </c>
      <c r="D9806" s="1">
        <v>42205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 s="4">
        <v>7.38</v>
      </c>
      <c r="S9806" s="4">
        <v>1</v>
      </c>
      <c r="T9806" s="4">
        <v>0</v>
      </c>
      <c r="U9806" s="4">
        <f t="shared" si="306"/>
        <v>7.38</v>
      </c>
      <c r="V9806" s="4">
        <f t="shared" si="307"/>
        <v>5.2398000000000007</v>
      </c>
      <c r="W9806">
        <v>2.1401999999999992</v>
      </c>
    </row>
    <row r="9807" spans="1:23" x14ac:dyDescent="0.25">
      <c r="A9807" s="4">
        <v>9806</v>
      </c>
      <c r="B9807" t="s">
        <v>9224</v>
      </c>
      <c r="C9807" s="1">
        <v>42664</v>
      </c>
      <c r="D9807" s="1">
        <v>42669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 s="4">
        <v>45.568000000000005</v>
      </c>
      <c r="S9807" s="4">
        <v>2</v>
      </c>
      <c r="T9807" s="4">
        <v>0.2</v>
      </c>
      <c r="U9807" s="4">
        <f t="shared" si="306"/>
        <v>91.13600000000001</v>
      </c>
      <c r="V9807" s="4">
        <f t="shared" si="307"/>
        <v>81.452800000000011</v>
      </c>
      <c r="W9807">
        <v>9.6832000000000011</v>
      </c>
    </row>
    <row r="9808" spans="1:23" x14ac:dyDescent="0.25">
      <c r="A9808" s="4">
        <v>9807</v>
      </c>
      <c r="B9808" t="s">
        <v>9224</v>
      </c>
      <c r="C9808" s="1">
        <v>42664</v>
      </c>
      <c r="D9808" s="1">
        <v>42669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 s="4">
        <v>28.752000000000006</v>
      </c>
      <c r="S9808" s="4">
        <v>8</v>
      </c>
      <c r="T9808" s="4">
        <v>0.7</v>
      </c>
      <c r="U9808" s="4">
        <f t="shared" si="306"/>
        <v>230.01600000000005</v>
      </c>
      <c r="V9808" s="4">
        <f t="shared" si="307"/>
        <v>251.10080000000005</v>
      </c>
      <c r="W9808">
        <v>-21.084799999999994</v>
      </c>
    </row>
    <row r="9809" spans="1:23" x14ac:dyDescent="0.25">
      <c r="A9809" s="4">
        <v>9808</v>
      </c>
      <c r="B9809" t="s">
        <v>10911</v>
      </c>
      <c r="C9809" s="1">
        <v>42943</v>
      </c>
      <c r="D9809" s="1">
        <v>42948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 s="4">
        <v>194.84800000000001</v>
      </c>
      <c r="S9809" s="4">
        <v>4</v>
      </c>
      <c r="T9809" s="4">
        <v>0.2</v>
      </c>
      <c r="U9809" s="4">
        <f t="shared" si="306"/>
        <v>779.39200000000005</v>
      </c>
      <c r="V9809" s="4">
        <f t="shared" si="307"/>
        <v>767.21400000000006</v>
      </c>
      <c r="W9809">
        <v>12.177999999999983</v>
      </c>
    </row>
    <row r="9810" spans="1:23" x14ac:dyDescent="0.25">
      <c r="A9810" s="4">
        <v>9809</v>
      </c>
      <c r="B9810" t="s">
        <v>10912</v>
      </c>
      <c r="C9810" s="1">
        <v>42937</v>
      </c>
      <c r="D9810" s="1">
        <v>42942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 s="4">
        <v>2.1119999999999997</v>
      </c>
      <c r="S9810" s="4">
        <v>2</v>
      </c>
      <c r="T9810" s="4">
        <v>0.8</v>
      </c>
      <c r="U9810" s="4">
        <f t="shared" si="306"/>
        <v>4.2239999999999993</v>
      </c>
      <c r="V9810" s="4">
        <f t="shared" si="307"/>
        <v>7.6031999999999993</v>
      </c>
      <c r="W9810">
        <v>-3.3792</v>
      </c>
    </row>
    <row r="9811" spans="1:23" x14ac:dyDescent="0.25">
      <c r="A9811" s="4">
        <v>9810</v>
      </c>
      <c r="B9811" t="s">
        <v>6875</v>
      </c>
      <c r="C9811" s="1">
        <v>41950</v>
      </c>
      <c r="D9811" s="1">
        <v>41954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 s="4">
        <v>25.920000000000005</v>
      </c>
      <c r="S9811" s="4">
        <v>5</v>
      </c>
      <c r="T9811" s="4">
        <v>0.2</v>
      </c>
      <c r="U9811" s="4">
        <f t="shared" si="306"/>
        <v>129.60000000000002</v>
      </c>
      <c r="V9811" s="4">
        <f t="shared" si="307"/>
        <v>120.52800000000002</v>
      </c>
      <c r="W9811">
        <v>9.0719999999999992</v>
      </c>
    </row>
    <row r="9812" spans="1:23" x14ac:dyDescent="0.25">
      <c r="A9812" s="4">
        <v>9811</v>
      </c>
      <c r="B9812" t="s">
        <v>6875</v>
      </c>
      <c r="C9812" s="1">
        <v>41950</v>
      </c>
      <c r="D9812" s="1">
        <v>41954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 s="4">
        <v>120.76800000000001</v>
      </c>
      <c r="S9812" s="4">
        <v>4</v>
      </c>
      <c r="T9812" s="4">
        <v>0.2</v>
      </c>
      <c r="U9812" s="4">
        <f t="shared" si="306"/>
        <v>483.07200000000006</v>
      </c>
      <c r="V9812" s="4">
        <f t="shared" si="307"/>
        <v>474.01440000000008</v>
      </c>
      <c r="W9812">
        <v>9.0575999999999972</v>
      </c>
    </row>
    <row r="9813" spans="1:23" x14ac:dyDescent="0.25">
      <c r="A9813" s="4">
        <v>9812</v>
      </c>
      <c r="B9813" t="s">
        <v>9225</v>
      </c>
      <c r="C9813" s="1">
        <v>42701</v>
      </c>
      <c r="D9813" s="1">
        <v>42704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 s="4">
        <v>25.92</v>
      </c>
      <c r="S9813" s="4">
        <v>4</v>
      </c>
      <c r="T9813" s="4">
        <v>0</v>
      </c>
      <c r="U9813" s="4">
        <f t="shared" si="306"/>
        <v>103.68</v>
      </c>
      <c r="V9813" s="4">
        <f t="shared" si="307"/>
        <v>91.238400000000013</v>
      </c>
      <c r="W9813">
        <v>12.441600000000001</v>
      </c>
    </row>
    <row r="9814" spans="1:23" x14ac:dyDescent="0.25">
      <c r="A9814" s="4">
        <v>9813</v>
      </c>
      <c r="B9814" t="s">
        <v>9225</v>
      </c>
      <c r="C9814" s="1">
        <v>42701</v>
      </c>
      <c r="D9814" s="1">
        <v>42704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 s="4">
        <v>34.650000000000006</v>
      </c>
      <c r="S9814" s="4">
        <v>3</v>
      </c>
      <c r="T9814" s="4">
        <v>0</v>
      </c>
      <c r="U9814" s="4">
        <f t="shared" si="306"/>
        <v>103.95000000000002</v>
      </c>
      <c r="V9814" s="4">
        <f t="shared" si="307"/>
        <v>94.248000000000019</v>
      </c>
      <c r="W9814">
        <v>9.702</v>
      </c>
    </row>
    <row r="9815" spans="1:23" x14ac:dyDescent="0.25">
      <c r="A9815" s="4">
        <v>9814</v>
      </c>
      <c r="B9815" t="s">
        <v>9225</v>
      </c>
      <c r="C9815" s="1">
        <v>42701</v>
      </c>
      <c r="D9815" s="1">
        <v>42704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 s="4">
        <v>204.95000000000002</v>
      </c>
      <c r="S9815" s="4">
        <v>5</v>
      </c>
      <c r="T9815" s="4">
        <v>0</v>
      </c>
      <c r="U9815" s="4">
        <f t="shared" si="306"/>
        <v>1024.75</v>
      </c>
      <c r="V9815" s="4">
        <f t="shared" si="307"/>
        <v>924.32449999999994</v>
      </c>
      <c r="W9815">
        <v>100.4255</v>
      </c>
    </row>
    <row r="9816" spans="1:23" x14ac:dyDescent="0.25">
      <c r="A9816" s="4">
        <v>9815</v>
      </c>
      <c r="B9816" t="s">
        <v>9225</v>
      </c>
      <c r="C9816" s="1">
        <v>42701</v>
      </c>
      <c r="D9816" s="1">
        <v>42704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 s="4">
        <v>79.95</v>
      </c>
      <c r="S9816" s="4">
        <v>5</v>
      </c>
      <c r="T9816" s="4">
        <v>0</v>
      </c>
      <c r="U9816" s="4">
        <f t="shared" si="306"/>
        <v>399.75</v>
      </c>
      <c r="V9816" s="4">
        <f t="shared" si="307"/>
        <v>361.37400000000002</v>
      </c>
      <c r="W9816">
        <v>38.376000000000005</v>
      </c>
    </row>
    <row r="9817" spans="1:23" x14ac:dyDescent="0.25">
      <c r="A9817" s="4">
        <v>9816</v>
      </c>
      <c r="B9817" t="s">
        <v>7916</v>
      </c>
      <c r="C9817" s="1">
        <v>42163</v>
      </c>
      <c r="D9817" s="1">
        <v>42167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 s="4">
        <v>173.48800000000003</v>
      </c>
      <c r="S9817" s="4">
        <v>7</v>
      </c>
      <c r="T9817" s="4">
        <v>0.2</v>
      </c>
      <c r="U9817" s="4">
        <f t="shared" si="306"/>
        <v>1214.4160000000002</v>
      </c>
      <c r="V9817" s="4">
        <f t="shared" si="307"/>
        <v>1160.2010000000002</v>
      </c>
      <c r="W9817">
        <v>54.214999999999982</v>
      </c>
    </row>
    <row r="9818" spans="1:23" x14ac:dyDescent="0.25">
      <c r="A9818" s="4">
        <v>9817</v>
      </c>
      <c r="B9818" t="s">
        <v>7916</v>
      </c>
      <c r="C9818" s="1">
        <v>42163</v>
      </c>
      <c r="D9818" s="1">
        <v>42167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 s="4">
        <v>516.96</v>
      </c>
      <c r="S9818" s="4">
        <v>4</v>
      </c>
      <c r="T9818" s="4">
        <v>0.2</v>
      </c>
      <c r="U9818" s="4">
        <f t="shared" si="306"/>
        <v>2067.84</v>
      </c>
      <c r="V9818" s="4">
        <f t="shared" si="307"/>
        <v>2074.3020000000001</v>
      </c>
      <c r="W9818">
        <v>-6.4619999999999891</v>
      </c>
    </row>
    <row r="9819" spans="1:23" x14ac:dyDescent="0.25">
      <c r="A9819" s="4">
        <v>9818</v>
      </c>
      <c r="B9819" t="s">
        <v>7916</v>
      </c>
      <c r="C9819" s="1">
        <v>42163</v>
      </c>
      <c r="D9819" s="1">
        <v>42167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 s="4">
        <v>173.208</v>
      </c>
      <c r="S9819" s="4">
        <v>7</v>
      </c>
      <c r="T9819" s="4">
        <v>0.2</v>
      </c>
      <c r="U9819" s="4">
        <f t="shared" si="306"/>
        <v>1212.4559999999999</v>
      </c>
      <c r="V9819" s="4">
        <f t="shared" si="307"/>
        <v>1166.9888999999998</v>
      </c>
      <c r="W9819">
        <v>45.467100000000009</v>
      </c>
    </row>
    <row r="9820" spans="1:23" x14ac:dyDescent="0.25">
      <c r="A9820" s="4">
        <v>9819</v>
      </c>
      <c r="B9820" t="s">
        <v>7916</v>
      </c>
      <c r="C9820" s="1">
        <v>42163</v>
      </c>
      <c r="D9820" s="1">
        <v>42167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 s="4">
        <v>4.4479999999999995</v>
      </c>
      <c r="S9820" s="4">
        <v>2</v>
      </c>
      <c r="T9820" s="4">
        <v>0.2</v>
      </c>
      <c r="U9820" s="4">
        <f t="shared" si="306"/>
        <v>8.895999999999999</v>
      </c>
      <c r="V9820" s="4">
        <f t="shared" si="307"/>
        <v>8.5623999999999985</v>
      </c>
      <c r="W9820">
        <v>0.3335999999999999</v>
      </c>
    </row>
    <row r="9821" spans="1:23" x14ac:dyDescent="0.25">
      <c r="A9821" s="4">
        <v>9820</v>
      </c>
      <c r="B9821" t="s">
        <v>7916</v>
      </c>
      <c r="C9821" s="1">
        <v>42163</v>
      </c>
      <c r="D9821" s="1">
        <v>42167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 s="4">
        <v>9</v>
      </c>
      <c r="S9821" s="4">
        <v>3</v>
      </c>
      <c r="T9821" s="4">
        <v>0.2</v>
      </c>
      <c r="U9821" s="4">
        <f t="shared" si="306"/>
        <v>27</v>
      </c>
      <c r="V9821" s="4">
        <f t="shared" si="307"/>
        <v>23.85</v>
      </c>
      <c r="W9821">
        <v>3.1499999999999995</v>
      </c>
    </row>
    <row r="9822" spans="1:23" x14ac:dyDescent="0.25">
      <c r="A9822" s="4">
        <v>9821</v>
      </c>
      <c r="B9822" t="s">
        <v>7916</v>
      </c>
      <c r="C9822" s="1">
        <v>42163</v>
      </c>
      <c r="D9822" s="1">
        <v>42167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 s="4">
        <v>42.24</v>
      </c>
      <c r="S9822" s="4">
        <v>10</v>
      </c>
      <c r="T9822" s="4">
        <v>0.2</v>
      </c>
      <c r="U9822" s="4">
        <f t="shared" si="306"/>
        <v>422.40000000000003</v>
      </c>
      <c r="V9822" s="4">
        <f t="shared" si="307"/>
        <v>409.20000000000005</v>
      </c>
      <c r="W9822">
        <v>13.199999999999998</v>
      </c>
    </row>
    <row r="9823" spans="1:23" x14ac:dyDescent="0.25">
      <c r="A9823" s="4">
        <v>9822</v>
      </c>
      <c r="B9823" t="s">
        <v>7916</v>
      </c>
      <c r="C9823" s="1">
        <v>42163</v>
      </c>
      <c r="D9823" s="1">
        <v>42167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 s="4">
        <v>18.264000000000003</v>
      </c>
      <c r="S9823" s="4">
        <v>2</v>
      </c>
      <c r="T9823" s="4">
        <v>0.7</v>
      </c>
      <c r="U9823" s="4">
        <f t="shared" si="306"/>
        <v>36.528000000000006</v>
      </c>
      <c r="V9823" s="4">
        <f t="shared" si="307"/>
        <v>49.921600000000005</v>
      </c>
      <c r="W9823">
        <v>-13.393599999999999</v>
      </c>
    </row>
    <row r="9824" spans="1:23" x14ac:dyDescent="0.25">
      <c r="A9824" s="4">
        <v>9823</v>
      </c>
      <c r="B9824" t="s">
        <v>6876</v>
      </c>
      <c r="C9824" s="1">
        <v>41866</v>
      </c>
      <c r="D9824" s="1">
        <v>41870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 s="4">
        <v>152.91</v>
      </c>
      <c r="S9824" s="4">
        <v>3</v>
      </c>
      <c r="T9824" s="4">
        <v>0</v>
      </c>
      <c r="U9824" s="4">
        <f t="shared" si="306"/>
        <v>458.73</v>
      </c>
      <c r="V9824" s="4">
        <f t="shared" si="307"/>
        <v>415.91520000000003</v>
      </c>
      <c r="W9824">
        <v>42.814799999999998</v>
      </c>
    </row>
    <row r="9825" spans="1:23" x14ac:dyDescent="0.25">
      <c r="A9825" s="4">
        <v>9824</v>
      </c>
      <c r="B9825" t="s">
        <v>6876</v>
      </c>
      <c r="C9825" s="1">
        <v>41866</v>
      </c>
      <c r="D9825" s="1">
        <v>41870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 s="4">
        <v>92.94</v>
      </c>
      <c r="S9825" s="4">
        <v>3</v>
      </c>
      <c r="T9825" s="4">
        <v>0</v>
      </c>
      <c r="U9825" s="4">
        <f t="shared" si="306"/>
        <v>278.82</v>
      </c>
      <c r="V9825" s="4">
        <f t="shared" si="307"/>
        <v>236.99700000000001</v>
      </c>
      <c r="W9825">
        <v>41.822999999999993</v>
      </c>
    </row>
    <row r="9826" spans="1:23" x14ac:dyDescent="0.25">
      <c r="A9826" s="4">
        <v>9825</v>
      </c>
      <c r="B9826" t="s">
        <v>6876</v>
      </c>
      <c r="C9826" s="1">
        <v>41866</v>
      </c>
      <c r="D9826" s="1">
        <v>41870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 s="4">
        <v>17.856000000000002</v>
      </c>
      <c r="S9826" s="4">
        <v>4</v>
      </c>
      <c r="T9826" s="4">
        <v>0.2</v>
      </c>
      <c r="U9826" s="4">
        <f t="shared" si="306"/>
        <v>71.424000000000007</v>
      </c>
      <c r="V9826" s="4">
        <f t="shared" si="307"/>
        <v>65.174400000000006</v>
      </c>
      <c r="W9826">
        <v>6.2495999999999992</v>
      </c>
    </row>
    <row r="9827" spans="1:23" x14ac:dyDescent="0.25">
      <c r="A9827" s="4">
        <v>9826</v>
      </c>
      <c r="B9827" t="s">
        <v>6876</v>
      </c>
      <c r="C9827" s="1">
        <v>41866</v>
      </c>
      <c r="D9827" s="1">
        <v>41870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 s="4">
        <v>46.440000000000005</v>
      </c>
      <c r="S9827" s="4">
        <v>3</v>
      </c>
      <c r="T9827" s="4">
        <v>0.2</v>
      </c>
      <c r="U9827" s="4">
        <f t="shared" si="306"/>
        <v>139.32000000000002</v>
      </c>
      <c r="V9827" s="4">
        <f t="shared" si="307"/>
        <v>124.22700000000002</v>
      </c>
      <c r="W9827">
        <v>15.092999999999998</v>
      </c>
    </row>
    <row r="9828" spans="1:23" x14ac:dyDescent="0.25">
      <c r="A9828" s="4">
        <v>9827</v>
      </c>
      <c r="B9828" t="s">
        <v>6876</v>
      </c>
      <c r="C9828" s="1">
        <v>41866</v>
      </c>
      <c r="D9828" s="1">
        <v>41870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 s="4">
        <v>195.136</v>
      </c>
      <c r="S9828" s="4">
        <v>4</v>
      </c>
      <c r="T9828" s="4">
        <v>0.2</v>
      </c>
      <c r="U9828" s="4">
        <f t="shared" si="306"/>
        <v>780.54399999999998</v>
      </c>
      <c r="V9828" s="4">
        <f t="shared" si="307"/>
        <v>792.74</v>
      </c>
      <c r="W9828">
        <v>-12.196000000000005</v>
      </c>
    </row>
    <row r="9829" spans="1:23" x14ac:dyDescent="0.25">
      <c r="A9829" s="4">
        <v>9828</v>
      </c>
      <c r="B9829" t="s">
        <v>10913</v>
      </c>
      <c r="C9829" s="1">
        <v>42905</v>
      </c>
      <c r="D9829" s="1">
        <v>42912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 s="4">
        <v>129.30000000000001</v>
      </c>
      <c r="S9829" s="4">
        <v>2</v>
      </c>
      <c r="T9829" s="4">
        <v>0</v>
      </c>
      <c r="U9829" s="4">
        <f t="shared" si="306"/>
        <v>258.60000000000002</v>
      </c>
      <c r="V9829" s="4">
        <f t="shared" si="307"/>
        <v>252.13500000000005</v>
      </c>
      <c r="W9829">
        <v>6.4649999999999892</v>
      </c>
    </row>
    <row r="9830" spans="1:23" x14ac:dyDescent="0.25">
      <c r="A9830" s="4">
        <v>9829</v>
      </c>
      <c r="B9830" t="s">
        <v>10913</v>
      </c>
      <c r="C9830" s="1">
        <v>42905</v>
      </c>
      <c r="D9830" s="1">
        <v>42912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 s="4">
        <v>11.568000000000001</v>
      </c>
      <c r="S9830" s="4">
        <v>3</v>
      </c>
      <c r="T9830" s="4">
        <v>0.2</v>
      </c>
      <c r="U9830" s="4">
        <f t="shared" si="306"/>
        <v>34.704000000000008</v>
      </c>
      <c r="V9830" s="4">
        <f t="shared" si="307"/>
        <v>30.944400000000009</v>
      </c>
      <c r="W9830">
        <v>3.7595999999999998</v>
      </c>
    </row>
    <row r="9831" spans="1:23" x14ac:dyDescent="0.25">
      <c r="A9831" s="4">
        <v>9830</v>
      </c>
      <c r="B9831" t="s">
        <v>10914</v>
      </c>
      <c r="C9831" s="1">
        <v>42932</v>
      </c>
      <c r="D9831" s="1">
        <v>42939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 s="4">
        <v>242.35200000000003</v>
      </c>
      <c r="S9831" s="4">
        <v>3</v>
      </c>
      <c r="T9831" s="4">
        <v>0.2</v>
      </c>
      <c r="U9831" s="4">
        <f t="shared" si="306"/>
        <v>727.05600000000004</v>
      </c>
      <c r="V9831" s="4">
        <f t="shared" si="307"/>
        <v>711.90899999999999</v>
      </c>
      <c r="W9831">
        <v>15.147000000000006</v>
      </c>
    </row>
    <row r="9832" spans="1:23" x14ac:dyDescent="0.25">
      <c r="A9832" s="4">
        <v>9831</v>
      </c>
      <c r="B9832" t="s">
        <v>6877</v>
      </c>
      <c r="C9832" s="1">
        <v>41989</v>
      </c>
      <c r="D9832" s="1">
        <v>41991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 s="4">
        <v>319.96800000000002</v>
      </c>
      <c r="S9832" s="4">
        <v>4</v>
      </c>
      <c r="T9832" s="4">
        <v>0.2</v>
      </c>
      <c r="U9832" s="4">
        <f t="shared" si="306"/>
        <v>1279.8720000000001</v>
      </c>
      <c r="V9832" s="4">
        <f t="shared" si="307"/>
        <v>1183.8816000000002</v>
      </c>
      <c r="W9832">
        <v>95.990400000000008</v>
      </c>
    </row>
    <row r="9833" spans="1:23" x14ac:dyDescent="0.25">
      <c r="A9833" s="4">
        <v>9832</v>
      </c>
      <c r="B9833" t="s">
        <v>6877</v>
      </c>
      <c r="C9833" s="1">
        <v>41989</v>
      </c>
      <c r="D9833" s="1">
        <v>41991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 s="4">
        <v>8.6240000000000023</v>
      </c>
      <c r="S9833" s="4">
        <v>7</v>
      </c>
      <c r="T9833" s="4">
        <v>0.6</v>
      </c>
      <c r="U9833" s="4">
        <f t="shared" si="306"/>
        <v>60.368000000000016</v>
      </c>
      <c r="V9833" s="4">
        <f t="shared" si="307"/>
        <v>62.955200000000019</v>
      </c>
      <c r="W9833">
        <v>-2.5872000000000011</v>
      </c>
    </row>
    <row r="9834" spans="1:23" x14ac:dyDescent="0.25">
      <c r="A9834" s="4">
        <v>9833</v>
      </c>
      <c r="B9834" t="s">
        <v>6878</v>
      </c>
      <c r="C9834" s="1">
        <v>41777</v>
      </c>
      <c r="D9834" s="1">
        <v>41781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 s="4">
        <v>3.9840000000000004</v>
      </c>
      <c r="S9834" s="4">
        <v>1</v>
      </c>
      <c r="T9834" s="4">
        <v>0.2</v>
      </c>
      <c r="U9834" s="4">
        <f t="shared" si="306"/>
        <v>3.9840000000000004</v>
      </c>
      <c r="V9834" s="4">
        <f t="shared" si="307"/>
        <v>2.5398000000000001</v>
      </c>
      <c r="W9834">
        <v>1.4442000000000004</v>
      </c>
    </row>
    <row r="9835" spans="1:23" x14ac:dyDescent="0.25">
      <c r="A9835" s="4">
        <v>9834</v>
      </c>
      <c r="B9835" t="s">
        <v>10915</v>
      </c>
      <c r="C9835" s="1">
        <v>42992</v>
      </c>
      <c r="D9835" s="1">
        <v>42997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 s="4">
        <v>895.94400000000019</v>
      </c>
      <c r="S9835" s="4">
        <v>7</v>
      </c>
      <c r="T9835" s="4">
        <v>0.2</v>
      </c>
      <c r="U9835" s="4">
        <f t="shared" si="306"/>
        <v>6271.6080000000011</v>
      </c>
      <c r="V9835" s="4">
        <f t="shared" si="307"/>
        <v>6081.219900000001</v>
      </c>
      <c r="W9835">
        <v>190.38810000000001</v>
      </c>
    </row>
    <row r="9836" spans="1:23" x14ac:dyDescent="0.25">
      <c r="A9836" s="4">
        <v>9835</v>
      </c>
      <c r="B9836" t="s">
        <v>9226</v>
      </c>
      <c r="C9836" s="1">
        <v>42653</v>
      </c>
      <c r="D9836" s="1">
        <v>42655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 s="4">
        <v>14</v>
      </c>
      <c r="S9836" s="4">
        <v>4</v>
      </c>
      <c r="T9836" s="4">
        <v>0.6</v>
      </c>
      <c r="U9836" s="4">
        <f t="shared" si="306"/>
        <v>56</v>
      </c>
      <c r="V9836" s="4">
        <f t="shared" si="307"/>
        <v>62.3</v>
      </c>
      <c r="W9836">
        <v>-6.2999999999999972</v>
      </c>
    </row>
    <row r="9837" spans="1:23" x14ac:dyDescent="0.25">
      <c r="A9837" s="4">
        <v>9836</v>
      </c>
      <c r="B9837" t="s">
        <v>9226</v>
      </c>
      <c r="C9837" s="1">
        <v>42653</v>
      </c>
      <c r="D9837" s="1">
        <v>42655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 s="4">
        <v>16.391999999999996</v>
      </c>
      <c r="S9837" s="4">
        <v>2</v>
      </c>
      <c r="T9837" s="4">
        <v>0.8</v>
      </c>
      <c r="U9837" s="4">
        <f t="shared" si="306"/>
        <v>32.783999999999992</v>
      </c>
      <c r="V9837" s="4">
        <f t="shared" si="307"/>
        <v>59.011199999999995</v>
      </c>
      <c r="W9837">
        <v>-26.227200000000003</v>
      </c>
    </row>
    <row r="9838" spans="1:23" x14ac:dyDescent="0.25">
      <c r="A9838" s="4">
        <v>9837</v>
      </c>
      <c r="B9838" t="s">
        <v>9227</v>
      </c>
      <c r="C9838" s="1">
        <v>42638</v>
      </c>
      <c r="D9838" s="1">
        <v>42644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 s="4">
        <v>10.9</v>
      </c>
      <c r="S9838" s="4">
        <v>5</v>
      </c>
      <c r="T9838" s="4">
        <v>0</v>
      </c>
      <c r="U9838" s="4">
        <f t="shared" si="306"/>
        <v>54.5</v>
      </c>
      <c r="V9838" s="4">
        <f t="shared" si="307"/>
        <v>49.377000000000002</v>
      </c>
      <c r="W9838">
        <v>5.1229999999999993</v>
      </c>
    </row>
    <row r="9839" spans="1:23" x14ac:dyDescent="0.25">
      <c r="A9839" s="4">
        <v>9838</v>
      </c>
      <c r="B9839" t="s">
        <v>9227</v>
      </c>
      <c r="C9839" s="1">
        <v>42638</v>
      </c>
      <c r="D9839" s="1">
        <v>42644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 s="4">
        <v>29.6</v>
      </c>
      <c r="S9839" s="4">
        <v>2</v>
      </c>
      <c r="T9839" s="4">
        <v>0</v>
      </c>
      <c r="U9839" s="4">
        <f t="shared" si="306"/>
        <v>59.2</v>
      </c>
      <c r="V9839" s="4">
        <f t="shared" si="307"/>
        <v>44.400000000000006</v>
      </c>
      <c r="W9839">
        <v>14.8</v>
      </c>
    </row>
    <row r="9840" spans="1:23" x14ac:dyDescent="0.25">
      <c r="A9840" s="4">
        <v>9839</v>
      </c>
      <c r="B9840" t="s">
        <v>9227</v>
      </c>
      <c r="C9840" s="1">
        <v>42638</v>
      </c>
      <c r="D9840" s="1">
        <v>42644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 s="4">
        <v>4.9800000000000004</v>
      </c>
      <c r="S9840" s="4">
        <v>1</v>
      </c>
      <c r="T9840" s="4">
        <v>0</v>
      </c>
      <c r="U9840" s="4">
        <f t="shared" si="306"/>
        <v>4.9800000000000004</v>
      </c>
      <c r="V9840" s="4">
        <f t="shared" si="307"/>
        <v>2.6892000000000005</v>
      </c>
      <c r="W9840">
        <v>2.2907999999999999</v>
      </c>
    </row>
    <row r="9841" spans="1:23" x14ac:dyDescent="0.25">
      <c r="A9841" s="4">
        <v>9840</v>
      </c>
      <c r="B9841" t="s">
        <v>9227</v>
      </c>
      <c r="C9841" s="1">
        <v>42638</v>
      </c>
      <c r="D9841" s="1">
        <v>42644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 s="4">
        <v>479.97600000000006</v>
      </c>
      <c r="S9841" s="4">
        <v>3</v>
      </c>
      <c r="T9841" s="4">
        <v>0.2</v>
      </c>
      <c r="U9841" s="4">
        <f t="shared" si="306"/>
        <v>1439.9280000000001</v>
      </c>
      <c r="V9841" s="4">
        <f t="shared" si="307"/>
        <v>1277.9361000000001</v>
      </c>
      <c r="W9841">
        <v>161.99189999999999</v>
      </c>
    </row>
    <row r="9842" spans="1:23" x14ac:dyDescent="0.25">
      <c r="A9842" s="4">
        <v>9841</v>
      </c>
      <c r="B9842" t="s">
        <v>9227</v>
      </c>
      <c r="C9842" s="1">
        <v>42638</v>
      </c>
      <c r="D9842" s="1">
        <v>42644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 s="4">
        <v>44.736000000000004</v>
      </c>
      <c r="S9842" s="4">
        <v>8</v>
      </c>
      <c r="T9842" s="4">
        <v>0.2</v>
      </c>
      <c r="U9842" s="4">
        <f t="shared" si="306"/>
        <v>357.88800000000003</v>
      </c>
      <c r="V9842" s="4">
        <f t="shared" si="307"/>
        <v>353.41440000000006</v>
      </c>
      <c r="W9842">
        <v>4.4736000000000011</v>
      </c>
    </row>
    <row r="9843" spans="1:23" x14ac:dyDescent="0.25">
      <c r="A9843" s="4">
        <v>9842</v>
      </c>
      <c r="B9843" t="s">
        <v>9227</v>
      </c>
      <c r="C9843" s="1">
        <v>42638</v>
      </c>
      <c r="D9843" s="1">
        <v>42644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 s="4">
        <v>5.76</v>
      </c>
      <c r="S9843" s="4">
        <v>2</v>
      </c>
      <c r="T9843" s="4">
        <v>0</v>
      </c>
      <c r="U9843" s="4">
        <f t="shared" si="306"/>
        <v>11.52</v>
      </c>
      <c r="V9843" s="4">
        <f t="shared" si="307"/>
        <v>9.8495999999999988</v>
      </c>
      <c r="W9843">
        <v>1.6703999999999999</v>
      </c>
    </row>
    <row r="9844" spans="1:23" x14ac:dyDescent="0.25">
      <c r="A9844" s="4">
        <v>9843</v>
      </c>
      <c r="B9844" t="s">
        <v>9227</v>
      </c>
      <c r="C9844" s="1">
        <v>42638</v>
      </c>
      <c r="D9844" s="1">
        <v>42644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 s="4">
        <v>483.13599999999997</v>
      </c>
      <c r="S9844" s="4">
        <v>4</v>
      </c>
      <c r="T9844" s="4">
        <v>0.2</v>
      </c>
      <c r="U9844" s="4">
        <f t="shared" si="306"/>
        <v>1932.5439999999999</v>
      </c>
      <c r="V9844" s="4">
        <f t="shared" si="307"/>
        <v>1872.152</v>
      </c>
      <c r="W9844">
        <v>60.391999999999939</v>
      </c>
    </row>
    <row r="9845" spans="1:23" x14ac:dyDescent="0.25">
      <c r="A9845" s="4">
        <v>9844</v>
      </c>
      <c r="B9845" t="s">
        <v>6879</v>
      </c>
      <c r="C9845" s="1">
        <v>41793</v>
      </c>
      <c r="D9845" s="1">
        <v>41796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 s="4">
        <v>15.936000000000002</v>
      </c>
      <c r="S9845" s="4">
        <v>4</v>
      </c>
      <c r="T9845" s="4">
        <v>0.2</v>
      </c>
      <c r="U9845" s="4">
        <f t="shared" si="306"/>
        <v>63.744000000000007</v>
      </c>
      <c r="V9845" s="4">
        <f t="shared" si="307"/>
        <v>58.564800000000005</v>
      </c>
      <c r="W9845">
        <v>5.1791999999999998</v>
      </c>
    </row>
    <row r="9846" spans="1:23" x14ac:dyDescent="0.25">
      <c r="A9846" s="4">
        <v>9845</v>
      </c>
      <c r="B9846" t="s">
        <v>6879</v>
      </c>
      <c r="C9846" s="1">
        <v>41793</v>
      </c>
      <c r="D9846" s="1">
        <v>41796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 s="4">
        <v>61.543999999999997</v>
      </c>
      <c r="S9846" s="4">
        <v>7</v>
      </c>
      <c r="T9846" s="4">
        <v>0.6</v>
      </c>
      <c r="U9846" s="4">
        <f t="shared" si="306"/>
        <v>430.80799999999999</v>
      </c>
      <c r="V9846" s="4">
        <f t="shared" si="307"/>
        <v>470.8116</v>
      </c>
      <c r="W9846">
        <v>-40.003599999999999</v>
      </c>
    </row>
    <row r="9847" spans="1:23" x14ac:dyDescent="0.25">
      <c r="A9847" s="4">
        <v>9846</v>
      </c>
      <c r="B9847" t="s">
        <v>6879</v>
      </c>
      <c r="C9847" s="1">
        <v>41793</v>
      </c>
      <c r="D9847" s="1">
        <v>41796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 s="4">
        <v>132.696</v>
      </c>
      <c r="S9847" s="4">
        <v>3</v>
      </c>
      <c r="T9847" s="4">
        <v>0.2</v>
      </c>
      <c r="U9847" s="4">
        <f t="shared" si="306"/>
        <v>398.08799999999997</v>
      </c>
      <c r="V9847" s="4">
        <f t="shared" si="307"/>
        <v>388.13579999999996</v>
      </c>
      <c r="W9847">
        <v>9.9521999999999977</v>
      </c>
    </row>
    <row r="9848" spans="1:23" x14ac:dyDescent="0.25">
      <c r="A9848" s="4">
        <v>9847</v>
      </c>
      <c r="B9848" t="s">
        <v>10916</v>
      </c>
      <c r="C9848" s="1">
        <v>42980</v>
      </c>
      <c r="D9848" s="1">
        <v>42982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 s="4">
        <v>43.099999999999994</v>
      </c>
      <c r="S9848" s="4">
        <v>5</v>
      </c>
      <c r="T9848" s="4">
        <v>0</v>
      </c>
      <c r="U9848" s="4">
        <f t="shared" si="306"/>
        <v>215.49999999999997</v>
      </c>
      <c r="V9848" s="4">
        <f t="shared" si="307"/>
        <v>204.29399999999998</v>
      </c>
      <c r="W9848">
        <v>11.206</v>
      </c>
    </row>
    <row r="9849" spans="1:23" x14ac:dyDescent="0.25">
      <c r="A9849" s="4">
        <v>9848</v>
      </c>
      <c r="B9849" t="s">
        <v>10916</v>
      </c>
      <c r="C9849" s="1">
        <v>42980</v>
      </c>
      <c r="D9849" s="1">
        <v>42982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 s="4">
        <v>511.5</v>
      </c>
      <c r="S9849" s="4">
        <v>5</v>
      </c>
      <c r="T9849" s="4">
        <v>0</v>
      </c>
      <c r="U9849" s="4">
        <f t="shared" si="306"/>
        <v>2557.5</v>
      </c>
      <c r="V9849" s="4">
        <f t="shared" si="307"/>
        <v>2424.5100000000002</v>
      </c>
      <c r="W9849">
        <v>132.99</v>
      </c>
    </row>
    <row r="9850" spans="1:23" x14ac:dyDescent="0.25">
      <c r="A9850" s="4">
        <v>9849</v>
      </c>
      <c r="B9850" t="s">
        <v>10916</v>
      </c>
      <c r="C9850" s="1">
        <v>42980</v>
      </c>
      <c r="D9850" s="1">
        <v>42982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 s="4">
        <v>147.91999999999999</v>
      </c>
      <c r="S9850" s="4">
        <v>5</v>
      </c>
      <c r="T9850" s="4">
        <v>0.2</v>
      </c>
      <c r="U9850" s="4">
        <f t="shared" si="306"/>
        <v>739.59999999999991</v>
      </c>
      <c r="V9850" s="4">
        <f t="shared" si="307"/>
        <v>693.37499999999989</v>
      </c>
      <c r="W9850">
        <v>46.224999999999987</v>
      </c>
    </row>
    <row r="9851" spans="1:23" x14ac:dyDescent="0.25">
      <c r="A9851" s="4">
        <v>9850</v>
      </c>
      <c r="B9851" t="s">
        <v>6880</v>
      </c>
      <c r="C9851" s="1">
        <v>41741</v>
      </c>
      <c r="D9851" s="1">
        <v>41747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 s="4">
        <v>39.68</v>
      </c>
      <c r="S9851" s="4">
        <v>2</v>
      </c>
      <c r="T9851" s="4">
        <v>0</v>
      </c>
      <c r="U9851" s="4">
        <f t="shared" si="306"/>
        <v>79.36</v>
      </c>
      <c r="V9851" s="4">
        <f t="shared" si="307"/>
        <v>63.091200000000001</v>
      </c>
      <c r="W9851">
        <v>16.268800000000002</v>
      </c>
    </row>
    <row r="9852" spans="1:23" x14ac:dyDescent="0.25">
      <c r="A9852" s="4">
        <v>9851</v>
      </c>
      <c r="B9852" t="s">
        <v>9228</v>
      </c>
      <c r="C9852" s="1">
        <v>42492</v>
      </c>
      <c r="D9852" s="1">
        <v>42496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 s="4">
        <v>12.56</v>
      </c>
      <c r="S9852" s="4">
        <v>2</v>
      </c>
      <c r="T9852" s="4">
        <v>0</v>
      </c>
      <c r="U9852" s="4">
        <f t="shared" si="306"/>
        <v>25.12</v>
      </c>
      <c r="V9852" s="4">
        <f t="shared" si="307"/>
        <v>21.1008</v>
      </c>
      <c r="W9852">
        <v>4.0191999999999997</v>
      </c>
    </row>
    <row r="9853" spans="1:23" x14ac:dyDescent="0.25">
      <c r="A9853" s="4">
        <v>9852</v>
      </c>
      <c r="B9853" t="s">
        <v>9228</v>
      </c>
      <c r="C9853" s="1">
        <v>42492</v>
      </c>
      <c r="D9853" s="1">
        <v>42496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 s="4">
        <v>90.480000000000018</v>
      </c>
      <c r="S9853" s="4">
        <v>3</v>
      </c>
      <c r="T9853" s="4">
        <v>0.2</v>
      </c>
      <c r="U9853" s="4">
        <f t="shared" si="306"/>
        <v>271.44000000000005</v>
      </c>
      <c r="V9853" s="4">
        <f t="shared" si="307"/>
        <v>237.51000000000005</v>
      </c>
      <c r="W9853">
        <v>33.93</v>
      </c>
    </row>
    <row r="9854" spans="1:23" x14ac:dyDescent="0.25">
      <c r="A9854" s="4">
        <v>9853</v>
      </c>
      <c r="B9854" t="s">
        <v>9228</v>
      </c>
      <c r="C9854" s="1">
        <v>42492</v>
      </c>
      <c r="D9854" s="1">
        <v>42496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 s="4">
        <v>13.08</v>
      </c>
      <c r="S9854" s="4">
        <v>2</v>
      </c>
      <c r="T9854" s="4">
        <v>0</v>
      </c>
      <c r="U9854" s="4">
        <f t="shared" si="306"/>
        <v>26.16</v>
      </c>
      <c r="V9854" s="4">
        <f t="shared" si="307"/>
        <v>20.1432</v>
      </c>
      <c r="W9854">
        <v>6.0167999999999999</v>
      </c>
    </row>
    <row r="9855" spans="1:23" x14ac:dyDescent="0.25">
      <c r="A9855" s="4">
        <v>9854</v>
      </c>
      <c r="B9855" t="s">
        <v>9228</v>
      </c>
      <c r="C9855" s="1">
        <v>42492</v>
      </c>
      <c r="D9855" s="1">
        <v>42496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 s="4">
        <v>214.7</v>
      </c>
      <c r="S9855" s="4">
        <v>5</v>
      </c>
      <c r="T9855" s="4">
        <v>0</v>
      </c>
      <c r="U9855" s="4">
        <f t="shared" si="306"/>
        <v>1073.5</v>
      </c>
      <c r="V9855" s="4">
        <f t="shared" si="307"/>
        <v>989.76700000000005</v>
      </c>
      <c r="W9855">
        <v>83.733000000000004</v>
      </c>
    </row>
    <row r="9856" spans="1:23" x14ac:dyDescent="0.25">
      <c r="A9856" s="4">
        <v>9855</v>
      </c>
      <c r="B9856" t="s">
        <v>10917</v>
      </c>
      <c r="C9856" s="1">
        <v>42905</v>
      </c>
      <c r="D9856" s="1">
        <v>42909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 s="4">
        <v>50.32</v>
      </c>
      <c r="S9856" s="4">
        <v>4</v>
      </c>
      <c r="T9856" s="4">
        <v>0</v>
      </c>
      <c r="U9856" s="4">
        <f t="shared" si="306"/>
        <v>201.28</v>
      </c>
      <c r="V9856" s="4">
        <f t="shared" si="307"/>
        <v>180.1456</v>
      </c>
      <c r="W9856">
        <v>21.134400000000003</v>
      </c>
    </row>
    <row r="9857" spans="1:23" x14ac:dyDescent="0.25">
      <c r="A9857" s="4">
        <v>9856</v>
      </c>
      <c r="B9857" t="s">
        <v>10917</v>
      </c>
      <c r="C9857" s="1">
        <v>42905</v>
      </c>
      <c r="D9857" s="1">
        <v>42909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 s="4">
        <v>24.56</v>
      </c>
      <c r="S9857" s="4">
        <v>2</v>
      </c>
      <c r="T9857" s="4">
        <v>0</v>
      </c>
      <c r="U9857" s="4">
        <f t="shared" si="306"/>
        <v>49.12</v>
      </c>
      <c r="V9857" s="4">
        <f t="shared" si="307"/>
        <v>37.576799999999999</v>
      </c>
      <c r="W9857">
        <v>11.543199999999999</v>
      </c>
    </row>
    <row r="9858" spans="1:23" x14ac:dyDescent="0.25">
      <c r="A9858" s="4">
        <v>9857</v>
      </c>
      <c r="B9858" t="s">
        <v>6881</v>
      </c>
      <c r="C9858" s="1">
        <v>41949</v>
      </c>
      <c r="D9858" s="1">
        <v>41954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 s="4">
        <v>43.68</v>
      </c>
      <c r="S9858" s="4">
        <v>6</v>
      </c>
      <c r="T9858" s="4">
        <v>0</v>
      </c>
      <c r="U9858" s="4">
        <f t="shared" si="306"/>
        <v>262.08</v>
      </c>
      <c r="V9858" s="4">
        <f t="shared" si="307"/>
        <v>241.11359999999999</v>
      </c>
      <c r="W9858">
        <v>20.9664</v>
      </c>
    </row>
    <row r="9859" spans="1:23" x14ac:dyDescent="0.25">
      <c r="A9859" s="4">
        <v>9858</v>
      </c>
      <c r="B9859" t="s">
        <v>7917</v>
      </c>
      <c r="C9859" s="1">
        <v>42089</v>
      </c>
      <c r="D9859" s="1">
        <v>42093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 s="4">
        <v>3393.68</v>
      </c>
      <c r="S9859" s="4">
        <v>8</v>
      </c>
      <c r="T9859" s="4">
        <v>0</v>
      </c>
      <c r="U9859" s="4">
        <f t="shared" ref="U9859:U9922" si="308">PRODUCT(R9859*S9859)</f>
        <v>27149.439999999999</v>
      </c>
      <c r="V9859" s="4">
        <f t="shared" ref="V9859:V9922" si="309">U9859-W9859</f>
        <v>26538.577599999997</v>
      </c>
      <c r="W9859">
        <v>610.86239999999998</v>
      </c>
    </row>
    <row r="9860" spans="1:23" x14ac:dyDescent="0.25">
      <c r="A9860" s="4">
        <v>9859</v>
      </c>
      <c r="B9860" t="s">
        <v>10918</v>
      </c>
      <c r="C9860" s="1">
        <v>42749</v>
      </c>
      <c r="D9860" s="1">
        <v>42755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 s="4">
        <v>67.400000000000006</v>
      </c>
      <c r="S9860" s="4">
        <v>5</v>
      </c>
      <c r="T9860" s="4">
        <v>0</v>
      </c>
      <c r="U9860" s="4">
        <f t="shared" si="308"/>
        <v>337</v>
      </c>
      <c r="V9860" s="4">
        <f t="shared" si="309"/>
        <v>319.476</v>
      </c>
      <c r="W9860">
        <v>17.523999999999997</v>
      </c>
    </row>
    <row r="9861" spans="1:23" x14ac:dyDescent="0.25">
      <c r="A9861" s="4">
        <v>9860</v>
      </c>
      <c r="B9861" t="s">
        <v>10918</v>
      </c>
      <c r="C9861" s="1">
        <v>42749</v>
      </c>
      <c r="D9861" s="1">
        <v>42755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 s="4">
        <v>2.52</v>
      </c>
      <c r="S9861" s="4">
        <v>2</v>
      </c>
      <c r="T9861" s="4">
        <v>0</v>
      </c>
      <c r="U9861" s="4">
        <f t="shared" si="308"/>
        <v>5.04</v>
      </c>
      <c r="V9861" s="4">
        <f t="shared" si="309"/>
        <v>4.9391999999999996</v>
      </c>
      <c r="W9861">
        <v>0.1008</v>
      </c>
    </row>
    <row r="9862" spans="1:23" x14ac:dyDescent="0.25">
      <c r="A9862" s="4">
        <v>9861</v>
      </c>
      <c r="B9862" t="s">
        <v>10918</v>
      </c>
      <c r="C9862" s="1">
        <v>42749</v>
      </c>
      <c r="D9862" s="1">
        <v>42755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 s="4">
        <v>67.8</v>
      </c>
      <c r="S9862" s="4">
        <v>4</v>
      </c>
      <c r="T9862" s="4">
        <v>0</v>
      </c>
      <c r="U9862" s="4">
        <f t="shared" si="308"/>
        <v>271.2</v>
      </c>
      <c r="V9862" s="4">
        <f t="shared" si="309"/>
        <v>269.84399999999999</v>
      </c>
      <c r="W9862">
        <v>1.3559999999999945</v>
      </c>
    </row>
    <row r="9863" spans="1:23" x14ac:dyDescent="0.25">
      <c r="A9863" s="4">
        <v>9862</v>
      </c>
      <c r="B9863" t="s">
        <v>10918</v>
      </c>
      <c r="C9863" s="1">
        <v>42749</v>
      </c>
      <c r="D9863" s="1">
        <v>42755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 s="4">
        <v>18.760000000000002</v>
      </c>
      <c r="S9863" s="4">
        <v>2</v>
      </c>
      <c r="T9863" s="4">
        <v>0</v>
      </c>
      <c r="U9863" s="4">
        <f t="shared" si="308"/>
        <v>37.520000000000003</v>
      </c>
      <c r="V9863" s="4">
        <f t="shared" si="309"/>
        <v>32.267200000000003</v>
      </c>
      <c r="W9863">
        <v>5.2528000000000006</v>
      </c>
    </row>
    <row r="9864" spans="1:23" x14ac:dyDescent="0.25">
      <c r="A9864" s="4">
        <v>9863</v>
      </c>
      <c r="B9864" t="s">
        <v>10918</v>
      </c>
      <c r="C9864" s="1">
        <v>42749</v>
      </c>
      <c r="D9864" s="1">
        <v>42755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 s="4">
        <v>12.12</v>
      </c>
      <c r="S9864" s="4">
        <v>4</v>
      </c>
      <c r="T9864" s="4">
        <v>0</v>
      </c>
      <c r="U9864" s="4">
        <f t="shared" si="308"/>
        <v>48.48</v>
      </c>
      <c r="V9864" s="4">
        <f t="shared" si="309"/>
        <v>45.934799999999996</v>
      </c>
      <c r="W9864">
        <v>2.5451999999999995</v>
      </c>
    </row>
    <row r="9865" spans="1:23" x14ac:dyDescent="0.25">
      <c r="A9865" s="4">
        <v>9864</v>
      </c>
      <c r="B9865" t="s">
        <v>10918</v>
      </c>
      <c r="C9865" s="1">
        <v>42749</v>
      </c>
      <c r="D9865" s="1">
        <v>42755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 s="4">
        <v>11.34</v>
      </c>
      <c r="S9865" s="4">
        <v>1</v>
      </c>
      <c r="T9865" s="4">
        <v>0</v>
      </c>
      <c r="U9865" s="4">
        <f t="shared" si="308"/>
        <v>11.34</v>
      </c>
      <c r="V9865" s="4">
        <f t="shared" si="309"/>
        <v>5.7834000000000003</v>
      </c>
      <c r="W9865">
        <v>5.5565999999999995</v>
      </c>
    </row>
    <row r="9866" spans="1:23" x14ac:dyDescent="0.25">
      <c r="A9866" s="4">
        <v>9865</v>
      </c>
      <c r="B9866" t="s">
        <v>10918</v>
      </c>
      <c r="C9866" s="1">
        <v>42749</v>
      </c>
      <c r="D9866" s="1">
        <v>42755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 s="4">
        <v>159.80000000000001</v>
      </c>
      <c r="S9866" s="4">
        <v>4</v>
      </c>
      <c r="T9866" s="4">
        <v>0</v>
      </c>
      <c r="U9866" s="4">
        <f t="shared" si="308"/>
        <v>639.20000000000005</v>
      </c>
      <c r="V9866" s="4">
        <f t="shared" si="309"/>
        <v>568.88800000000003</v>
      </c>
      <c r="W9866">
        <v>70.312000000000012</v>
      </c>
    </row>
    <row r="9867" spans="1:23" x14ac:dyDescent="0.25">
      <c r="A9867" s="4">
        <v>9866</v>
      </c>
      <c r="B9867" t="s">
        <v>10918</v>
      </c>
      <c r="C9867" s="1">
        <v>42749</v>
      </c>
      <c r="D9867" s="1">
        <v>42755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 s="4">
        <v>18.96</v>
      </c>
      <c r="S9867" s="4">
        <v>2</v>
      </c>
      <c r="T9867" s="4">
        <v>0</v>
      </c>
      <c r="U9867" s="4">
        <f t="shared" si="308"/>
        <v>37.92</v>
      </c>
      <c r="V9867" s="4">
        <f t="shared" si="309"/>
        <v>29.388000000000002</v>
      </c>
      <c r="W9867">
        <v>8.532</v>
      </c>
    </row>
    <row r="9868" spans="1:23" x14ac:dyDescent="0.25">
      <c r="A9868" s="4">
        <v>9867</v>
      </c>
      <c r="B9868" t="s">
        <v>7918</v>
      </c>
      <c r="C9868" s="1">
        <v>42089</v>
      </c>
      <c r="D9868" s="1">
        <v>42091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 s="4">
        <v>1085.42</v>
      </c>
      <c r="S9868" s="4">
        <v>7</v>
      </c>
      <c r="T9868" s="4">
        <v>0</v>
      </c>
      <c r="U9868" s="4">
        <f t="shared" si="308"/>
        <v>7597.9400000000005</v>
      </c>
      <c r="V9868" s="4">
        <f t="shared" si="309"/>
        <v>7315.7308000000003</v>
      </c>
      <c r="W9868">
        <v>282.20920000000001</v>
      </c>
    </row>
    <row r="9869" spans="1:23" x14ac:dyDescent="0.25">
      <c r="A9869" s="4">
        <v>9868</v>
      </c>
      <c r="B9869" t="s">
        <v>7918</v>
      </c>
      <c r="C9869" s="1">
        <v>42089</v>
      </c>
      <c r="D9869" s="1">
        <v>42091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 s="4">
        <v>13.11</v>
      </c>
      <c r="S9869" s="4">
        <v>3</v>
      </c>
      <c r="T9869" s="4">
        <v>0</v>
      </c>
      <c r="U9869" s="4">
        <f t="shared" si="308"/>
        <v>39.33</v>
      </c>
      <c r="V9869" s="4">
        <f t="shared" si="309"/>
        <v>35.921399999999998</v>
      </c>
      <c r="W9869">
        <v>3.4086000000000003</v>
      </c>
    </row>
    <row r="9870" spans="1:23" x14ac:dyDescent="0.25">
      <c r="A9870" s="4">
        <v>9869</v>
      </c>
      <c r="B9870" t="s">
        <v>6882</v>
      </c>
      <c r="C9870" s="1">
        <v>41944</v>
      </c>
      <c r="D9870" s="1">
        <v>41946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 s="4">
        <v>68.703999999999994</v>
      </c>
      <c r="S9870" s="4">
        <v>2</v>
      </c>
      <c r="T9870" s="4">
        <v>0.2</v>
      </c>
      <c r="U9870" s="4">
        <f t="shared" si="308"/>
        <v>137.40799999999999</v>
      </c>
      <c r="V9870" s="4">
        <f t="shared" si="309"/>
        <v>121.09079999999999</v>
      </c>
      <c r="W9870">
        <v>16.317200000000003</v>
      </c>
    </row>
    <row r="9871" spans="1:23" x14ac:dyDescent="0.25">
      <c r="A9871" s="4">
        <v>9870</v>
      </c>
      <c r="B9871" t="s">
        <v>6882</v>
      </c>
      <c r="C9871" s="1">
        <v>41944</v>
      </c>
      <c r="D9871" s="1">
        <v>41946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 s="4">
        <v>3.1320000000000001</v>
      </c>
      <c r="S9871" s="4">
        <v>2</v>
      </c>
      <c r="T9871" s="4">
        <v>0.7</v>
      </c>
      <c r="U9871" s="4">
        <f t="shared" si="308"/>
        <v>6.2640000000000002</v>
      </c>
      <c r="V9871" s="4">
        <f t="shared" si="309"/>
        <v>8.8739999999999988</v>
      </c>
      <c r="W9871">
        <v>-2.6099999999999994</v>
      </c>
    </row>
    <row r="9872" spans="1:23" x14ac:dyDescent="0.25">
      <c r="A9872" s="4">
        <v>9871</v>
      </c>
      <c r="B9872" t="s">
        <v>6882</v>
      </c>
      <c r="C9872" s="1">
        <v>41944</v>
      </c>
      <c r="D9872" s="1">
        <v>41946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 s="4">
        <v>22.428000000000004</v>
      </c>
      <c r="S9872" s="4">
        <v>3</v>
      </c>
      <c r="T9872" s="4">
        <v>0.7</v>
      </c>
      <c r="U9872" s="4">
        <f t="shared" si="308"/>
        <v>67.28400000000002</v>
      </c>
      <c r="V9872" s="4">
        <f t="shared" si="309"/>
        <v>85.226400000000012</v>
      </c>
      <c r="W9872">
        <v>-17.942399999999992</v>
      </c>
    </row>
    <row r="9873" spans="1:23" x14ac:dyDescent="0.25">
      <c r="A9873" s="4">
        <v>9872</v>
      </c>
      <c r="B9873" t="s">
        <v>10919</v>
      </c>
      <c r="C9873" s="1">
        <v>43014</v>
      </c>
      <c r="D9873" s="1">
        <v>43014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 s="4">
        <v>290.33600000000001</v>
      </c>
      <c r="S9873" s="4">
        <v>2</v>
      </c>
      <c r="T9873" s="4">
        <v>0.2</v>
      </c>
      <c r="U9873" s="4">
        <f t="shared" si="308"/>
        <v>580.67200000000003</v>
      </c>
      <c r="V9873" s="4">
        <f t="shared" si="309"/>
        <v>548.00920000000008</v>
      </c>
      <c r="W9873">
        <v>32.662799999999947</v>
      </c>
    </row>
    <row r="9874" spans="1:23" x14ac:dyDescent="0.25">
      <c r="A9874" s="4">
        <v>9873</v>
      </c>
      <c r="B9874" t="s">
        <v>10919</v>
      </c>
      <c r="C9874" s="1">
        <v>43014</v>
      </c>
      <c r="D9874" s="1">
        <v>43014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 s="4">
        <v>19.152000000000001</v>
      </c>
      <c r="S9874" s="4">
        <v>2</v>
      </c>
      <c r="T9874" s="4">
        <v>0.2</v>
      </c>
      <c r="U9874" s="4">
        <f t="shared" si="308"/>
        <v>38.304000000000002</v>
      </c>
      <c r="V9874" s="4">
        <f t="shared" si="309"/>
        <v>37.106999999999999</v>
      </c>
      <c r="W9874">
        <v>1.1969999999999992</v>
      </c>
    </row>
    <row r="9875" spans="1:23" x14ac:dyDescent="0.25">
      <c r="A9875" s="4">
        <v>9874</v>
      </c>
      <c r="B9875" t="s">
        <v>9229</v>
      </c>
      <c r="C9875" s="1">
        <v>42714</v>
      </c>
      <c r="D9875" s="1">
        <v>42718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 s="4">
        <v>6.48</v>
      </c>
      <c r="S9875" s="4">
        <v>1</v>
      </c>
      <c r="T9875" s="4">
        <v>0</v>
      </c>
      <c r="U9875" s="4">
        <f t="shared" si="308"/>
        <v>6.48</v>
      </c>
      <c r="V9875" s="4">
        <f t="shared" si="309"/>
        <v>3.3696000000000002</v>
      </c>
      <c r="W9875">
        <v>3.1104000000000003</v>
      </c>
    </row>
    <row r="9876" spans="1:23" x14ac:dyDescent="0.25">
      <c r="A9876" s="4">
        <v>9875</v>
      </c>
      <c r="B9876" t="s">
        <v>9230</v>
      </c>
      <c r="C9876" s="1">
        <v>42635</v>
      </c>
      <c r="D9876" s="1">
        <v>42637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 s="4">
        <v>63.967999999999996</v>
      </c>
      <c r="S9876" s="4">
        <v>2</v>
      </c>
      <c r="T9876" s="4">
        <v>0.2</v>
      </c>
      <c r="U9876" s="4">
        <f t="shared" si="308"/>
        <v>127.93599999999999</v>
      </c>
      <c r="V9876" s="4">
        <f t="shared" si="309"/>
        <v>107.946</v>
      </c>
      <c r="W9876">
        <v>19.989999999999995</v>
      </c>
    </row>
    <row r="9877" spans="1:23" x14ac:dyDescent="0.25">
      <c r="A9877" s="4">
        <v>9876</v>
      </c>
      <c r="B9877" t="s">
        <v>7919</v>
      </c>
      <c r="C9877" s="1">
        <v>42367</v>
      </c>
      <c r="D9877" s="1">
        <v>42374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 s="4">
        <v>6.36</v>
      </c>
      <c r="S9877" s="4">
        <v>2</v>
      </c>
      <c r="T9877" s="4">
        <v>0</v>
      </c>
      <c r="U9877" s="4">
        <f t="shared" si="308"/>
        <v>12.72</v>
      </c>
      <c r="V9877" s="4">
        <f t="shared" si="309"/>
        <v>12.656400000000001</v>
      </c>
      <c r="W9877">
        <v>6.3600000000000101E-2</v>
      </c>
    </row>
    <row r="9878" spans="1:23" x14ac:dyDescent="0.25">
      <c r="A9878" s="4">
        <v>9877</v>
      </c>
      <c r="B9878" t="s">
        <v>10920</v>
      </c>
      <c r="C9878" s="1">
        <v>42845</v>
      </c>
      <c r="D9878" s="1">
        <v>42846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 s="4">
        <v>848.5440000000001</v>
      </c>
      <c r="S9878" s="4">
        <v>4</v>
      </c>
      <c r="T9878" s="4">
        <v>0.2</v>
      </c>
      <c r="U9878" s="4">
        <f t="shared" si="308"/>
        <v>3394.1760000000004</v>
      </c>
      <c r="V9878" s="4">
        <f t="shared" si="309"/>
        <v>3415.3896000000004</v>
      </c>
      <c r="W9878">
        <v>-21.213600000000099</v>
      </c>
    </row>
    <row r="9879" spans="1:23" x14ac:dyDescent="0.25">
      <c r="A9879" s="4">
        <v>9878</v>
      </c>
      <c r="B9879" t="s">
        <v>10920</v>
      </c>
      <c r="C9879" s="1">
        <v>42845</v>
      </c>
      <c r="D9879" s="1">
        <v>42846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 s="4">
        <v>8.7000000000000011</v>
      </c>
      <c r="S9879" s="4">
        <v>5</v>
      </c>
      <c r="T9879" s="4">
        <v>0.7</v>
      </c>
      <c r="U9879" s="4">
        <f t="shared" si="308"/>
        <v>43.500000000000007</v>
      </c>
      <c r="V9879" s="4">
        <f t="shared" si="309"/>
        <v>49.88000000000001</v>
      </c>
      <c r="W9879">
        <v>-6.379999999999999</v>
      </c>
    </row>
    <row r="9880" spans="1:23" x14ac:dyDescent="0.25">
      <c r="A9880" s="4">
        <v>9879</v>
      </c>
      <c r="B9880" t="s">
        <v>10920</v>
      </c>
      <c r="C9880" s="1">
        <v>42845</v>
      </c>
      <c r="D9880" s="1">
        <v>42846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 s="4">
        <v>122.38199999999999</v>
      </c>
      <c r="S9880" s="4">
        <v>3</v>
      </c>
      <c r="T9880" s="4">
        <v>0.4</v>
      </c>
      <c r="U9880" s="4">
        <f t="shared" si="308"/>
        <v>367.14599999999996</v>
      </c>
      <c r="V9880" s="4">
        <f t="shared" si="309"/>
        <v>391.62239999999997</v>
      </c>
      <c r="W9880">
        <v>-24.476399999999998</v>
      </c>
    </row>
    <row r="9881" spans="1:23" x14ac:dyDescent="0.25">
      <c r="A9881" s="4">
        <v>9880</v>
      </c>
      <c r="B9881" t="s">
        <v>9231</v>
      </c>
      <c r="C9881" s="1">
        <v>42603</v>
      </c>
      <c r="D9881" s="1">
        <v>42607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 s="4">
        <v>573.17399999999998</v>
      </c>
      <c r="S9881" s="4">
        <v>7</v>
      </c>
      <c r="T9881" s="4">
        <v>0.1</v>
      </c>
      <c r="U9881" s="4">
        <f t="shared" si="308"/>
        <v>4012.2179999999998</v>
      </c>
      <c r="V9881" s="4">
        <f t="shared" si="309"/>
        <v>3948.5319999999997</v>
      </c>
      <c r="W9881">
        <v>63.685999999999979</v>
      </c>
    </row>
    <row r="9882" spans="1:23" x14ac:dyDescent="0.25">
      <c r="A9882" s="4">
        <v>9881</v>
      </c>
      <c r="B9882" t="s">
        <v>7920</v>
      </c>
      <c r="C9882" s="1">
        <v>42153</v>
      </c>
      <c r="D9882" s="1">
        <v>42155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 s="4">
        <v>85.055999999999997</v>
      </c>
      <c r="S9882" s="4">
        <v>3</v>
      </c>
      <c r="T9882" s="4">
        <v>0.2</v>
      </c>
      <c r="U9882" s="4">
        <f t="shared" si="308"/>
        <v>255.16800000000001</v>
      </c>
      <c r="V9882" s="4">
        <f t="shared" si="309"/>
        <v>226.4616</v>
      </c>
      <c r="W9882">
        <v>28.706399999999991</v>
      </c>
    </row>
    <row r="9883" spans="1:23" x14ac:dyDescent="0.25">
      <c r="A9883" s="4">
        <v>9882</v>
      </c>
      <c r="B9883" t="s">
        <v>6883</v>
      </c>
      <c r="C9883" s="1">
        <v>41863</v>
      </c>
      <c r="D9883" s="1">
        <v>41864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 s="4">
        <v>14.04</v>
      </c>
      <c r="S9883" s="4">
        <v>3</v>
      </c>
      <c r="T9883" s="4">
        <v>0</v>
      </c>
      <c r="U9883" s="4">
        <f t="shared" si="308"/>
        <v>42.12</v>
      </c>
      <c r="V9883" s="4">
        <f t="shared" si="309"/>
        <v>35.380799999999994</v>
      </c>
      <c r="W9883">
        <v>6.7392000000000003</v>
      </c>
    </row>
    <row r="9884" spans="1:23" x14ac:dyDescent="0.25">
      <c r="A9884" s="4">
        <v>9883</v>
      </c>
      <c r="B9884" t="s">
        <v>6883</v>
      </c>
      <c r="C9884" s="1">
        <v>41863</v>
      </c>
      <c r="D9884" s="1">
        <v>41864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 s="4">
        <v>272.61</v>
      </c>
      <c r="S9884" s="4">
        <v>13</v>
      </c>
      <c r="T9884" s="4">
        <v>0</v>
      </c>
      <c r="U9884" s="4">
        <f t="shared" si="308"/>
        <v>3543.9300000000003</v>
      </c>
      <c r="V9884" s="4">
        <f t="shared" si="309"/>
        <v>3445.7904000000003</v>
      </c>
      <c r="W9884">
        <v>98.139599999999987</v>
      </c>
    </row>
    <row r="9885" spans="1:23" x14ac:dyDescent="0.25">
      <c r="A9885" s="4">
        <v>9884</v>
      </c>
      <c r="B9885" t="s">
        <v>6884</v>
      </c>
      <c r="C9885" s="1">
        <v>41732</v>
      </c>
      <c r="D9885" s="1">
        <v>41737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 s="4">
        <v>11.16</v>
      </c>
      <c r="S9885" s="4">
        <v>2</v>
      </c>
      <c r="T9885" s="4">
        <v>0</v>
      </c>
      <c r="U9885" s="4">
        <f t="shared" si="308"/>
        <v>22.32</v>
      </c>
      <c r="V9885" s="4">
        <f t="shared" si="309"/>
        <v>16.740000000000002</v>
      </c>
      <c r="W9885">
        <v>5.58</v>
      </c>
    </row>
    <row r="9886" spans="1:23" x14ac:dyDescent="0.25">
      <c r="A9886" s="4">
        <v>9885</v>
      </c>
      <c r="B9886" t="s">
        <v>6884</v>
      </c>
      <c r="C9886" s="1">
        <v>41732</v>
      </c>
      <c r="D9886" s="1">
        <v>41737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 s="4">
        <v>62.31</v>
      </c>
      <c r="S9886" s="4">
        <v>3</v>
      </c>
      <c r="T9886" s="4">
        <v>0</v>
      </c>
      <c r="U9886" s="4">
        <f t="shared" si="308"/>
        <v>186.93</v>
      </c>
      <c r="V9886" s="4">
        <f t="shared" si="309"/>
        <v>164.4984</v>
      </c>
      <c r="W9886">
        <v>22.4316</v>
      </c>
    </row>
    <row r="9887" spans="1:23" x14ac:dyDescent="0.25">
      <c r="A9887" s="4">
        <v>9886</v>
      </c>
      <c r="B9887" t="s">
        <v>6884</v>
      </c>
      <c r="C9887" s="1">
        <v>41732</v>
      </c>
      <c r="D9887" s="1">
        <v>41737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 s="4">
        <v>159.97999999999999</v>
      </c>
      <c r="S9887" s="4">
        <v>2</v>
      </c>
      <c r="T9887" s="4">
        <v>0</v>
      </c>
      <c r="U9887" s="4">
        <f t="shared" si="308"/>
        <v>319.95999999999998</v>
      </c>
      <c r="V9887" s="4">
        <f t="shared" si="309"/>
        <v>262.36719999999997</v>
      </c>
      <c r="W9887">
        <v>57.592799999999997</v>
      </c>
    </row>
    <row r="9888" spans="1:23" x14ac:dyDescent="0.25">
      <c r="A9888" s="4">
        <v>9887</v>
      </c>
      <c r="B9888" t="s">
        <v>6885</v>
      </c>
      <c r="C9888" s="1">
        <v>41662</v>
      </c>
      <c r="D9888" s="1">
        <v>41666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 s="4">
        <v>5.9399999999999995</v>
      </c>
      <c r="S9888" s="4">
        <v>3</v>
      </c>
      <c r="T9888" s="4">
        <v>0</v>
      </c>
      <c r="U9888" s="4">
        <f t="shared" si="308"/>
        <v>17.82</v>
      </c>
      <c r="V9888" s="4">
        <f t="shared" si="309"/>
        <v>17.82</v>
      </c>
      <c r="W9888">
        <v>0</v>
      </c>
    </row>
    <row r="9889" spans="1:23" x14ac:dyDescent="0.25">
      <c r="A9889" s="4">
        <v>9888</v>
      </c>
      <c r="B9889" t="s">
        <v>10921</v>
      </c>
      <c r="C9889" s="1">
        <v>43020</v>
      </c>
      <c r="D9889" s="1">
        <v>43023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 s="4">
        <v>9.9600000000000009</v>
      </c>
      <c r="S9889" s="4">
        <v>2</v>
      </c>
      <c r="T9889" s="4">
        <v>0</v>
      </c>
      <c r="U9889" s="4">
        <f t="shared" si="308"/>
        <v>19.920000000000002</v>
      </c>
      <c r="V9889" s="4">
        <f t="shared" si="309"/>
        <v>15.238800000000001</v>
      </c>
      <c r="W9889">
        <v>4.6812000000000005</v>
      </c>
    </row>
    <row r="9890" spans="1:23" x14ac:dyDescent="0.25">
      <c r="A9890" s="4">
        <v>9889</v>
      </c>
      <c r="B9890" t="s">
        <v>7921</v>
      </c>
      <c r="C9890" s="1">
        <v>42224</v>
      </c>
      <c r="D9890" s="1">
        <v>42228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 s="4">
        <v>79.989999999999995</v>
      </c>
      <c r="S9890" s="4">
        <v>1</v>
      </c>
      <c r="T9890" s="4">
        <v>0</v>
      </c>
      <c r="U9890" s="4">
        <f t="shared" si="308"/>
        <v>79.989999999999995</v>
      </c>
      <c r="V9890" s="4">
        <f t="shared" si="309"/>
        <v>51.193599999999996</v>
      </c>
      <c r="W9890">
        <v>28.796399999999998</v>
      </c>
    </row>
    <row r="9891" spans="1:23" x14ac:dyDescent="0.25">
      <c r="A9891" s="4">
        <v>9890</v>
      </c>
      <c r="B9891" t="s">
        <v>10922</v>
      </c>
      <c r="C9891" s="1">
        <v>42813</v>
      </c>
      <c r="D9891" s="1">
        <v>42814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 s="4">
        <v>8.94</v>
      </c>
      <c r="S9891" s="4">
        <v>3</v>
      </c>
      <c r="T9891" s="4">
        <v>0</v>
      </c>
      <c r="U9891" s="4">
        <f t="shared" si="308"/>
        <v>26.82</v>
      </c>
      <c r="V9891" s="4">
        <f t="shared" si="309"/>
        <v>24.406199999999998</v>
      </c>
      <c r="W9891">
        <v>2.4138000000000006</v>
      </c>
    </row>
    <row r="9892" spans="1:23" x14ac:dyDescent="0.25">
      <c r="A9892" s="4">
        <v>9891</v>
      </c>
      <c r="B9892" t="s">
        <v>9232</v>
      </c>
      <c r="C9892" s="1">
        <v>42576</v>
      </c>
      <c r="D9892" s="1">
        <v>42579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 s="4">
        <v>20.62</v>
      </c>
      <c r="S9892" s="4">
        <v>2</v>
      </c>
      <c r="T9892" s="4">
        <v>0</v>
      </c>
      <c r="U9892" s="4">
        <f t="shared" si="308"/>
        <v>41.24</v>
      </c>
      <c r="V9892" s="4">
        <f t="shared" si="309"/>
        <v>31.5486</v>
      </c>
      <c r="W9892">
        <v>9.6913999999999998</v>
      </c>
    </row>
    <row r="9893" spans="1:23" x14ac:dyDescent="0.25">
      <c r="A9893" s="4">
        <v>9892</v>
      </c>
      <c r="B9893" t="s">
        <v>9232</v>
      </c>
      <c r="C9893" s="1">
        <v>42576</v>
      </c>
      <c r="D9893" s="1">
        <v>42579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 s="4">
        <v>124.25</v>
      </c>
      <c r="S9893" s="4">
        <v>7</v>
      </c>
      <c r="T9893" s="4">
        <v>0</v>
      </c>
      <c r="U9893" s="4">
        <f t="shared" si="308"/>
        <v>869.75</v>
      </c>
      <c r="V9893" s="4">
        <f t="shared" si="309"/>
        <v>821.29250000000002</v>
      </c>
      <c r="W9893">
        <v>48.457499999999996</v>
      </c>
    </row>
    <row r="9894" spans="1:23" x14ac:dyDescent="0.25">
      <c r="A9894" s="4">
        <v>9893</v>
      </c>
      <c r="B9894" t="s">
        <v>9232</v>
      </c>
      <c r="C9894" s="1">
        <v>42576</v>
      </c>
      <c r="D9894" s="1">
        <v>42579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 s="4">
        <v>297.55</v>
      </c>
      <c r="S9894" s="4">
        <v>5</v>
      </c>
      <c r="T9894" s="4">
        <v>0</v>
      </c>
      <c r="U9894" s="4">
        <f t="shared" si="308"/>
        <v>1487.75</v>
      </c>
      <c r="V9894" s="4">
        <f t="shared" si="309"/>
        <v>1404.4359999999999</v>
      </c>
      <c r="W9894">
        <v>83.314000000000021</v>
      </c>
    </row>
    <row r="9895" spans="1:23" x14ac:dyDescent="0.25">
      <c r="A9895" s="4">
        <v>9894</v>
      </c>
      <c r="B9895" t="s">
        <v>9232</v>
      </c>
      <c r="C9895" s="1">
        <v>42576</v>
      </c>
      <c r="D9895" s="1">
        <v>42579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 s="4">
        <v>403.56</v>
      </c>
      <c r="S9895" s="4">
        <v>4</v>
      </c>
      <c r="T9895" s="4">
        <v>0</v>
      </c>
      <c r="U9895" s="4">
        <f t="shared" si="308"/>
        <v>1614.24</v>
      </c>
      <c r="V9895" s="4">
        <f t="shared" si="309"/>
        <v>1517.3856000000001</v>
      </c>
      <c r="W9895">
        <v>96.854399999999998</v>
      </c>
    </row>
    <row r="9896" spans="1:23" x14ac:dyDescent="0.25">
      <c r="A9896" s="4">
        <v>9895</v>
      </c>
      <c r="B9896" t="s">
        <v>9232</v>
      </c>
      <c r="C9896" s="1">
        <v>42576</v>
      </c>
      <c r="D9896" s="1">
        <v>42579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 s="4">
        <v>95.199999999999989</v>
      </c>
      <c r="S9896" s="4">
        <v>5</v>
      </c>
      <c r="T9896" s="4">
        <v>0</v>
      </c>
      <c r="U9896" s="4">
        <f t="shared" si="308"/>
        <v>475.99999999999994</v>
      </c>
      <c r="V9896" s="4">
        <f t="shared" si="309"/>
        <v>448.39199999999994</v>
      </c>
      <c r="W9896">
        <v>27.60799999999999</v>
      </c>
    </row>
    <row r="9897" spans="1:23" x14ac:dyDescent="0.25">
      <c r="A9897" s="4">
        <v>9896</v>
      </c>
      <c r="B9897" t="s">
        <v>6886</v>
      </c>
      <c r="C9897" s="1">
        <v>41908</v>
      </c>
      <c r="D9897" s="1">
        <v>41913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 s="4">
        <v>153.82400000000001</v>
      </c>
      <c r="S9897" s="4">
        <v>11</v>
      </c>
      <c r="T9897" s="4">
        <v>0.2</v>
      </c>
      <c r="U9897" s="4">
        <f t="shared" si="308"/>
        <v>1692.0640000000001</v>
      </c>
      <c r="V9897" s="4">
        <f t="shared" si="309"/>
        <v>1653.6080000000002</v>
      </c>
      <c r="W9897">
        <v>38.456000000000003</v>
      </c>
    </row>
    <row r="9898" spans="1:23" x14ac:dyDescent="0.25">
      <c r="A9898" s="4">
        <v>9897</v>
      </c>
      <c r="B9898" t="s">
        <v>6887</v>
      </c>
      <c r="C9898" s="1">
        <v>41807</v>
      </c>
      <c r="D9898" s="1">
        <v>41810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 s="4">
        <v>62.015999999999998</v>
      </c>
      <c r="S9898" s="4">
        <v>2</v>
      </c>
      <c r="T9898" s="4">
        <v>0.2</v>
      </c>
      <c r="U9898" s="4">
        <f t="shared" si="308"/>
        <v>124.032</v>
      </c>
      <c r="V9898" s="4">
        <f t="shared" si="309"/>
        <v>101.55119999999999</v>
      </c>
      <c r="W9898">
        <v>22.480800000000002</v>
      </c>
    </row>
    <row r="9899" spans="1:23" x14ac:dyDescent="0.25">
      <c r="A9899" s="4">
        <v>9898</v>
      </c>
      <c r="B9899" t="s">
        <v>9233</v>
      </c>
      <c r="C9899" s="1">
        <v>42527</v>
      </c>
      <c r="D9899" s="1">
        <v>42531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 s="4">
        <v>466.32000000000005</v>
      </c>
      <c r="S9899" s="4">
        <v>3</v>
      </c>
      <c r="T9899" s="4">
        <v>0.2</v>
      </c>
      <c r="U9899" s="4">
        <f t="shared" si="308"/>
        <v>1398.96</v>
      </c>
      <c r="V9899" s="4">
        <f t="shared" si="309"/>
        <v>1363.9860000000001</v>
      </c>
      <c r="W9899">
        <v>34.97399999999999</v>
      </c>
    </row>
    <row r="9900" spans="1:23" x14ac:dyDescent="0.25">
      <c r="A9900" s="4">
        <v>9899</v>
      </c>
      <c r="B9900" t="s">
        <v>9233</v>
      </c>
      <c r="C9900" s="1">
        <v>42527</v>
      </c>
      <c r="D9900" s="1">
        <v>42531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 s="4">
        <v>82.64</v>
      </c>
      <c r="S9900" s="4">
        <v>2</v>
      </c>
      <c r="T9900" s="4">
        <v>0.2</v>
      </c>
      <c r="U9900" s="4">
        <f t="shared" si="308"/>
        <v>165.28</v>
      </c>
      <c r="V9900" s="4">
        <f t="shared" si="309"/>
        <v>165.28</v>
      </c>
      <c r="W9900">
        <v>0</v>
      </c>
    </row>
    <row r="9901" spans="1:23" x14ac:dyDescent="0.25">
      <c r="A9901" s="4">
        <v>9900</v>
      </c>
      <c r="B9901" t="s">
        <v>6888</v>
      </c>
      <c r="C9901" s="1">
        <v>41726</v>
      </c>
      <c r="D9901" s="1">
        <v>41732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 s="4">
        <v>330.58800000000002</v>
      </c>
      <c r="S9901" s="4">
        <v>1</v>
      </c>
      <c r="T9901" s="4">
        <v>0.4</v>
      </c>
      <c r="U9901" s="4">
        <f t="shared" si="308"/>
        <v>330.58800000000002</v>
      </c>
      <c r="V9901" s="4">
        <f t="shared" si="309"/>
        <v>473.84280000000001</v>
      </c>
      <c r="W9901">
        <v>-143.25480000000002</v>
      </c>
    </row>
    <row r="9902" spans="1:23" x14ac:dyDescent="0.25">
      <c r="A9902" s="4">
        <v>9901</v>
      </c>
      <c r="B9902" t="s">
        <v>10923</v>
      </c>
      <c r="C9902" s="1">
        <v>42968</v>
      </c>
      <c r="D9902" s="1">
        <v>42972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 s="4">
        <v>237.09600000000003</v>
      </c>
      <c r="S9902" s="4">
        <v>3</v>
      </c>
      <c r="T9902" s="4">
        <v>0.2</v>
      </c>
      <c r="U9902" s="4">
        <f t="shared" si="308"/>
        <v>711.28800000000012</v>
      </c>
      <c r="V9902" s="4">
        <f t="shared" si="309"/>
        <v>690.54210000000012</v>
      </c>
      <c r="W9902">
        <v>20.745899999999985</v>
      </c>
    </row>
    <row r="9903" spans="1:23" x14ac:dyDescent="0.25">
      <c r="A9903" s="4">
        <v>9902</v>
      </c>
      <c r="B9903" t="s">
        <v>10923</v>
      </c>
      <c r="C9903" s="1">
        <v>42968</v>
      </c>
      <c r="D9903" s="1">
        <v>42972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 s="4">
        <v>22.752000000000002</v>
      </c>
      <c r="S9903" s="4">
        <v>3</v>
      </c>
      <c r="T9903" s="4">
        <v>0.2</v>
      </c>
      <c r="U9903" s="4">
        <f t="shared" si="308"/>
        <v>68.256</v>
      </c>
      <c r="V9903" s="4">
        <f t="shared" si="309"/>
        <v>61.146000000000001</v>
      </c>
      <c r="W9903">
        <v>7.1099999999999994</v>
      </c>
    </row>
    <row r="9904" spans="1:23" x14ac:dyDescent="0.25">
      <c r="A9904" s="4">
        <v>9903</v>
      </c>
      <c r="B9904" t="s">
        <v>10923</v>
      </c>
      <c r="C9904" s="1">
        <v>42968</v>
      </c>
      <c r="D9904" s="1">
        <v>42972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 s="4">
        <v>6.6720000000000006</v>
      </c>
      <c r="S9904" s="4">
        <v>1</v>
      </c>
      <c r="T9904" s="4">
        <v>0.2</v>
      </c>
      <c r="U9904" s="4">
        <f t="shared" si="308"/>
        <v>6.6720000000000006</v>
      </c>
      <c r="V9904" s="4">
        <f t="shared" si="309"/>
        <v>4.5870000000000015</v>
      </c>
      <c r="W9904">
        <v>2.0849999999999991</v>
      </c>
    </row>
    <row r="9905" spans="1:23" x14ac:dyDescent="0.25">
      <c r="A9905" s="4">
        <v>9904</v>
      </c>
      <c r="B9905" t="s">
        <v>6889</v>
      </c>
      <c r="C9905" s="1">
        <v>41955</v>
      </c>
      <c r="D9905" s="1">
        <v>41961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 s="4">
        <v>25.128000000000004</v>
      </c>
      <c r="S9905" s="4">
        <v>3</v>
      </c>
      <c r="T9905" s="4">
        <v>0.6</v>
      </c>
      <c r="U9905" s="4">
        <f t="shared" si="308"/>
        <v>75.384000000000015</v>
      </c>
      <c r="V9905" s="4">
        <f t="shared" si="309"/>
        <v>82.294200000000018</v>
      </c>
      <c r="W9905">
        <v>-6.9101999999999997</v>
      </c>
    </row>
    <row r="9906" spans="1:23" x14ac:dyDescent="0.25">
      <c r="A9906" s="4">
        <v>9905</v>
      </c>
      <c r="B9906" t="s">
        <v>6889</v>
      </c>
      <c r="C9906" s="1">
        <v>41955</v>
      </c>
      <c r="D9906" s="1">
        <v>41961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 s="4">
        <v>127.98399999999999</v>
      </c>
      <c r="S9906" s="4">
        <v>2</v>
      </c>
      <c r="T9906" s="4">
        <v>0.2</v>
      </c>
      <c r="U9906" s="4">
        <f t="shared" si="308"/>
        <v>255.96799999999999</v>
      </c>
      <c r="V9906" s="4">
        <f t="shared" si="309"/>
        <v>230.37119999999999</v>
      </c>
      <c r="W9906">
        <v>25.596799999999998</v>
      </c>
    </row>
    <row r="9907" spans="1:23" x14ac:dyDescent="0.25">
      <c r="A9907" s="4">
        <v>9906</v>
      </c>
      <c r="B9907" t="s">
        <v>7922</v>
      </c>
      <c r="C9907" s="1">
        <v>42260</v>
      </c>
      <c r="D9907" s="1">
        <v>42262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 s="4">
        <v>131.88</v>
      </c>
      <c r="S9907" s="4">
        <v>7</v>
      </c>
      <c r="T9907" s="4">
        <v>0</v>
      </c>
      <c r="U9907" s="4">
        <f t="shared" si="308"/>
        <v>923.16</v>
      </c>
      <c r="V9907" s="4">
        <f t="shared" si="309"/>
        <v>867.7704</v>
      </c>
      <c r="W9907">
        <v>55.389600000000002</v>
      </c>
    </row>
    <row r="9908" spans="1:23" x14ac:dyDescent="0.25">
      <c r="A9908" s="4">
        <v>9907</v>
      </c>
      <c r="B9908" t="s">
        <v>7922</v>
      </c>
      <c r="C9908" s="1">
        <v>42260</v>
      </c>
      <c r="D9908" s="1">
        <v>42262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 s="4">
        <v>25.031999999999996</v>
      </c>
      <c r="S9908" s="4">
        <v>3</v>
      </c>
      <c r="T9908" s="4">
        <v>0.2</v>
      </c>
      <c r="U9908" s="4">
        <f t="shared" si="308"/>
        <v>75.095999999999989</v>
      </c>
      <c r="V9908" s="4">
        <f t="shared" si="309"/>
        <v>67.273499999999984</v>
      </c>
      <c r="W9908">
        <v>7.822499999999998</v>
      </c>
    </row>
    <row r="9909" spans="1:23" x14ac:dyDescent="0.25">
      <c r="A9909" s="4">
        <v>9908</v>
      </c>
      <c r="B9909" t="s">
        <v>7922</v>
      </c>
      <c r="C9909" s="1">
        <v>42260</v>
      </c>
      <c r="D9909" s="1">
        <v>42262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 s="4">
        <v>717.72</v>
      </c>
      <c r="S9909" s="4">
        <v>3</v>
      </c>
      <c r="T9909" s="4">
        <v>0.2</v>
      </c>
      <c r="U9909" s="4">
        <f t="shared" si="308"/>
        <v>2153.16</v>
      </c>
      <c r="V9909" s="4">
        <f t="shared" si="309"/>
        <v>2081.3879999999999</v>
      </c>
      <c r="W9909">
        <v>71.77200000000002</v>
      </c>
    </row>
    <row r="9910" spans="1:23" x14ac:dyDescent="0.25">
      <c r="A9910" s="4">
        <v>9909</v>
      </c>
      <c r="B9910" t="s">
        <v>7922</v>
      </c>
      <c r="C9910" s="1">
        <v>42260</v>
      </c>
      <c r="D9910" s="1">
        <v>42262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 s="4">
        <v>207.35</v>
      </c>
      <c r="S9910" s="4">
        <v>5</v>
      </c>
      <c r="T9910" s="4">
        <v>0</v>
      </c>
      <c r="U9910" s="4">
        <f t="shared" si="308"/>
        <v>1036.75</v>
      </c>
      <c r="V9910" s="4">
        <f t="shared" si="309"/>
        <v>1011.8680000000001</v>
      </c>
      <c r="W9910">
        <v>24.881999999999991</v>
      </c>
    </row>
    <row r="9911" spans="1:23" x14ac:dyDescent="0.25">
      <c r="A9911" s="4">
        <v>9910</v>
      </c>
      <c r="B9911" t="s">
        <v>7922</v>
      </c>
      <c r="C9911" s="1">
        <v>42260</v>
      </c>
      <c r="D9911" s="1">
        <v>42262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 s="4">
        <v>44.67</v>
      </c>
      <c r="S9911" s="4">
        <v>3</v>
      </c>
      <c r="T9911" s="4">
        <v>0</v>
      </c>
      <c r="U9911" s="4">
        <f t="shared" si="308"/>
        <v>134.01</v>
      </c>
      <c r="V9911" s="4">
        <f t="shared" si="309"/>
        <v>121.94909999999999</v>
      </c>
      <c r="W9911">
        <v>12.060900000000002</v>
      </c>
    </row>
    <row r="9912" spans="1:23" x14ac:dyDescent="0.25">
      <c r="A9912" s="4">
        <v>9911</v>
      </c>
      <c r="B9912" t="s">
        <v>7922</v>
      </c>
      <c r="C9912" s="1">
        <v>42260</v>
      </c>
      <c r="D9912" s="1">
        <v>42262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 s="4">
        <v>209.7</v>
      </c>
      <c r="S9912" s="4">
        <v>2</v>
      </c>
      <c r="T9912" s="4">
        <v>0</v>
      </c>
      <c r="U9912" s="4">
        <f t="shared" si="308"/>
        <v>419.4</v>
      </c>
      <c r="V9912" s="4">
        <f t="shared" si="309"/>
        <v>318.74399999999997</v>
      </c>
      <c r="W9912">
        <v>100.65599999999999</v>
      </c>
    </row>
    <row r="9913" spans="1:23" x14ac:dyDescent="0.25">
      <c r="A9913" s="4">
        <v>9912</v>
      </c>
      <c r="B9913" t="s">
        <v>6890</v>
      </c>
      <c r="C9913" s="1">
        <v>41734</v>
      </c>
      <c r="D9913" s="1">
        <v>41738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 s="4">
        <v>115.36</v>
      </c>
      <c r="S9913" s="4">
        <v>7</v>
      </c>
      <c r="T9913" s="4">
        <v>0</v>
      </c>
      <c r="U9913" s="4">
        <f t="shared" si="308"/>
        <v>807.52</v>
      </c>
      <c r="V9913" s="4">
        <f t="shared" si="309"/>
        <v>750.99360000000001</v>
      </c>
      <c r="W9913">
        <v>56.526400000000002</v>
      </c>
    </row>
    <row r="9914" spans="1:23" x14ac:dyDescent="0.25">
      <c r="A9914" s="4">
        <v>9913</v>
      </c>
      <c r="B9914" t="s">
        <v>7923</v>
      </c>
      <c r="C9914" s="1">
        <v>42287</v>
      </c>
      <c r="D9914" s="1">
        <v>42289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 s="4">
        <v>362.13599999999997</v>
      </c>
      <c r="S9914" s="4">
        <v>3</v>
      </c>
      <c r="T9914" s="4">
        <v>0.2</v>
      </c>
      <c r="U9914" s="4">
        <f t="shared" si="308"/>
        <v>1086.4079999999999</v>
      </c>
      <c r="V9914" s="4">
        <f t="shared" si="309"/>
        <v>1140.7284</v>
      </c>
      <c r="W9914">
        <v>-54.320399999999978</v>
      </c>
    </row>
    <row r="9915" spans="1:23" x14ac:dyDescent="0.25">
      <c r="A9915" s="4">
        <v>9914</v>
      </c>
      <c r="B9915" t="s">
        <v>7923</v>
      </c>
      <c r="C9915" s="1">
        <v>42287</v>
      </c>
      <c r="D9915" s="1">
        <v>42289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 s="4">
        <v>31.049999999999997</v>
      </c>
      <c r="S9915" s="4">
        <v>3</v>
      </c>
      <c r="T9915" s="4">
        <v>0</v>
      </c>
      <c r="U9915" s="4">
        <f t="shared" si="308"/>
        <v>93.149999999999991</v>
      </c>
      <c r="V9915" s="4">
        <f t="shared" si="309"/>
        <v>78.245999999999995</v>
      </c>
      <c r="W9915">
        <v>14.904</v>
      </c>
    </row>
    <row r="9916" spans="1:23" x14ac:dyDescent="0.25">
      <c r="A9916" s="4">
        <v>9915</v>
      </c>
      <c r="B9916" t="s">
        <v>10924</v>
      </c>
      <c r="C9916" s="1">
        <v>42764</v>
      </c>
      <c r="D9916" s="1">
        <v>42766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 s="4">
        <v>12.96</v>
      </c>
      <c r="S9916" s="4">
        <v>2</v>
      </c>
      <c r="T9916" s="4">
        <v>0</v>
      </c>
      <c r="U9916" s="4">
        <f t="shared" si="308"/>
        <v>25.92</v>
      </c>
      <c r="V9916" s="4">
        <f t="shared" si="309"/>
        <v>19.699200000000001</v>
      </c>
      <c r="W9916">
        <v>6.2208000000000006</v>
      </c>
    </row>
    <row r="9917" spans="1:23" x14ac:dyDescent="0.25">
      <c r="A9917" s="4">
        <v>9916</v>
      </c>
      <c r="B9917" t="s">
        <v>10924</v>
      </c>
      <c r="C9917" s="1">
        <v>42764</v>
      </c>
      <c r="D9917" s="1">
        <v>42766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 s="4">
        <v>94.85</v>
      </c>
      <c r="S9917" s="4">
        <v>5</v>
      </c>
      <c r="T9917" s="4">
        <v>0</v>
      </c>
      <c r="U9917" s="4">
        <f t="shared" si="308"/>
        <v>474.25</v>
      </c>
      <c r="V9917" s="4">
        <f t="shared" si="309"/>
        <v>428.72199999999998</v>
      </c>
      <c r="W9917">
        <v>45.527999999999992</v>
      </c>
    </row>
    <row r="9918" spans="1:23" x14ac:dyDescent="0.25">
      <c r="A9918" s="4">
        <v>9917</v>
      </c>
      <c r="B9918" t="s">
        <v>10924</v>
      </c>
      <c r="C9918" s="1">
        <v>42764</v>
      </c>
      <c r="D9918" s="1">
        <v>42766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 s="4">
        <v>13.48</v>
      </c>
      <c r="S9918" s="4">
        <v>1</v>
      </c>
      <c r="T9918" s="4">
        <v>0</v>
      </c>
      <c r="U9918" s="4">
        <f t="shared" si="308"/>
        <v>13.48</v>
      </c>
      <c r="V9918" s="4">
        <f t="shared" si="309"/>
        <v>9.975200000000001</v>
      </c>
      <c r="W9918">
        <v>3.5047999999999995</v>
      </c>
    </row>
    <row r="9919" spans="1:23" x14ac:dyDescent="0.25">
      <c r="A9919" s="4">
        <v>9918</v>
      </c>
      <c r="B9919" t="s">
        <v>10924</v>
      </c>
      <c r="C9919" s="1">
        <v>42764</v>
      </c>
      <c r="D9919" s="1">
        <v>42766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 s="4">
        <v>14.91</v>
      </c>
      <c r="S9919" s="4">
        <v>3</v>
      </c>
      <c r="T9919" s="4">
        <v>0</v>
      </c>
      <c r="U9919" s="4">
        <f t="shared" si="308"/>
        <v>44.730000000000004</v>
      </c>
      <c r="V9919" s="4">
        <f t="shared" si="309"/>
        <v>40.107900000000001</v>
      </c>
      <c r="W9919">
        <v>4.6220999999999997</v>
      </c>
    </row>
    <row r="9920" spans="1:23" x14ac:dyDescent="0.25">
      <c r="A9920" s="4">
        <v>9919</v>
      </c>
      <c r="B9920" t="s">
        <v>7924</v>
      </c>
      <c r="C9920" s="1">
        <v>42271</v>
      </c>
      <c r="D9920" s="1">
        <v>42276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 s="4">
        <v>39.979999999999997</v>
      </c>
      <c r="S9920" s="4">
        <v>1</v>
      </c>
      <c r="T9920" s="4">
        <v>0</v>
      </c>
      <c r="U9920" s="4">
        <f t="shared" si="308"/>
        <v>39.979999999999997</v>
      </c>
      <c r="V9920" s="4">
        <f t="shared" si="309"/>
        <v>21.989000000000001</v>
      </c>
      <c r="W9920">
        <v>17.990999999999996</v>
      </c>
    </row>
    <row r="9921" spans="1:23" x14ac:dyDescent="0.25">
      <c r="A9921" s="4">
        <v>9920</v>
      </c>
      <c r="B9921" t="s">
        <v>9234</v>
      </c>
      <c r="C9921" s="1">
        <v>42444</v>
      </c>
      <c r="D9921" s="1">
        <v>42448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 s="4">
        <v>528.42999999999995</v>
      </c>
      <c r="S9921" s="4">
        <v>5</v>
      </c>
      <c r="T9921" s="4">
        <v>0.3</v>
      </c>
      <c r="U9921" s="4">
        <f t="shared" si="308"/>
        <v>2642.1499999999996</v>
      </c>
      <c r="V9921" s="4">
        <f t="shared" si="309"/>
        <v>2785.5809999999997</v>
      </c>
      <c r="W9921">
        <v>-143.43099999999998</v>
      </c>
    </row>
    <row r="9922" spans="1:23" x14ac:dyDescent="0.25">
      <c r="A9922" s="4">
        <v>9921</v>
      </c>
      <c r="B9922" t="s">
        <v>9234</v>
      </c>
      <c r="C9922" s="1">
        <v>42444</v>
      </c>
      <c r="D9922" s="1">
        <v>42448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 s="4">
        <v>22.385999999999996</v>
      </c>
      <c r="S9922" s="4">
        <v>7</v>
      </c>
      <c r="T9922" s="4">
        <v>0.8</v>
      </c>
      <c r="U9922" s="4">
        <f t="shared" si="308"/>
        <v>156.70199999999997</v>
      </c>
      <c r="V9922" s="4">
        <f t="shared" si="309"/>
        <v>192.51959999999997</v>
      </c>
      <c r="W9922">
        <v>-35.817600000000013</v>
      </c>
    </row>
    <row r="9923" spans="1:23" x14ac:dyDescent="0.25">
      <c r="A9923" s="4">
        <v>9922</v>
      </c>
      <c r="B9923" t="s">
        <v>6891</v>
      </c>
      <c r="C9923" s="1">
        <v>41967</v>
      </c>
      <c r="D9923" s="1">
        <v>41973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 s="4">
        <v>5.7420000000000009</v>
      </c>
      <c r="S9923" s="4">
        <v>3</v>
      </c>
      <c r="T9923" s="4">
        <v>0.7</v>
      </c>
      <c r="U9923" s="4">
        <f t="shared" ref="U9923:U9986" si="310">PRODUCT(R9923*S9923)</f>
        <v>17.226000000000003</v>
      </c>
      <c r="V9923" s="4">
        <f t="shared" ref="V9923:V9986" si="311">U9923-W9923</f>
        <v>21.819600000000001</v>
      </c>
      <c r="W9923">
        <v>-4.5935999999999986</v>
      </c>
    </row>
    <row r="9924" spans="1:23" x14ac:dyDescent="0.25">
      <c r="A9924" s="4">
        <v>9923</v>
      </c>
      <c r="B9924" t="s">
        <v>10925</v>
      </c>
      <c r="C9924" s="1">
        <v>42861</v>
      </c>
      <c r="D9924" s="1">
        <v>42865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 s="4">
        <v>191.96800000000002</v>
      </c>
      <c r="S9924" s="4">
        <v>4</v>
      </c>
      <c r="T9924" s="4">
        <v>0.2</v>
      </c>
      <c r="U9924" s="4">
        <f t="shared" si="310"/>
        <v>767.87200000000007</v>
      </c>
      <c r="V9924" s="4">
        <f t="shared" si="311"/>
        <v>739.07680000000005</v>
      </c>
      <c r="W9924">
        <v>28.79519999999998</v>
      </c>
    </row>
    <row r="9925" spans="1:23" x14ac:dyDescent="0.25">
      <c r="A9925" s="4">
        <v>9924</v>
      </c>
      <c r="B9925" t="s">
        <v>7925</v>
      </c>
      <c r="C9925" s="1">
        <v>42083</v>
      </c>
      <c r="D9925" s="1">
        <v>42086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 s="4">
        <v>49.847999999999999</v>
      </c>
      <c r="S9925" s="4">
        <v>3</v>
      </c>
      <c r="T9925" s="4">
        <v>0.2</v>
      </c>
      <c r="U9925" s="4">
        <f t="shared" si="310"/>
        <v>149.54399999999998</v>
      </c>
      <c r="V9925" s="4">
        <f t="shared" si="311"/>
        <v>132.72029999999998</v>
      </c>
      <c r="W9925">
        <v>16.823699999999999</v>
      </c>
    </row>
    <row r="9926" spans="1:23" x14ac:dyDescent="0.25">
      <c r="A9926" s="4">
        <v>9925</v>
      </c>
      <c r="B9926" t="s">
        <v>7925</v>
      </c>
      <c r="C9926" s="1">
        <v>42083</v>
      </c>
      <c r="D9926" s="1">
        <v>42086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 s="4">
        <v>23.99</v>
      </c>
      <c r="S9926" s="4">
        <v>1</v>
      </c>
      <c r="T9926" s="4">
        <v>0</v>
      </c>
      <c r="U9926" s="4">
        <f t="shared" si="310"/>
        <v>23.99</v>
      </c>
      <c r="V9926" s="4">
        <f t="shared" si="311"/>
        <v>11.994999999999999</v>
      </c>
      <c r="W9926">
        <v>11.994999999999999</v>
      </c>
    </row>
    <row r="9927" spans="1:23" x14ac:dyDescent="0.25">
      <c r="A9927" s="4">
        <v>9926</v>
      </c>
      <c r="B9927" t="s">
        <v>7925</v>
      </c>
      <c r="C9927" s="1">
        <v>42083</v>
      </c>
      <c r="D9927" s="1">
        <v>42086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 s="4">
        <v>1087.9360000000001</v>
      </c>
      <c r="S9927" s="4">
        <v>8</v>
      </c>
      <c r="T9927" s="4">
        <v>0.2</v>
      </c>
      <c r="U9927" s="4">
        <f t="shared" si="310"/>
        <v>8703.4880000000012</v>
      </c>
      <c r="V9927" s="4">
        <f t="shared" si="311"/>
        <v>8349.9088000000011</v>
      </c>
      <c r="W9927">
        <v>353.5791999999999</v>
      </c>
    </row>
    <row r="9928" spans="1:23" x14ac:dyDescent="0.25">
      <c r="A9928" s="4">
        <v>9927</v>
      </c>
      <c r="B9928" t="s">
        <v>7925</v>
      </c>
      <c r="C9928" s="1">
        <v>42083</v>
      </c>
      <c r="D9928" s="1">
        <v>42086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 s="4">
        <v>199.98</v>
      </c>
      <c r="S9928" s="4">
        <v>2</v>
      </c>
      <c r="T9928" s="4">
        <v>0</v>
      </c>
      <c r="U9928" s="4">
        <f t="shared" si="310"/>
        <v>399.96</v>
      </c>
      <c r="V9928" s="4">
        <f t="shared" si="311"/>
        <v>345.96539999999999</v>
      </c>
      <c r="W9928">
        <v>53.994599999999991</v>
      </c>
    </row>
    <row r="9929" spans="1:23" x14ac:dyDescent="0.25">
      <c r="A9929" s="4">
        <v>9928</v>
      </c>
      <c r="B9929" t="s">
        <v>7925</v>
      </c>
      <c r="C9929" s="1">
        <v>42083</v>
      </c>
      <c r="D9929" s="1">
        <v>42086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 s="4">
        <v>83.92</v>
      </c>
      <c r="S9929" s="4">
        <v>4</v>
      </c>
      <c r="T9929" s="4">
        <v>0</v>
      </c>
      <c r="U9929" s="4">
        <f t="shared" si="310"/>
        <v>335.68</v>
      </c>
      <c r="V9929" s="4">
        <f t="shared" si="311"/>
        <v>315.53919999999999</v>
      </c>
      <c r="W9929">
        <v>20.140799999999999</v>
      </c>
    </row>
    <row r="9930" spans="1:23" x14ac:dyDescent="0.25">
      <c r="A9930" s="4">
        <v>9929</v>
      </c>
      <c r="B9930" t="s">
        <v>9235</v>
      </c>
      <c r="C9930" s="1">
        <v>42617</v>
      </c>
      <c r="D9930" s="1">
        <v>42617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 s="4">
        <v>24.27</v>
      </c>
      <c r="S9930" s="4">
        <v>3</v>
      </c>
      <c r="T9930" s="4">
        <v>0</v>
      </c>
      <c r="U9930" s="4">
        <f t="shared" si="310"/>
        <v>72.81</v>
      </c>
      <c r="V9930" s="4">
        <f t="shared" si="311"/>
        <v>64.072800000000001</v>
      </c>
      <c r="W9930">
        <v>8.7371999999999996</v>
      </c>
    </row>
    <row r="9931" spans="1:23" x14ac:dyDescent="0.25">
      <c r="A9931" s="4">
        <v>9930</v>
      </c>
      <c r="B9931" t="s">
        <v>9235</v>
      </c>
      <c r="C9931" s="1">
        <v>42617</v>
      </c>
      <c r="D9931" s="1">
        <v>42617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 s="4">
        <v>2799.9600000000005</v>
      </c>
      <c r="S9931" s="4">
        <v>5</v>
      </c>
      <c r="T9931" s="4">
        <v>0.2</v>
      </c>
      <c r="U9931" s="4">
        <f t="shared" si="310"/>
        <v>13999.800000000003</v>
      </c>
      <c r="V9931" s="4">
        <f t="shared" si="311"/>
        <v>13054.813500000004</v>
      </c>
      <c r="W9931">
        <v>944.98649999999986</v>
      </c>
    </row>
    <row r="9932" spans="1:23" x14ac:dyDescent="0.25">
      <c r="A9932" s="4">
        <v>9931</v>
      </c>
      <c r="B9932" t="s">
        <v>7926</v>
      </c>
      <c r="C9932" s="1">
        <v>42321</v>
      </c>
      <c r="D9932" s="1">
        <v>42325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 s="4">
        <v>9.8719999999999999</v>
      </c>
      <c r="S9932" s="4">
        <v>2</v>
      </c>
      <c r="T9932" s="4">
        <v>0.2</v>
      </c>
      <c r="U9932" s="4">
        <f t="shared" si="310"/>
        <v>19.744</v>
      </c>
      <c r="V9932" s="4">
        <f t="shared" si="311"/>
        <v>16.288800000000002</v>
      </c>
      <c r="W9932">
        <v>3.4551999999999996</v>
      </c>
    </row>
    <row r="9933" spans="1:23" x14ac:dyDescent="0.25">
      <c r="A9933" s="4">
        <v>9932</v>
      </c>
      <c r="B9933" t="s">
        <v>7926</v>
      </c>
      <c r="C9933" s="1">
        <v>42321</v>
      </c>
      <c r="D9933" s="1">
        <v>42325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 s="4">
        <v>683.33199999999999</v>
      </c>
      <c r="S9933" s="4">
        <v>4</v>
      </c>
      <c r="T9933" s="4">
        <v>0.15</v>
      </c>
      <c r="U9933" s="4">
        <f t="shared" si="310"/>
        <v>2733.328</v>
      </c>
      <c r="V9933" s="4">
        <f t="shared" si="311"/>
        <v>2773.5239999999999</v>
      </c>
      <c r="W9933">
        <v>-40.196000000000055</v>
      </c>
    </row>
    <row r="9934" spans="1:23" x14ac:dyDescent="0.25">
      <c r="A9934" s="4">
        <v>9933</v>
      </c>
      <c r="B9934" t="s">
        <v>7926</v>
      </c>
      <c r="C9934" s="1">
        <v>42321</v>
      </c>
      <c r="D9934" s="1">
        <v>42325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 s="4">
        <v>29.96</v>
      </c>
      <c r="S9934" s="4">
        <v>7</v>
      </c>
      <c r="T9934" s="4">
        <v>0</v>
      </c>
      <c r="U9934" s="4">
        <f t="shared" si="310"/>
        <v>209.72</v>
      </c>
      <c r="V9934" s="4">
        <f t="shared" si="311"/>
        <v>196.238</v>
      </c>
      <c r="W9934">
        <v>13.481999999999998</v>
      </c>
    </row>
    <row r="9935" spans="1:23" x14ac:dyDescent="0.25">
      <c r="A9935" s="4">
        <v>9934</v>
      </c>
      <c r="B9935" t="s">
        <v>6892</v>
      </c>
      <c r="C9935" s="1">
        <v>41831</v>
      </c>
      <c r="D9935" s="1">
        <v>41834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 s="4">
        <v>164.85000000000002</v>
      </c>
      <c r="S9935" s="4">
        <v>3</v>
      </c>
      <c r="T9935" s="4">
        <v>0</v>
      </c>
      <c r="U9935" s="4">
        <f t="shared" si="310"/>
        <v>494.55000000000007</v>
      </c>
      <c r="V9935" s="4">
        <f t="shared" si="311"/>
        <v>446.7435000000001</v>
      </c>
      <c r="W9935">
        <v>47.806499999999993</v>
      </c>
    </row>
    <row r="9936" spans="1:23" x14ac:dyDescent="0.25">
      <c r="A9936" s="4">
        <v>9935</v>
      </c>
      <c r="B9936" t="s">
        <v>9236</v>
      </c>
      <c r="C9936" s="1">
        <v>42467</v>
      </c>
      <c r="D9936" s="1">
        <v>42472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 s="4">
        <v>33.528000000000006</v>
      </c>
      <c r="S9936" s="4">
        <v>3</v>
      </c>
      <c r="T9936" s="4">
        <v>0.2</v>
      </c>
      <c r="U9936" s="4">
        <f t="shared" si="310"/>
        <v>100.58400000000002</v>
      </c>
      <c r="V9936" s="4">
        <f t="shared" si="311"/>
        <v>98.069400000000016</v>
      </c>
      <c r="W9936">
        <v>2.5146000000000015</v>
      </c>
    </row>
    <row r="9937" spans="1:23" x14ac:dyDescent="0.25">
      <c r="A9937" s="4">
        <v>9936</v>
      </c>
      <c r="B9937" t="s">
        <v>9236</v>
      </c>
      <c r="C9937" s="1">
        <v>42467</v>
      </c>
      <c r="D9937" s="1">
        <v>42472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 s="4">
        <v>36.744</v>
      </c>
      <c r="S9937" s="4">
        <v>3</v>
      </c>
      <c r="T9937" s="4">
        <v>0.2</v>
      </c>
      <c r="U9937" s="4">
        <f t="shared" si="310"/>
        <v>110.232</v>
      </c>
      <c r="V9937" s="4">
        <f t="shared" si="311"/>
        <v>106.55759999999999</v>
      </c>
      <c r="W9937">
        <v>3.6744000000000039</v>
      </c>
    </row>
    <row r="9938" spans="1:23" x14ac:dyDescent="0.25">
      <c r="A9938" s="4">
        <v>9937</v>
      </c>
      <c r="B9938" t="s">
        <v>10926</v>
      </c>
      <c r="C9938" s="1">
        <v>42910</v>
      </c>
      <c r="D9938" s="1">
        <v>42914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 s="4">
        <v>102.93</v>
      </c>
      <c r="S9938" s="4">
        <v>3</v>
      </c>
      <c r="T9938" s="4">
        <v>0</v>
      </c>
      <c r="U9938" s="4">
        <f t="shared" si="310"/>
        <v>308.79000000000002</v>
      </c>
      <c r="V9938" s="4">
        <f t="shared" si="311"/>
        <v>260.41290000000004</v>
      </c>
      <c r="W9938">
        <v>48.377100000000006</v>
      </c>
    </row>
    <row r="9939" spans="1:23" x14ac:dyDescent="0.25">
      <c r="A9939" s="4">
        <v>9938</v>
      </c>
      <c r="B9939" t="s">
        <v>9237</v>
      </c>
      <c r="C9939" s="1">
        <v>42524</v>
      </c>
      <c r="D9939" s="1">
        <v>42527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 s="4">
        <v>71.088000000000008</v>
      </c>
      <c r="S9939" s="4">
        <v>2</v>
      </c>
      <c r="T9939" s="4">
        <v>0.2</v>
      </c>
      <c r="U9939" s="4">
        <f t="shared" si="310"/>
        <v>142.17600000000002</v>
      </c>
      <c r="V9939" s="4">
        <f t="shared" si="311"/>
        <v>143.95320000000001</v>
      </c>
      <c r="W9939">
        <v>-1.7772000000000041</v>
      </c>
    </row>
    <row r="9940" spans="1:23" x14ac:dyDescent="0.25">
      <c r="A9940" s="4">
        <v>9939</v>
      </c>
      <c r="B9940" t="s">
        <v>9238</v>
      </c>
      <c r="C9940" s="1">
        <v>42716</v>
      </c>
      <c r="D9940" s="1">
        <v>42721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 s="4">
        <v>60.35</v>
      </c>
      <c r="S9940" s="4">
        <v>5</v>
      </c>
      <c r="T9940" s="4">
        <v>0</v>
      </c>
      <c r="U9940" s="4">
        <f t="shared" si="310"/>
        <v>301.75</v>
      </c>
      <c r="V9940" s="4">
        <f t="shared" si="311"/>
        <v>281.83449999999999</v>
      </c>
      <c r="W9940">
        <v>19.915500000000002</v>
      </c>
    </row>
    <row r="9941" spans="1:23" x14ac:dyDescent="0.25">
      <c r="A9941" s="4">
        <v>9940</v>
      </c>
      <c r="B9941" t="s">
        <v>9238</v>
      </c>
      <c r="C9941" s="1">
        <v>42716</v>
      </c>
      <c r="D9941" s="1">
        <v>42721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 s="4">
        <v>35.520000000000003</v>
      </c>
      <c r="S9941" s="4">
        <v>4</v>
      </c>
      <c r="T9941" s="4">
        <v>0</v>
      </c>
      <c r="U9941" s="4">
        <f t="shared" si="310"/>
        <v>142.08000000000001</v>
      </c>
      <c r="V9941" s="4">
        <f t="shared" si="311"/>
        <v>132.1344</v>
      </c>
      <c r="W9941">
        <v>9.9456000000000024</v>
      </c>
    </row>
    <row r="9942" spans="1:23" x14ac:dyDescent="0.25">
      <c r="A9942" s="4">
        <v>9941</v>
      </c>
      <c r="B9942" t="s">
        <v>9238</v>
      </c>
      <c r="C9942" s="1">
        <v>42716</v>
      </c>
      <c r="D9942" s="1">
        <v>42721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 s="4">
        <v>11.200000000000001</v>
      </c>
      <c r="S9942" s="4">
        <v>7</v>
      </c>
      <c r="T9942" s="4">
        <v>0</v>
      </c>
      <c r="U9942" s="4">
        <f t="shared" si="310"/>
        <v>78.400000000000006</v>
      </c>
      <c r="V9942" s="4">
        <f t="shared" si="311"/>
        <v>73.584000000000003</v>
      </c>
      <c r="W9942">
        <v>4.8160000000000007</v>
      </c>
    </row>
    <row r="9943" spans="1:23" x14ac:dyDescent="0.25">
      <c r="A9943" s="4">
        <v>9942</v>
      </c>
      <c r="B9943" t="s">
        <v>10927</v>
      </c>
      <c r="C9943" s="1">
        <v>43063</v>
      </c>
      <c r="D9943" s="1">
        <v>43069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 s="4">
        <v>223.58</v>
      </c>
      <c r="S9943" s="4">
        <v>14</v>
      </c>
      <c r="T9943" s="4">
        <v>0</v>
      </c>
      <c r="U9943" s="4">
        <f t="shared" si="310"/>
        <v>3130.1200000000003</v>
      </c>
      <c r="V9943" s="4">
        <f t="shared" si="311"/>
        <v>3042.9238000000005</v>
      </c>
      <c r="W9943">
        <v>87.196200000000005</v>
      </c>
    </row>
    <row r="9944" spans="1:23" x14ac:dyDescent="0.25">
      <c r="A9944" s="4">
        <v>9943</v>
      </c>
      <c r="B9944" t="s">
        <v>6893</v>
      </c>
      <c r="C9944" s="1">
        <v>42001</v>
      </c>
      <c r="D9944" s="1">
        <v>42007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 s="4">
        <v>998.82</v>
      </c>
      <c r="S9944" s="4">
        <v>9</v>
      </c>
      <c r="T9944" s="4">
        <v>0</v>
      </c>
      <c r="U9944" s="4">
        <f t="shared" si="310"/>
        <v>8989.380000000001</v>
      </c>
      <c r="V9944" s="4">
        <f t="shared" si="311"/>
        <v>8959.4154000000017</v>
      </c>
      <c r="W9944">
        <v>29.964600000000061</v>
      </c>
    </row>
    <row r="9945" spans="1:23" x14ac:dyDescent="0.25">
      <c r="A9945" s="4">
        <v>9944</v>
      </c>
      <c r="B9945" t="s">
        <v>6893</v>
      </c>
      <c r="C9945" s="1">
        <v>42001</v>
      </c>
      <c r="D9945" s="1">
        <v>42007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 s="4">
        <v>51.150000000000006</v>
      </c>
      <c r="S9945" s="4">
        <v>5</v>
      </c>
      <c r="T9945" s="4">
        <v>0</v>
      </c>
      <c r="U9945" s="4">
        <f t="shared" si="310"/>
        <v>255.75000000000003</v>
      </c>
      <c r="V9945" s="4">
        <f t="shared" si="311"/>
        <v>242.45100000000002</v>
      </c>
      <c r="W9945">
        <v>13.299000000000003</v>
      </c>
    </row>
    <row r="9946" spans="1:23" x14ac:dyDescent="0.25">
      <c r="A9946" s="4">
        <v>9945</v>
      </c>
      <c r="B9946" t="s">
        <v>7927</v>
      </c>
      <c r="C9946" s="1">
        <v>42106</v>
      </c>
      <c r="D9946" s="1">
        <v>42111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 s="4">
        <v>40.74</v>
      </c>
      <c r="S9946" s="4">
        <v>3</v>
      </c>
      <c r="T9946" s="4">
        <v>0</v>
      </c>
      <c r="U9946" s="4">
        <f t="shared" si="310"/>
        <v>122.22</v>
      </c>
      <c r="V9946" s="4">
        <f t="shared" si="311"/>
        <v>121.8126</v>
      </c>
      <c r="W9946">
        <v>0.4073999999999991</v>
      </c>
    </row>
    <row r="9947" spans="1:23" x14ac:dyDescent="0.25">
      <c r="A9947" s="4">
        <v>9946</v>
      </c>
      <c r="B9947" t="s">
        <v>6894</v>
      </c>
      <c r="C9947" s="1">
        <v>41700</v>
      </c>
      <c r="D9947" s="1">
        <v>41704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 s="4">
        <v>3.4240000000000004</v>
      </c>
      <c r="S9947" s="4">
        <v>1</v>
      </c>
      <c r="T9947" s="4">
        <v>0.2</v>
      </c>
      <c r="U9947" s="4">
        <f t="shared" si="310"/>
        <v>3.4240000000000004</v>
      </c>
      <c r="V9947" s="4">
        <f t="shared" si="311"/>
        <v>2.354000000000001</v>
      </c>
      <c r="W9947">
        <v>1.0699999999999996</v>
      </c>
    </row>
    <row r="9948" spans="1:23" x14ac:dyDescent="0.25">
      <c r="A9948" s="4">
        <v>9947</v>
      </c>
      <c r="B9948" t="s">
        <v>6894</v>
      </c>
      <c r="C9948" s="1">
        <v>41700</v>
      </c>
      <c r="D9948" s="1">
        <v>41704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 s="4">
        <v>151.20000000000002</v>
      </c>
      <c r="S9948" s="4">
        <v>3</v>
      </c>
      <c r="T9948" s="4">
        <v>0.2</v>
      </c>
      <c r="U9948" s="4">
        <f t="shared" si="310"/>
        <v>453.6</v>
      </c>
      <c r="V9948" s="4">
        <f t="shared" si="311"/>
        <v>421.47</v>
      </c>
      <c r="W9948">
        <v>32.130000000000003</v>
      </c>
    </row>
    <row r="9949" spans="1:23" x14ac:dyDescent="0.25">
      <c r="A9949" s="4">
        <v>9948</v>
      </c>
      <c r="B9949" t="s">
        <v>10928</v>
      </c>
      <c r="C9949" s="1">
        <v>42887</v>
      </c>
      <c r="D9949" s="1">
        <v>42889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 s="4">
        <v>1925.88</v>
      </c>
      <c r="S9949" s="4">
        <v>6</v>
      </c>
      <c r="T9949" s="4">
        <v>0</v>
      </c>
      <c r="U9949" s="4">
        <f t="shared" si="310"/>
        <v>11555.28</v>
      </c>
      <c r="V9949" s="4">
        <f t="shared" si="311"/>
        <v>11016.033600000001</v>
      </c>
      <c r="W9949">
        <v>539.24639999999999</v>
      </c>
    </row>
    <row r="9950" spans="1:23" x14ac:dyDescent="0.25">
      <c r="A9950" s="4">
        <v>9949</v>
      </c>
      <c r="B9950" t="s">
        <v>10928</v>
      </c>
      <c r="C9950" s="1">
        <v>42887</v>
      </c>
      <c r="D9950" s="1">
        <v>42889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 s="4">
        <v>2405.1999999999998</v>
      </c>
      <c r="S9950" s="4">
        <v>8</v>
      </c>
      <c r="T9950" s="4">
        <v>0</v>
      </c>
      <c r="U9950" s="4">
        <f t="shared" si="310"/>
        <v>19241.599999999999</v>
      </c>
      <c r="V9950" s="4">
        <f t="shared" si="311"/>
        <v>18447.883999999998</v>
      </c>
      <c r="W9950">
        <v>793.71599999999989</v>
      </c>
    </row>
    <row r="9951" spans="1:23" x14ac:dyDescent="0.25">
      <c r="A9951" s="4">
        <v>9950</v>
      </c>
      <c r="B9951" t="s">
        <v>10928</v>
      </c>
      <c r="C9951" s="1">
        <v>42887</v>
      </c>
      <c r="D9951" s="1">
        <v>42889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 s="4">
        <v>83.97</v>
      </c>
      <c r="S9951" s="4">
        <v>3</v>
      </c>
      <c r="T9951" s="4">
        <v>0</v>
      </c>
      <c r="U9951" s="4">
        <f t="shared" si="310"/>
        <v>251.91</v>
      </c>
      <c r="V9951" s="4">
        <f t="shared" si="311"/>
        <v>235.95570000000001</v>
      </c>
      <c r="W9951">
        <v>15.954299999999993</v>
      </c>
    </row>
    <row r="9952" spans="1:23" x14ac:dyDescent="0.25">
      <c r="A9952" s="4">
        <v>9951</v>
      </c>
      <c r="B9952" t="s">
        <v>10928</v>
      </c>
      <c r="C9952" s="1">
        <v>42887</v>
      </c>
      <c r="D9952" s="1">
        <v>42889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 s="4">
        <v>39.89</v>
      </c>
      <c r="S9952" s="4">
        <v>1</v>
      </c>
      <c r="T9952" s="4">
        <v>0</v>
      </c>
      <c r="U9952" s="4">
        <f t="shared" si="310"/>
        <v>39.89</v>
      </c>
      <c r="V9952" s="4">
        <f t="shared" si="311"/>
        <v>25.130700000000001</v>
      </c>
      <c r="W9952">
        <v>14.7593</v>
      </c>
    </row>
    <row r="9953" spans="1:23" x14ac:dyDescent="0.25">
      <c r="A9953" s="4">
        <v>9952</v>
      </c>
      <c r="B9953" t="s">
        <v>10928</v>
      </c>
      <c r="C9953" s="1">
        <v>42887</v>
      </c>
      <c r="D9953" s="1">
        <v>42889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 s="4">
        <v>17.38</v>
      </c>
      <c r="S9953" s="4">
        <v>2</v>
      </c>
      <c r="T9953" s="4">
        <v>0</v>
      </c>
      <c r="U9953" s="4">
        <f t="shared" si="310"/>
        <v>34.76</v>
      </c>
      <c r="V9953" s="4">
        <f t="shared" si="311"/>
        <v>26.07</v>
      </c>
      <c r="W9953">
        <v>8.69</v>
      </c>
    </row>
    <row r="9954" spans="1:23" x14ac:dyDescent="0.25">
      <c r="A9954" s="4">
        <v>9953</v>
      </c>
      <c r="B9954" t="s">
        <v>7928</v>
      </c>
      <c r="C9954" s="1">
        <v>42352</v>
      </c>
      <c r="D9954" s="1">
        <v>42354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 s="4">
        <v>55.264000000000003</v>
      </c>
      <c r="S9954" s="4">
        <v>2</v>
      </c>
      <c r="T9954" s="4">
        <v>0.2</v>
      </c>
      <c r="U9954" s="4">
        <f t="shared" si="310"/>
        <v>110.52800000000001</v>
      </c>
      <c r="V9954" s="4">
        <f t="shared" si="311"/>
        <v>89.804000000000002</v>
      </c>
      <c r="W9954">
        <v>20.723999999999997</v>
      </c>
    </row>
    <row r="9955" spans="1:23" x14ac:dyDescent="0.25">
      <c r="A9955" s="4">
        <v>9954</v>
      </c>
      <c r="B9955" t="s">
        <v>7928</v>
      </c>
      <c r="C9955" s="1">
        <v>42352</v>
      </c>
      <c r="D9955" s="1">
        <v>42354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 s="4">
        <v>6.48</v>
      </c>
      <c r="S9955" s="4">
        <v>1</v>
      </c>
      <c r="T9955" s="4">
        <v>0</v>
      </c>
      <c r="U9955" s="4">
        <f t="shared" si="310"/>
        <v>6.48</v>
      </c>
      <c r="V9955" s="4">
        <f t="shared" si="311"/>
        <v>3.3696000000000002</v>
      </c>
      <c r="W9955">
        <v>3.1104000000000003</v>
      </c>
    </row>
    <row r="9956" spans="1:23" x14ac:dyDescent="0.25">
      <c r="A9956" s="4">
        <v>9955</v>
      </c>
      <c r="B9956" t="s">
        <v>7928</v>
      </c>
      <c r="C9956" s="1">
        <v>42352</v>
      </c>
      <c r="D9956" s="1">
        <v>42354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 s="4">
        <v>34.248000000000005</v>
      </c>
      <c r="S9956" s="4">
        <v>3</v>
      </c>
      <c r="T9956" s="4">
        <v>0.2</v>
      </c>
      <c r="U9956" s="4">
        <f t="shared" si="310"/>
        <v>102.74400000000001</v>
      </c>
      <c r="V9956" s="4">
        <f t="shared" si="311"/>
        <v>91.185300000000012</v>
      </c>
      <c r="W9956">
        <v>11.558699999999998</v>
      </c>
    </row>
    <row r="9957" spans="1:23" x14ac:dyDescent="0.25">
      <c r="A9957" s="4">
        <v>9956</v>
      </c>
      <c r="B9957" t="s">
        <v>7928</v>
      </c>
      <c r="C9957" s="1">
        <v>42352</v>
      </c>
      <c r="D9957" s="1">
        <v>42354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 s="4">
        <v>273.56799999999998</v>
      </c>
      <c r="S9957" s="4">
        <v>2</v>
      </c>
      <c r="T9957" s="4">
        <v>0.2</v>
      </c>
      <c r="U9957" s="4">
        <f t="shared" si="310"/>
        <v>547.13599999999997</v>
      </c>
      <c r="V9957" s="4">
        <f t="shared" si="311"/>
        <v>536.8771999999999</v>
      </c>
      <c r="W9957">
        <v>10.258800000000008</v>
      </c>
    </row>
    <row r="9958" spans="1:23" x14ac:dyDescent="0.25">
      <c r="A9958" s="4">
        <v>9957</v>
      </c>
      <c r="B9958" t="s">
        <v>6895</v>
      </c>
      <c r="C9958" s="1">
        <v>41954</v>
      </c>
      <c r="D9958" s="1">
        <v>41960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 s="4">
        <v>46.349999999999994</v>
      </c>
      <c r="S9958" s="4">
        <v>5</v>
      </c>
      <c r="T9958" s="4">
        <v>0</v>
      </c>
      <c r="U9958" s="4">
        <f t="shared" si="310"/>
        <v>231.74999999999997</v>
      </c>
      <c r="V9958" s="4">
        <f t="shared" si="311"/>
        <v>209.96549999999996</v>
      </c>
      <c r="W9958">
        <v>21.784499999999998</v>
      </c>
    </row>
    <row r="9959" spans="1:23" x14ac:dyDescent="0.25">
      <c r="A9959" s="4">
        <v>9958</v>
      </c>
      <c r="B9959" t="s">
        <v>6895</v>
      </c>
      <c r="C9959" s="1">
        <v>41954</v>
      </c>
      <c r="D9959" s="1">
        <v>41960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 s="4">
        <v>223.92</v>
      </c>
      <c r="S9959" s="4">
        <v>4</v>
      </c>
      <c r="T9959" s="4">
        <v>0</v>
      </c>
      <c r="U9959" s="4">
        <f t="shared" si="310"/>
        <v>895.68</v>
      </c>
      <c r="V9959" s="4">
        <f t="shared" si="311"/>
        <v>785.95920000000001</v>
      </c>
      <c r="W9959">
        <v>109.7208</v>
      </c>
    </row>
    <row r="9960" spans="1:23" x14ac:dyDescent="0.25">
      <c r="A9960" s="4">
        <v>9959</v>
      </c>
      <c r="B9960" t="s">
        <v>6895</v>
      </c>
      <c r="C9960" s="1">
        <v>41954</v>
      </c>
      <c r="D9960" s="1">
        <v>41960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 s="4">
        <v>7.3</v>
      </c>
      <c r="S9960" s="4">
        <v>2</v>
      </c>
      <c r="T9960" s="4">
        <v>0</v>
      </c>
      <c r="U9960" s="4">
        <f t="shared" si="310"/>
        <v>14.6</v>
      </c>
      <c r="V9960" s="4">
        <f t="shared" si="311"/>
        <v>12.41</v>
      </c>
      <c r="W9960">
        <v>2.1899999999999995</v>
      </c>
    </row>
    <row r="9961" spans="1:23" x14ac:dyDescent="0.25">
      <c r="A9961" s="4">
        <v>9960</v>
      </c>
      <c r="B9961" t="s">
        <v>10929</v>
      </c>
      <c r="C9961" s="1">
        <v>43014</v>
      </c>
      <c r="D9961" s="1">
        <v>43019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 s="4">
        <v>9.3439999999999994</v>
      </c>
      <c r="S9961" s="4">
        <v>2</v>
      </c>
      <c r="T9961" s="4">
        <v>0.2</v>
      </c>
      <c r="U9961" s="4">
        <f t="shared" si="310"/>
        <v>18.687999999999999</v>
      </c>
      <c r="V9961" s="4">
        <f t="shared" si="311"/>
        <v>16.819199999999999</v>
      </c>
      <c r="W9961">
        <v>1.8687999999999998</v>
      </c>
    </row>
    <row r="9962" spans="1:23" x14ac:dyDescent="0.25">
      <c r="A9962" s="4">
        <v>9961</v>
      </c>
      <c r="B9962" t="s">
        <v>10930</v>
      </c>
      <c r="C9962" s="1">
        <v>42994</v>
      </c>
      <c r="D9962" s="1">
        <v>42996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 s="4">
        <v>18</v>
      </c>
      <c r="S9962" s="4">
        <v>1</v>
      </c>
      <c r="T9962" s="4">
        <v>0</v>
      </c>
      <c r="U9962" s="4">
        <f t="shared" si="310"/>
        <v>18</v>
      </c>
      <c r="V9962" s="4">
        <f t="shared" si="311"/>
        <v>14.760000000000002</v>
      </c>
      <c r="W9962">
        <v>3.2399999999999984</v>
      </c>
    </row>
    <row r="9963" spans="1:23" x14ac:dyDescent="0.25">
      <c r="A9963" s="4">
        <v>9962</v>
      </c>
      <c r="B9963" t="s">
        <v>7929</v>
      </c>
      <c r="C9963" s="1">
        <v>42082</v>
      </c>
      <c r="D9963" s="1">
        <v>42085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 s="4">
        <v>65.584000000000003</v>
      </c>
      <c r="S9963" s="4">
        <v>2</v>
      </c>
      <c r="T9963" s="4">
        <v>0.2</v>
      </c>
      <c r="U9963" s="4">
        <f t="shared" si="310"/>
        <v>131.16800000000001</v>
      </c>
      <c r="V9963" s="4">
        <f t="shared" si="311"/>
        <v>107.3938</v>
      </c>
      <c r="W9963">
        <v>23.7742</v>
      </c>
    </row>
    <row r="9964" spans="1:23" x14ac:dyDescent="0.25">
      <c r="A9964" s="4">
        <v>9963</v>
      </c>
      <c r="B9964" t="s">
        <v>7929</v>
      </c>
      <c r="C9964" s="1">
        <v>42082</v>
      </c>
      <c r="D9964" s="1">
        <v>42085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 s="4">
        <v>383.46559999999994</v>
      </c>
      <c r="S9964" s="4">
        <v>4</v>
      </c>
      <c r="T9964" s="4">
        <v>0.32</v>
      </c>
      <c r="U9964" s="4">
        <f t="shared" si="310"/>
        <v>1533.8623999999998</v>
      </c>
      <c r="V9964" s="4">
        <f t="shared" si="311"/>
        <v>1601.5327999999997</v>
      </c>
      <c r="W9964">
        <v>-67.670400000000001</v>
      </c>
    </row>
    <row r="9965" spans="1:23" x14ac:dyDescent="0.25">
      <c r="A9965" s="4">
        <v>9964</v>
      </c>
      <c r="B9965" t="s">
        <v>7930</v>
      </c>
      <c r="C9965" s="1">
        <v>42211</v>
      </c>
      <c r="D9965" s="1">
        <v>42211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 s="4">
        <v>10.368000000000002</v>
      </c>
      <c r="S9965" s="4">
        <v>2</v>
      </c>
      <c r="T9965" s="4">
        <v>0.2</v>
      </c>
      <c r="U9965" s="4">
        <f t="shared" si="310"/>
        <v>20.736000000000004</v>
      </c>
      <c r="V9965" s="4">
        <f t="shared" si="311"/>
        <v>17.107200000000006</v>
      </c>
      <c r="W9965">
        <v>3.6288</v>
      </c>
    </row>
    <row r="9966" spans="1:23" x14ac:dyDescent="0.25">
      <c r="A9966" s="4">
        <v>9965</v>
      </c>
      <c r="B9966" t="s">
        <v>9239</v>
      </c>
      <c r="C9966" s="1">
        <v>42709</v>
      </c>
      <c r="D9966" s="1">
        <v>42714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 s="4">
        <v>13.4</v>
      </c>
      <c r="S9966" s="4">
        <v>1</v>
      </c>
      <c r="T9966" s="4">
        <v>0</v>
      </c>
      <c r="U9966" s="4">
        <f t="shared" si="310"/>
        <v>13.4</v>
      </c>
      <c r="V9966" s="4">
        <f t="shared" si="311"/>
        <v>6.9680000000000009</v>
      </c>
      <c r="W9966">
        <v>6.4319999999999995</v>
      </c>
    </row>
    <row r="9967" spans="1:23" x14ac:dyDescent="0.25">
      <c r="A9967" s="4">
        <v>9966</v>
      </c>
      <c r="B9967" t="s">
        <v>9239</v>
      </c>
      <c r="C9967" s="1">
        <v>42709</v>
      </c>
      <c r="D9967" s="1">
        <v>42714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 s="4">
        <v>4.9800000000000004</v>
      </c>
      <c r="S9967" s="4">
        <v>1</v>
      </c>
      <c r="T9967" s="4">
        <v>0</v>
      </c>
      <c r="U9967" s="4">
        <f t="shared" si="310"/>
        <v>4.9800000000000004</v>
      </c>
      <c r="V9967" s="4">
        <f t="shared" si="311"/>
        <v>2.6394000000000002</v>
      </c>
      <c r="W9967">
        <v>2.3406000000000002</v>
      </c>
    </row>
    <row r="9968" spans="1:23" x14ac:dyDescent="0.25">
      <c r="A9968" s="4">
        <v>9967</v>
      </c>
      <c r="B9968" t="s">
        <v>9239</v>
      </c>
      <c r="C9968" s="1">
        <v>42709</v>
      </c>
      <c r="D9968" s="1">
        <v>42714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 s="4">
        <v>109.69</v>
      </c>
      <c r="S9968" s="4">
        <v>7</v>
      </c>
      <c r="T9968" s="4">
        <v>0</v>
      </c>
      <c r="U9968" s="4">
        <f t="shared" si="310"/>
        <v>767.82999999999993</v>
      </c>
      <c r="V9968" s="4">
        <f t="shared" si="311"/>
        <v>716.27569999999992</v>
      </c>
      <c r="W9968">
        <v>51.554299999999991</v>
      </c>
    </row>
    <row r="9969" spans="1:23" x14ac:dyDescent="0.25">
      <c r="A9969" s="4">
        <v>9968</v>
      </c>
      <c r="B9969" t="s">
        <v>10931</v>
      </c>
      <c r="C9969" s="1">
        <v>43080</v>
      </c>
      <c r="D9969" s="1">
        <v>43086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 s="4">
        <v>40.199999999999996</v>
      </c>
      <c r="S9969" s="4">
        <v>5</v>
      </c>
      <c r="T9969" s="4">
        <v>0</v>
      </c>
      <c r="U9969" s="4">
        <f t="shared" si="310"/>
        <v>200.99999999999997</v>
      </c>
      <c r="V9969" s="4">
        <f t="shared" si="311"/>
        <v>182.90999999999997</v>
      </c>
      <c r="W9969">
        <v>18.089999999999996</v>
      </c>
    </row>
    <row r="9970" spans="1:23" x14ac:dyDescent="0.25">
      <c r="A9970" s="4">
        <v>9969</v>
      </c>
      <c r="B9970" t="s">
        <v>10931</v>
      </c>
      <c r="C9970" s="1">
        <v>43080</v>
      </c>
      <c r="D9970" s="1">
        <v>43086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 s="4">
        <v>735.98</v>
      </c>
      <c r="S9970" s="4">
        <v>2</v>
      </c>
      <c r="T9970" s="4">
        <v>0</v>
      </c>
      <c r="U9970" s="4">
        <f t="shared" si="310"/>
        <v>1471.96</v>
      </c>
      <c r="V9970" s="4">
        <f t="shared" si="311"/>
        <v>1140.769</v>
      </c>
      <c r="W9970">
        <v>331.19099999999997</v>
      </c>
    </row>
    <row r="9971" spans="1:23" x14ac:dyDescent="0.25">
      <c r="A9971" s="4">
        <v>9970</v>
      </c>
      <c r="B9971" t="s">
        <v>10931</v>
      </c>
      <c r="C9971" s="1">
        <v>43080</v>
      </c>
      <c r="D9971" s="1">
        <v>43086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 s="4">
        <v>22.75</v>
      </c>
      <c r="S9971" s="4">
        <v>7</v>
      </c>
      <c r="T9971" s="4">
        <v>0</v>
      </c>
      <c r="U9971" s="4">
        <f t="shared" si="310"/>
        <v>159.25</v>
      </c>
      <c r="V9971" s="4">
        <f t="shared" si="311"/>
        <v>152.6525</v>
      </c>
      <c r="W9971">
        <v>6.5974999999999993</v>
      </c>
    </row>
    <row r="9972" spans="1:23" x14ac:dyDescent="0.25">
      <c r="A9972" s="4">
        <v>9971</v>
      </c>
      <c r="B9972" t="s">
        <v>7931</v>
      </c>
      <c r="C9972" s="1">
        <v>42183</v>
      </c>
      <c r="D9972" s="1">
        <v>42187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 s="4">
        <v>119.56</v>
      </c>
      <c r="S9972" s="4">
        <v>2</v>
      </c>
      <c r="T9972" s="4">
        <v>0</v>
      </c>
      <c r="U9972" s="4">
        <f t="shared" si="310"/>
        <v>239.12</v>
      </c>
      <c r="V9972" s="4">
        <f t="shared" si="311"/>
        <v>184.12240000000003</v>
      </c>
      <c r="W9972">
        <v>54.997599999999991</v>
      </c>
    </row>
    <row r="9973" spans="1:23" x14ac:dyDescent="0.25">
      <c r="A9973" s="4">
        <v>9972</v>
      </c>
      <c r="B9973" t="s">
        <v>7931</v>
      </c>
      <c r="C9973" s="1">
        <v>42183</v>
      </c>
      <c r="D9973" s="1">
        <v>42187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 s="4">
        <v>140.75</v>
      </c>
      <c r="S9973" s="4">
        <v>5</v>
      </c>
      <c r="T9973" s="4">
        <v>0</v>
      </c>
      <c r="U9973" s="4">
        <f t="shared" si="310"/>
        <v>703.75</v>
      </c>
      <c r="V9973" s="4">
        <f t="shared" si="311"/>
        <v>661.52499999999998</v>
      </c>
      <c r="W9973">
        <v>42.22499999999998</v>
      </c>
    </row>
    <row r="9974" spans="1:23" x14ac:dyDescent="0.25">
      <c r="A9974" s="4">
        <v>9973</v>
      </c>
      <c r="B9974" t="s">
        <v>9240</v>
      </c>
      <c r="C9974" s="1">
        <v>42624</v>
      </c>
      <c r="D9974" s="1">
        <v>42630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 s="4">
        <v>99.567999999999998</v>
      </c>
      <c r="S9974" s="4">
        <v>2</v>
      </c>
      <c r="T9974" s="4">
        <v>0.2</v>
      </c>
      <c r="U9974" s="4">
        <f t="shared" si="310"/>
        <v>199.136</v>
      </c>
      <c r="V9974" s="4">
        <f t="shared" si="311"/>
        <v>165.5318</v>
      </c>
      <c r="W9974">
        <v>33.604199999999992</v>
      </c>
    </row>
    <row r="9975" spans="1:23" x14ac:dyDescent="0.25">
      <c r="A9975" s="4">
        <v>9974</v>
      </c>
      <c r="B9975" t="s">
        <v>9241</v>
      </c>
      <c r="C9975" s="1">
        <v>42710</v>
      </c>
      <c r="D9975" s="1">
        <v>42714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 s="4">
        <v>271.95999999999998</v>
      </c>
      <c r="S9975" s="4">
        <v>5</v>
      </c>
      <c r="T9975" s="4">
        <v>0.2</v>
      </c>
      <c r="U9975" s="4">
        <f t="shared" si="310"/>
        <v>1359.8</v>
      </c>
      <c r="V9975" s="4">
        <f t="shared" si="311"/>
        <v>1332.604</v>
      </c>
      <c r="W9975">
        <v>27.195999999999998</v>
      </c>
    </row>
    <row r="9976" spans="1:23" x14ac:dyDescent="0.25">
      <c r="A9976" s="4">
        <v>9975</v>
      </c>
      <c r="B9976" t="s">
        <v>9241</v>
      </c>
      <c r="C9976" s="1">
        <v>42710</v>
      </c>
      <c r="D9976" s="1">
        <v>42714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 s="4">
        <v>18.689999999999998</v>
      </c>
      <c r="S9976" s="4">
        <v>7</v>
      </c>
      <c r="T9976" s="4">
        <v>0</v>
      </c>
      <c r="U9976" s="4">
        <f t="shared" si="310"/>
        <v>130.82999999999998</v>
      </c>
      <c r="V9976" s="4">
        <f t="shared" si="311"/>
        <v>125.59679999999999</v>
      </c>
      <c r="W9976">
        <v>5.2332000000000001</v>
      </c>
    </row>
    <row r="9977" spans="1:23" x14ac:dyDescent="0.25">
      <c r="A9977" s="4">
        <v>9976</v>
      </c>
      <c r="B9977" t="s">
        <v>9241</v>
      </c>
      <c r="C9977" s="1">
        <v>42710</v>
      </c>
      <c r="D9977" s="1">
        <v>42714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 s="4">
        <v>13.36</v>
      </c>
      <c r="S9977" s="4">
        <v>2</v>
      </c>
      <c r="T9977" s="4">
        <v>0</v>
      </c>
      <c r="U9977" s="4">
        <f t="shared" si="310"/>
        <v>26.72</v>
      </c>
      <c r="V9977" s="4">
        <f t="shared" si="311"/>
        <v>20.307199999999998</v>
      </c>
      <c r="W9977">
        <v>6.4127999999999998</v>
      </c>
    </row>
    <row r="9978" spans="1:23" x14ac:dyDescent="0.25">
      <c r="A9978" s="4">
        <v>9977</v>
      </c>
      <c r="B9978" t="s">
        <v>9241</v>
      </c>
      <c r="C9978" s="1">
        <v>42710</v>
      </c>
      <c r="D9978" s="1">
        <v>42714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 s="4">
        <v>249.58400000000003</v>
      </c>
      <c r="S9978" s="4">
        <v>2</v>
      </c>
      <c r="T9978" s="4">
        <v>0.2</v>
      </c>
      <c r="U9978" s="4">
        <f t="shared" si="310"/>
        <v>499.16800000000006</v>
      </c>
      <c r="V9978" s="4">
        <f t="shared" si="311"/>
        <v>467.97000000000008</v>
      </c>
      <c r="W9978">
        <v>31.197999999999986</v>
      </c>
    </row>
    <row r="9979" spans="1:23" x14ac:dyDescent="0.25">
      <c r="A9979" s="4">
        <v>9978</v>
      </c>
      <c r="B9979" t="s">
        <v>9241</v>
      </c>
      <c r="C9979" s="1">
        <v>42710</v>
      </c>
      <c r="D9979" s="1">
        <v>42714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 s="4">
        <v>13.86</v>
      </c>
      <c r="S9979" s="4">
        <v>7</v>
      </c>
      <c r="T9979" s="4">
        <v>0</v>
      </c>
      <c r="U9979" s="4">
        <f t="shared" si="310"/>
        <v>97.02</v>
      </c>
      <c r="V9979" s="4">
        <f t="shared" si="311"/>
        <v>97.02</v>
      </c>
      <c r="W9979">
        <v>0</v>
      </c>
    </row>
    <row r="9980" spans="1:23" x14ac:dyDescent="0.25">
      <c r="A9980" s="4">
        <v>9979</v>
      </c>
      <c r="B9980" t="s">
        <v>9241</v>
      </c>
      <c r="C9980" s="1">
        <v>42710</v>
      </c>
      <c r="D9980" s="1">
        <v>42714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 s="4">
        <v>13.375999999999999</v>
      </c>
      <c r="S9980" s="4">
        <v>4</v>
      </c>
      <c r="T9980" s="4">
        <v>0.2</v>
      </c>
      <c r="U9980" s="4">
        <f t="shared" si="310"/>
        <v>53.503999999999998</v>
      </c>
      <c r="V9980" s="4">
        <f t="shared" si="311"/>
        <v>48.822400000000002</v>
      </c>
      <c r="W9980">
        <v>4.6815999999999995</v>
      </c>
    </row>
    <row r="9981" spans="1:23" x14ac:dyDescent="0.25">
      <c r="A9981" s="4">
        <v>9980</v>
      </c>
      <c r="B9981" t="s">
        <v>9241</v>
      </c>
      <c r="C9981" s="1">
        <v>42710</v>
      </c>
      <c r="D9981" s="1">
        <v>42714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 s="4">
        <v>437.47200000000009</v>
      </c>
      <c r="S9981" s="4">
        <v>14</v>
      </c>
      <c r="T9981" s="4">
        <v>0.2</v>
      </c>
      <c r="U9981" s="4">
        <f t="shared" si="310"/>
        <v>6124.6080000000011</v>
      </c>
      <c r="V9981" s="4">
        <f t="shared" si="311"/>
        <v>5971.4928000000009</v>
      </c>
      <c r="W9981">
        <v>153.11519999999999</v>
      </c>
    </row>
    <row r="9982" spans="1:23" x14ac:dyDescent="0.25">
      <c r="A9982" s="4">
        <v>9981</v>
      </c>
      <c r="B9982" t="s">
        <v>7932</v>
      </c>
      <c r="C9982" s="1">
        <v>42253</v>
      </c>
      <c r="D9982" s="1">
        <v>42256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 s="4">
        <v>85.98</v>
      </c>
      <c r="S9982" s="4">
        <v>1</v>
      </c>
      <c r="T9982" s="4">
        <v>0</v>
      </c>
      <c r="U9982" s="4">
        <f t="shared" si="310"/>
        <v>85.98</v>
      </c>
      <c r="V9982" s="4">
        <f t="shared" si="311"/>
        <v>63.6252</v>
      </c>
      <c r="W9982">
        <v>22.354800000000004</v>
      </c>
    </row>
    <row r="9983" spans="1:23" x14ac:dyDescent="0.25">
      <c r="A9983" s="4">
        <v>9982</v>
      </c>
      <c r="B9983" t="s">
        <v>10932</v>
      </c>
      <c r="C9983" s="1">
        <v>42950</v>
      </c>
      <c r="D9983" s="1">
        <v>42953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 s="4">
        <v>16.520000000000003</v>
      </c>
      <c r="S9983" s="4">
        <v>5</v>
      </c>
      <c r="T9983" s="4">
        <v>0.2</v>
      </c>
      <c r="U9983" s="4">
        <f t="shared" si="310"/>
        <v>82.600000000000023</v>
      </c>
      <c r="V9983" s="4">
        <f t="shared" si="311"/>
        <v>77.231000000000023</v>
      </c>
      <c r="W9983">
        <v>5.368999999999998</v>
      </c>
    </row>
    <row r="9984" spans="1:23" x14ac:dyDescent="0.25">
      <c r="A9984" s="4">
        <v>9983</v>
      </c>
      <c r="B9984" t="s">
        <v>9242</v>
      </c>
      <c r="C9984" s="1">
        <v>42635</v>
      </c>
      <c r="D9984" s="1">
        <v>42641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 s="4">
        <v>35.56</v>
      </c>
      <c r="S9984" s="4">
        <v>7</v>
      </c>
      <c r="T9984" s="4">
        <v>0</v>
      </c>
      <c r="U9984" s="4">
        <f t="shared" si="310"/>
        <v>248.92000000000002</v>
      </c>
      <c r="V9984" s="4">
        <f t="shared" si="311"/>
        <v>232.20680000000002</v>
      </c>
      <c r="W9984">
        <v>16.713200000000001</v>
      </c>
    </row>
    <row r="9985" spans="1:23" x14ac:dyDescent="0.25">
      <c r="A9985" s="4">
        <v>9984</v>
      </c>
      <c r="B9985" t="s">
        <v>9242</v>
      </c>
      <c r="C9985" s="1">
        <v>42635</v>
      </c>
      <c r="D9985" s="1">
        <v>42641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 s="4">
        <v>97.98</v>
      </c>
      <c r="S9985" s="4">
        <v>2</v>
      </c>
      <c r="T9985" s="4">
        <v>0</v>
      </c>
      <c r="U9985" s="4">
        <f t="shared" si="310"/>
        <v>195.96</v>
      </c>
      <c r="V9985" s="4">
        <f t="shared" si="311"/>
        <v>168.5256</v>
      </c>
      <c r="W9985">
        <v>27.434400000000011</v>
      </c>
    </row>
    <row r="9986" spans="1:23" x14ac:dyDescent="0.25">
      <c r="A9986" s="4">
        <v>9985</v>
      </c>
      <c r="B9986" t="s">
        <v>7933</v>
      </c>
      <c r="C9986" s="1">
        <v>42141</v>
      </c>
      <c r="D9986" s="1">
        <v>42147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 s="4">
        <v>31.5</v>
      </c>
      <c r="S9986" s="4">
        <v>10</v>
      </c>
      <c r="T9986" s="4">
        <v>0</v>
      </c>
      <c r="U9986" s="4">
        <f t="shared" si="310"/>
        <v>315</v>
      </c>
      <c r="V9986" s="4">
        <f t="shared" si="311"/>
        <v>299.88</v>
      </c>
      <c r="W9986">
        <v>15.120000000000001</v>
      </c>
    </row>
    <row r="9987" spans="1:23" x14ac:dyDescent="0.25">
      <c r="A9987" s="4">
        <v>9986</v>
      </c>
      <c r="B9987" t="s">
        <v>7933</v>
      </c>
      <c r="C9987" s="1">
        <v>42141</v>
      </c>
      <c r="D9987" s="1">
        <v>42147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 s="4">
        <v>55.6</v>
      </c>
      <c r="S9987" s="4">
        <v>4</v>
      </c>
      <c r="T9987" s="4">
        <v>0</v>
      </c>
      <c r="U9987" s="4">
        <f t="shared" ref="U9987:U9995" si="312">PRODUCT(R9987*S9987)</f>
        <v>222.4</v>
      </c>
      <c r="V9987" s="4">
        <f t="shared" ref="V9987:V9995" si="313">U9987-W9987</f>
        <v>206.27600000000001</v>
      </c>
      <c r="W9987">
        <v>16.123999999999995</v>
      </c>
    </row>
    <row r="9988" spans="1:23" x14ac:dyDescent="0.25">
      <c r="A9988" s="4">
        <v>9987</v>
      </c>
      <c r="B9988" t="s">
        <v>9243</v>
      </c>
      <c r="C9988" s="1">
        <v>42642</v>
      </c>
      <c r="D9988" s="1">
        <v>42646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 s="4">
        <v>36.24</v>
      </c>
      <c r="S9988" s="4">
        <v>1</v>
      </c>
      <c r="T9988" s="4">
        <v>0</v>
      </c>
      <c r="U9988" s="4">
        <f t="shared" si="312"/>
        <v>36.24</v>
      </c>
      <c r="V9988" s="4">
        <f t="shared" si="313"/>
        <v>21.019200000000001</v>
      </c>
      <c r="W9988">
        <v>15.220800000000001</v>
      </c>
    </row>
    <row r="9989" spans="1:23" x14ac:dyDescent="0.25">
      <c r="A9989" s="4">
        <v>9988</v>
      </c>
      <c r="B9989" t="s">
        <v>10933</v>
      </c>
      <c r="C9989" s="1">
        <v>43056</v>
      </c>
      <c r="D9989" s="1">
        <v>43060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 s="4">
        <v>79.989999999999995</v>
      </c>
      <c r="S9989" s="4">
        <v>1</v>
      </c>
      <c r="T9989" s="4">
        <v>0</v>
      </c>
      <c r="U9989" s="4">
        <f t="shared" si="312"/>
        <v>79.989999999999995</v>
      </c>
      <c r="V9989" s="4">
        <f t="shared" si="313"/>
        <v>51.193599999999996</v>
      </c>
      <c r="W9989">
        <v>28.796399999999998</v>
      </c>
    </row>
    <row r="9990" spans="1:23" x14ac:dyDescent="0.25">
      <c r="A9990" s="4">
        <v>9989</v>
      </c>
      <c r="B9990" t="s">
        <v>10933</v>
      </c>
      <c r="C9990" s="1">
        <v>43056</v>
      </c>
      <c r="D9990" s="1">
        <v>43060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 s="4">
        <v>206.1</v>
      </c>
      <c r="S9990" s="4">
        <v>5</v>
      </c>
      <c r="T9990" s="4">
        <v>0</v>
      </c>
      <c r="U9990" s="4">
        <f t="shared" si="312"/>
        <v>1030.5</v>
      </c>
      <c r="V9990" s="4">
        <f t="shared" si="313"/>
        <v>974.85299999999995</v>
      </c>
      <c r="W9990">
        <v>55.647000000000006</v>
      </c>
    </row>
    <row r="9991" spans="1:23" x14ac:dyDescent="0.25">
      <c r="A9991" s="4">
        <v>9990</v>
      </c>
      <c r="B9991" t="s">
        <v>6896</v>
      </c>
      <c r="C9991" s="1">
        <v>41660</v>
      </c>
      <c r="D9991" s="1">
        <v>41662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 s="4">
        <v>25.248000000000001</v>
      </c>
      <c r="S9991" s="4">
        <v>3</v>
      </c>
      <c r="T9991" s="4">
        <v>0.2</v>
      </c>
      <c r="U9991" s="4">
        <f t="shared" si="312"/>
        <v>75.744</v>
      </c>
      <c r="V9991" s="4">
        <f t="shared" si="313"/>
        <v>71.641199999999998</v>
      </c>
      <c r="W9991">
        <v>4.1027999999999993</v>
      </c>
    </row>
    <row r="9992" spans="1:23" x14ac:dyDescent="0.25">
      <c r="A9992" s="4">
        <v>9991</v>
      </c>
      <c r="B9992" t="s">
        <v>10934</v>
      </c>
      <c r="C9992" s="1">
        <v>42792</v>
      </c>
      <c r="D9992" s="1">
        <v>42797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 s="4">
        <v>91.96</v>
      </c>
      <c r="S9992" s="4">
        <v>2</v>
      </c>
      <c r="T9992" s="4">
        <v>0</v>
      </c>
      <c r="U9992" s="4">
        <f t="shared" si="312"/>
        <v>183.92</v>
      </c>
      <c r="V9992" s="4">
        <f t="shared" si="313"/>
        <v>168.2868</v>
      </c>
      <c r="W9992">
        <v>15.633199999999988</v>
      </c>
    </row>
    <row r="9993" spans="1:23" x14ac:dyDescent="0.25">
      <c r="A9993" s="4">
        <v>9992</v>
      </c>
      <c r="B9993" t="s">
        <v>10934</v>
      </c>
      <c r="C9993" s="1">
        <v>42792</v>
      </c>
      <c r="D9993" s="1">
        <v>42797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 s="4">
        <v>258.57600000000002</v>
      </c>
      <c r="S9993" s="4">
        <v>2</v>
      </c>
      <c r="T9993" s="4">
        <v>0.2</v>
      </c>
      <c r="U9993" s="4">
        <f t="shared" si="312"/>
        <v>517.15200000000004</v>
      </c>
      <c r="V9993" s="4">
        <f t="shared" si="313"/>
        <v>497.75880000000006</v>
      </c>
      <c r="W9993">
        <v>19.393200000000007</v>
      </c>
    </row>
    <row r="9994" spans="1:23" x14ac:dyDescent="0.25">
      <c r="A9994" s="4">
        <v>9993</v>
      </c>
      <c r="B9994" t="s">
        <v>10934</v>
      </c>
      <c r="C9994" s="1">
        <v>42792</v>
      </c>
      <c r="D9994" s="1">
        <v>42797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 s="4">
        <v>29.6</v>
      </c>
      <c r="S9994" s="4">
        <v>4</v>
      </c>
      <c r="T9994" s="4">
        <v>0</v>
      </c>
      <c r="U9994" s="4">
        <f t="shared" si="312"/>
        <v>118.4</v>
      </c>
      <c r="V9994" s="4">
        <f t="shared" si="313"/>
        <v>105.08000000000001</v>
      </c>
      <c r="W9994">
        <v>13.32</v>
      </c>
    </row>
    <row r="9995" spans="1:23" x14ac:dyDescent="0.25">
      <c r="A9995" s="4">
        <v>9994</v>
      </c>
      <c r="B9995" t="s">
        <v>10935</v>
      </c>
      <c r="C9995" s="1">
        <v>42859</v>
      </c>
      <c r="D9995" s="1">
        <v>42864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 s="4">
        <v>243.16</v>
      </c>
      <c r="S9995" s="4">
        <v>2</v>
      </c>
      <c r="T9995" s="4">
        <v>0</v>
      </c>
      <c r="U9995" s="4">
        <f t="shared" si="312"/>
        <v>486.32</v>
      </c>
      <c r="V9995" s="4">
        <f t="shared" si="313"/>
        <v>413.37200000000001</v>
      </c>
      <c r="W9995">
        <v>72.947999999999979</v>
      </c>
    </row>
    <row r="9996" spans="1:23" x14ac:dyDescent="0.25">
      <c r="A9996" s="4">
        <v>9990</v>
      </c>
      <c r="B9996" t="s">
        <v>6896</v>
      </c>
      <c r="C9996" s="1">
        <v>41660</v>
      </c>
      <c r="D9996" s="1">
        <v>41662</v>
      </c>
      <c r="E9996" t="s">
        <v>7</v>
      </c>
      <c r="F9996" t="s">
        <v>3738</v>
      </c>
      <c r="G9996" t="s">
        <v>1777</v>
      </c>
      <c r="H9996" t="s">
        <v>9</v>
      </c>
      <c r="I9996" t="s">
        <v>3255</v>
      </c>
      <c r="J9996" t="s">
        <v>685</v>
      </c>
      <c r="K9996" t="s">
        <v>28</v>
      </c>
      <c r="L9996">
        <v>33180</v>
      </c>
      <c r="M9996" t="s">
        <v>12</v>
      </c>
      <c r="N9996" t="s">
        <v>5249</v>
      </c>
      <c r="O9996" t="s">
        <v>13</v>
      </c>
      <c r="P9996" t="s">
        <v>3228</v>
      </c>
      <c r="Q9996" t="s">
        <v>2368</v>
      </c>
      <c r="R9996" s="4">
        <v>25.248000000000001</v>
      </c>
      <c r="S9996" s="4">
        <v>3</v>
      </c>
      <c r="T9996" s="4">
        <v>0.2</v>
      </c>
      <c r="U9996" s="4">
        <f t="shared" ref="U9996:U10000" si="314">PRODUCT(R9996*S9996)</f>
        <v>75.744</v>
      </c>
      <c r="V9996" s="4">
        <f t="shared" ref="V9996:V10000" si="315">U9996-W9996</f>
        <v>71.641199999999998</v>
      </c>
      <c r="W9996">
        <v>4.1027999999999993</v>
      </c>
    </row>
    <row r="9997" spans="1:23" x14ac:dyDescent="0.25">
      <c r="A9997" s="4">
        <v>9991</v>
      </c>
      <c r="B9997" t="s">
        <v>10934</v>
      </c>
      <c r="C9997" s="1">
        <v>42792</v>
      </c>
      <c r="D9997" s="1">
        <v>42797</v>
      </c>
      <c r="E9997" t="s">
        <v>25</v>
      </c>
      <c r="F9997" t="s">
        <v>3327</v>
      </c>
      <c r="G9997" t="s">
        <v>318</v>
      </c>
      <c r="H9997" t="s">
        <v>9</v>
      </c>
      <c r="I9997" t="s">
        <v>3255</v>
      </c>
      <c r="J9997" t="s">
        <v>813</v>
      </c>
      <c r="K9997" t="s">
        <v>20</v>
      </c>
      <c r="L9997">
        <v>92627</v>
      </c>
      <c r="M9997" t="s">
        <v>21</v>
      </c>
      <c r="N9997" t="s">
        <v>5820</v>
      </c>
      <c r="O9997" t="s">
        <v>13</v>
      </c>
      <c r="P9997" t="s">
        <v>3228</v>
      </c>
      <c r="Q9997" t="s">
        <v>859</v>
      </c>
      <c r="R9997" s="4">
        <v>91.96</v>
      </c>
      <c r="S9997" s="4">
        <v>2</v>
      </c>
      <c r="T9997" s="4">
        <v>0</v>
      </c>
      <c r="U9997" s="4">
        <f t="shared" si="314"/>
        <v>183.92</v>
      </c>
      <c r="V9997" s="4">
        <f t="shared" si="315"/>
        <v>168.2868</v>
      </c>
      <c r="W9997">
        <v>15.633199999999988</v>
      </c>
    </row>
    <row r="9998" spans="1:23" x14ac:dyDescent="0.25">
      <c r="A9998" s="4">
        <v>9992</v>
      </c>
      <c r="B9998" t="s">
        <v>10934</v>
      </c>
      <c r="C9998" s="1">
        <v>42792</v>
      </c>
      <c r="D9998" s="1">
        <v>42797</v>
      </c>
      <c r="E9998" t="s">
        <v>25</v>
      </c>
      <c r="F9998" t="s">
        <v>3327</v>
      </c>
      <c r="G9998" t="s">
        <v>318</v>
      </c>
      <c r="H9998" t="s">
        <v>9</v>
      </c>
      <c r="I9998" t="s">
        <v>3255</v>
      </c>
      <c r="J9998" t="s">
        <v>813</v>
      </c>
      <c r="K9998" t="s">
        <v>20</v>
      </c>
      <c r="L9998">
        <v>92627</v>
      </c>
      <c r="M9998" t="s">
        <v>21</v>
      </c>
      <c r="N9998" t="s">
        <v>4403</v>
      </c>
      <c r="O9998" t="s">
        <v>35</v>
      </c>
      <c r="P9998" t="s">
        <v>3230</v>
      </c>
      <c r="Q9998" t="s">
        <v>2583</v>
      </c>
      <c r="R9998" s="4">
        <v>258.57600000000002</v>
      </c>
      <c r="S9998" s="4">
        <v>2</v>
      </c>
      <c r="T9998" s="4">
        <v>0.2</v>
      </c>
      <c r="U9998" s="4">
        <f t="shared" si="314"/>
        <v>517.15200000000004</v>
      </c>
      <c r="V9998" s="4">
        <f t="shared" si="315"/>
        <v>497.75880000000006</v>
      </c>
      <c r="W9998">
        <v>19.393200000000007</v>
      </c>
    </row>
    <row r="9999" spans="1:23" x14ac:dyDescent="0.25">
      <c r="A9999" s="4">
        <v>9993</v>
      </c>
      <c r="B9999" t="s">
        <v>10934</v>
      </c>
      <c r="C9999" s="1">
        <v>42792</v>
      </c>
      <c r="D9999" s="1">
        <v>42797</v>
      </c>
      <c r="E9999" t="s">
        <v>25</v>
      </c>
      <c r="F9999" t="s">
        <v>3327</v>
      </c>
      <c r="G9999" t="s">
        <v>318</v>
      </c>
      <c r="H9999" t="s">
        <v>9</v>
      </c>
      <c r="I9999" t="s">
        <v>3255</v>
      </c>
      <c r="J9999" t="s">
        <v>813</v>
      </c>
      <c r="K9999" t="s">
        <v>20</v>
      </c>
      <c r="L9999">
        <v>92627</v>
      </c>
      <c r="M9999" t="s">
        <v>21</v>
      </c>
      <c r="N9999" t="s">
        <v>5040</v>
      </c>
      <c r="O9999" t="s">
        <v>22</v>
      </c>
      <c r="P9999" t="s">
        <v>45</v>
      </c>
      <c r="Q9999" t="s">
        <v>1909</v>
      </c>
      <c r="R9999" s="4">
        <v>29.6</v>
      </c>
      <c r="S9999" s="4">
        <v>4</v>
      </c>
      <c r="T9999" s="4">
        <v>0</v>
      </c>
      <c r="U9999" s="4">
        <f t="shared" si="314"/>
        <v>118.4</v>
      </c>
      <c r="V9999" s="4">
        <f t="shared" si="315"/>
        <v>105.08000000000001</v>
      </c>
      <c r="W9999">
        <v>13.32</v>
      </c>
    </row>
    <row r="10000" spans="1:23" x14ac:dyDescent="0.25">
      <c r="A10000" s="4">
        <v>9994</v>
      </c>
      <c r="B10000" t="s">
        <v>10935</v>
      </c>
      <c r="C10000" s="1">
        <v>42859</v>
      </c>
      <c r="D10000" s="1">
        <v>42864</v>
      </c>
      <c r="E10000" t="s">
        <v>7</v>
      </c>
      <c r="F10000" t="s">
        <v>3672</v>
      </c>
      <c r="G10000" t="s">
        <v>1571</v>
      </c>
      <c r="H10000" t="s">
        <v>9</v>
      </c>
      <c r="I10000" t="s">
        <v>3255</v>
      </c>
      <c r="J10000" t="s">
        <v>1748</v>
      </c>
      <c r="K10000" t="s">
        <v>20</v>
      </c>
      <c r="L10000">
        <v>92683</v>
      </c>
      <c r="M10000" t="s">
        <v>21</v>
      </c>
      <c r="N10000" t="s">
        <v>4274</v>
      </c>
      <c r="O10000" t="s">
        <v>22</v>
      </c>
      <c r="P10000" t="s">
        <v>38</v>
      </c>
      <c r="Q10000" t="s">
        <v>2270</v>
      </c>
      <c r="R10000" s="4">
        <v>243.16</v>
      </c>
      <c r="S10000" s="4">
        <v>2</v>
      </c>
      <c r="T10000" s="4">
        <v>0</v>
      </c>
      <c r="U10000" s="4">
        <f t="shared" si="314"/>
        <v>486.32</v>
      </c>
      <c r="V10000" s="4">
        <f t="shared" si="315"/>
        <v>413.37200000000001</v>
      </c>
      <c r="W10000">
        <v>72.947999999999979</v>
      </c>
    </row>
  </sheetData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Faculty Elysium Academy</cp:lastModifiedBy>
  <dcterms:created xsi:type="dcterms:W3CDTF">2014-11-07T23:43:06Z</dcterms:created>
  <dcterms:modified xsi:type="dcterms:W3CDTF">2026-04-16T13:25:16Z</dcterms:modified>
</cp:coreProperties>
</file>