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avya\Process-Scheduler\"/>
    </mc:Choice>
  </mc:AlternateContent>
  <xr:revisionPtr revIDLastSave="0" documentId="13_ncr:9_{1D3024D8-31EF-4DA0-84A7-D2A0BC997C0E}" xr6:coauthVersionLast="47" xr6:coauthVersionMax="47" xr10:uidLastSave="{00000000-0000-0000-0000-000000000000}"/>
  <bookViews>
    <workbookView xWindow="28680" yWindow="-120" windowWidth="29040" windowHeight="16440" xr2:uid="{1BCB1A5E-893F-4E56-8486-419161F80154}"/>
  </bookViews>
  <sheets>
    <sheet name="Quantum values" sheetId="1" r:id="rId1"/>
  </sheets>
  <calcPr calcId="0"/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<sst xmlns="http://schemas.openxmlformats.org/spreadsheetml/2006/main" count="17" uniqueCount="7">
  <si>
    <t>MIN</t>
  </si>
  <si>
    <t>RR</t>
  </si>
  <si>
    <t>Seed</t>
  </si>
  <si>
    <t>Avg TAT</t>
  </si>
  <si>
    <t>Avg Waiting</t>
  </si>
  <si>
    <t>Avg Response</t>
  </si>
  <si>
    <t>Avg CPU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</si>
</sst>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200" b="1"/>
              <a:t>Waiting Time and Turnaround Time across varioud quantum</a:t>
            </a:r>
            <a:r>
              <a:rPr lang="en-ZA" sz="1200" b="1" baseline="0"/>
              <a:t> values</a:t>
            </a:r>
            <a:endParaRPr lang="en-ZA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31766344604412"/>
          <c:y val="0.17067939598968918"/>
          <c:w val="0.72634923804133156"/>
          <c:h val="0.63465492813444568"/>
        </c:manualLayout>
      </c:layout>
      <c:lineChart>
        <c:grouping val="standard"/>
        <c:varyColors val="0"/>
        <c:ser>
          <c:idx val="0"/>
          <c:order val="0"/>
          <c:tx>
            <c:v>Average Waiting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7913309355300013E-2"/>
                  <c:y val="3.059877219414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BC-473C-9C42-81AB9B701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'Quantum values'!$B$2:$B$12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</c:numCache>
            </c:numRef>
          </c:cat>
          <c:val>
            <c:numRef>
              <c:f>'Quantum values'!$D$2:$D$12</c:f>
              <c:numCache>
                <c:formatCode>General</c:formatCode>
                <c:ptCount val="11"/>
                <c:pt idx="0">
                  <c:v>23044.98</c:v>
                </c:pt>
                <c:pt idx="1">
                  <c:v>20044.560000000001</c:v>
                </c:pt>
                <c:pt idx="2">
                  <c:v>18197.509999999998</c:v>
                </c:pt>
                <c:pt idx="3">
                  <c:v>17969.38</c:v>
                </c:pt>
                <c:pt idx="4">
                  <c:v>18466.080000000002</c:v>
                </c:pt>
                <c:pt idx="5">
                  <c:v>17258.150000000001</c:v>
                </c:pt>
                <c:pt idx="6">
                  <c:v>17385.75</c:v>
                </c:pt>
                <c:pt idx="7">
                  <c:v>17548.939999999999</c:v>
                </c:pt>
                <c:pt idx="8">
                  <c:v>43672.86</c:v>
                </c:pt>
                <c:pt idx="9">
                  <c:v>47327.58</c:v>
                </c:pt>
                <c:pt idx="10">
                  <c:v>44703.6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C-473C-9C42-81AB9B701C03}"/>
            </c:ext>
          </c:extLst>
        </c:ser>
        <c:ser>
          <c:idx val="1"/>
          <c:order val="1"/>
          <c:tx>
            <c:v>Average Turnaround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5.2699924413924966E-2"/>
                  <c:y val="-3.42690186226858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BC-473C-9C42-81AB9B701C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'Quantum values'!$B$2:$B$12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</c:numCache>
            </c:numRef>
          </c:cat>
          <c:val>
            <c:numRef>
              <c:f>'Quantum values'!$C$2:$C$12</c:f>
              <c:numCache>
                <c:formatCode>General</c:formatCode>
                <c:ptCount val="11"/>
                <c:pt idx="0">
                  <c:v>23540.3</c:v>
                </c:pt>
                <c:pt idx="1">
                  <c:v>20567.939999999999</c:v>
                </c:pt>
                <c:pt idx="2">
                  <c:v>18746.53</c:v>
                </c:pt>
                <c:pt idx="3">
                  <c:v>18557.55</c:v>
                </c:pt>
                <c:pt idx="4">
                  <c:v>19064.3</c:v>
                </c:pt>
                <c:pt idx="5">
                  <c:v>17930.66</c:v>
                </c:pt>
                <c:pt idx="6">
                  <c:v>18100.009999999998</c:v>
                </c:pt>
                <c:pt idx="7">
                  <c:v>18255.900000000001</c:v>
                </c:pt>
                <c:pt idx="8">
                  <c:v>45056.85</c:v>
                </c:pt>
                <c:pt idx="9">
                  <c:v>48796.63</c:v>
                </c:pt>
                <c:pt idx="10">
                  <c:v>45822.83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C-473C-9C42-81AB9B701C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3258720"/>
        <c:axId val="483260640"/>
      </c:lineChart>
      <c:catAx>
        <c:axId val="48325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Quantime window size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0640"/>
        <c:crosses val="autoZero"/>
        <c:auto val="1"/>
        <c:lblAlgn val="ctr"/>
        <c:lblOffset val="100"/>
        <c:noMultiLvlLbl val="0"/>
      </c:catAx>
      <c:valAx>
        <c:axId val="4832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value (milliseconds)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4.1977843347588965E-2"/>
              <c:y val="0.26953336889336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3091543346558"/>
          <c:y val="0.92616535522428201"/>
          <c:w val="0.61572269987625028"/>
          <c:h val="5.7699141919309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149225</xdr:colOff>
      <xdr:row>3</xdr:row>
      <xdr:rowOff>133350</xdr:rowOff>
    </xdr:from>
    <xdr:to>
      <xdr:col>17</xdr:col>
      <xdr:colOff>554935</xdr:colOff>
      <xdr:row>24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056DA-6212-A008-8958-4EE4C71B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F88-D9A2-404B-BF94-360DBA405209}">
  <dimension ref="A1:F14"/>
  <sheetViews>
    <sheetView tabSelected="1" zoomScale="90" workbookViewId="0">
      <selection activeCell="T20" sqref="T20"/>
    </sheetView>
  </sheetViews>
  <sheetFormatPr defaultRowHeight="14.5" x14ac:dyDescent="0.35"/>
  <sheetData>
    <row r="1" spans="1: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t="s">
        <v>1</v>
      </c>
      <c r="B2">
        <v>10</v>
      </c>
      <c r="C2">
        <v>23540.3</v>
      </c>
      <c r="D2">
        <v>23044.98</v>
      </c>
      <c r="E2">
        <v>4211.1499999999996</v>
      </c>
      <c r="F2">
        <v>10.33</v>
      </c>
    </row>
    <row r="3" spans="1:6" x14ac:dyDescent="0.35">
      <c r="A3" t="s">
        <v>1</v>
      </c>
      <c r="B3">
        <v>20</v>
      </c>
      <c r="C3">
        <v>20567.939999999999</v>
      </c>
      <c r="D3">
        <v>20044.560000000001</v>
      </c>
      <c r="E3">
        <v>3616.6</v>
      </c>
      <c r="F3">
        <v>19.73</v>
      </c>
    </row>
    <row r="4" spans="1:6" x14ac:dyDescent="0.35">
      <c r="A4" t="s">
        <v>1</v>
      </c>
      <c r="B4">
        <v>30</v>
      </c>
      <c r="C4">
        <v>18746.53</v>
      </c>
      <c r="D4">
        <v>18197.509999999998</v>
      </c>
      <c r="E4">
        <v>3700.06</v>
      </c>
      <c r="F4">
        <v>28.61</v>
      </c>
    </row>
    <row r="5" spans="1:6" x14ac:dyDescent="0.35">
      <c r="A5" t="s">
        <v>1</v>
      </c>
      <c r="B5">
        <v>40</v>
      </c>
      <c r="C5">
        <v>18557.55</v>
      </c>
      <c r="D5">
        <v>17969.38</v>
      </c>
      <c r="E5">
        <v>3126.98</v>
      </c>
      <c r="F5">
        <v>41.59</v>
      </c>
    </row>
    <row r="6" spans="1:6" x14ac:dyDescent="0.35">
      <c r="A6" t="s">
        <v>1</v>
      </c>
      <c r="B6">
        <v>50</v>
      </c>
      <c r="C6">
        <v>19064.3</v>
      </c>
      <c r="D6">
        <v>18466.080000000002</v>
      </c>
      <c r="E6">
        <v>2916.19</v>
      </c>
      <c r="F6">
        <v>45.27</v>
      </c>
    </row>
    <row r="7" spans="1:6" x14ac:dyDescent="0.35">
      <c r="A7" s="1" t="s">
        <v>1</v>
      </c>
      <c r="B7" s="1">
        <v>75</v>
      </c>
      <c r="C7" s="1">
        <v>17930.66</v>
      </c>
      <c r="D7" s="1">
        <v>17258.150000000001</v>
      </c>
      <c r="E7" s="1">
        <v>2860.03</v>
      </c>
      <c r="F7" s="1">
        <v>70.33</v>
      </c>
    </row>
    <row r="8" spans="1:6" x14ac:dyDescent="0.35">
      <c r="A8" t="s">
        <v>1</v>
      </c>
      <c r="B8">
        <v>100</v>
      </c>
      <c r="C8">
        <v>18100.009999999998</v>
      </c>
      <c r="D8">
        <v>17385.75</v>
      </c>
      <c r="E8">
        <v>2454.5</v>
      </c>
      <c r="F8">
        <v>84.15</v>
      </c>
    </row>
    <row r="9" spans="1:6" x14ac:dyDescent="0.35">
      <c r="A9" t="s">
        <v>1</v>
      </c>
      <c r="B9">
        <v>125</v>
      </c>
      <c r="C9">
        <v>18255.900000000001</v>
      </c>
      <c r="D9">
        <v>17548.939999999999</v>
      </c>
      <c r="E9">
        <v>2523.11</v>
      </c>
      <c r="F9">
        <v>82.11</v>
      </c>
    </row>
    <row r="10" spans="1:6" x14ac:dyDescent="0.35">
      <c r="A10" t="s">
        <v>1</v>
      </c>
      <c r="B10">
        <v>150</v>
      </c>
      <c r="C10">
        <v>45056.85</v>
      </c>
      <c r="D10">
        <v>43672.86</v>
      </c>
      <c r="E10">
        <v>11826.2</v>
      </c>
      <c r="F10">
        <v>37.83</v>
      </c>
    </row>
    <row r="11" spans="1:6" x14ac:dyDescent="0.35">
      <c r="A11" t="s">
        <v>1</v>
      </c>
      <c r="B11">
        <v>175</v>
      </c>
      <c r="C11">
        <v>48796.63</v>
      </c>
      <c r="D11">
        <v>47327.58</v>
      </c>
      <c r="E11">
        <v>2992.95</v>
      </c>
      <c r="F11">
        <v>34.130000000000003</v>
      </c>
    </row>
    <row r="12" spans="1:6" x14ac:dyDescent="0.35">
      <c r="A12" t="s">
        <v>1</v>
      </c>
      <c r="B12">
        <v>200</v>
      </c>
      <c r="C12">
        <v>45822.83</v>
      </c>
      <c r="D12">
        <v>44703.6</v>
      </c>
      <c r="E12">
        <v>2474.41</v>
      </c>
      <c r="F12">
        <v>97.21</v>
      </c>
    </row>
    <row r="14" spans="1:6" x14ac:dyDescent="0.35">
      <c r="A14" t="s">
        <v>0</v>
      </c>
      <c r="B14">
        <f>MIN(B2:B12)</f>
        <v>10</v>
      </c>
      <c r="C14">
        <f t="shared" ref="C14:F14" si="0">MIN(C2:C12)</f>
        <v>17930.66</v>
      </c>
      <c r="D14">
        <f t="shared" si="0"/>
        <v>17258.150000000001</v>
      </c>
      <c r="E14">
        <f t="shared" si="0"/>
        <v>2454.5</v>
      </c>
      <c r="F14">
        <f t="shared" si="0"/>
        <v>10.33</v>
      </c>
    </row>
  </sheetData>
  <sortState xmlns:xlrd2="http://schemas.microsoft.com/office/spreadsheetml/2017/richdata2" ref="A2:F12">
    <sortCondition ref="B2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Quantum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Kaushik</dc:creator>
  <cp:lastModifiedBy>Kavya Kaushik</cp:lastModifiedBy>
  <dcterms:created xsi:type="dcterms:W3CDTF">2025-05-04T15:06:33Z</dcterms:created>
  <dcterms:modified xsi:type="dcterms:W3CDTF">2025-05-04T15:25:51Z</dcterms:modified>
</cp:coreProperties>
</file>