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toable\Data Cube\"/>
    </mc:Choice>
  </mc:AlternateContent>
  <xr:revisionPtr revIDLastSave="0" documentId="8_{99ACA200-96DF-4F69-8BDD-847224C0E74E}" xr6:coauthVersionLast="47" xr6:coauthVersionMax="47" xr10:uidLastSave="{00000000-0000-0000-0000-000000000000}"/>
  <bookViews>
    <workbookView xWindow="-120" yWindow="-120" windowWidth="20730" windowHeight="11040" xr2:uid="{7054E3F7-F5B3-437F-B966-8EA51276E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<sst xmlns="http://schemas.openxmlformats.org/spreadsheetml/2006/main" count="647" uniqueCount="151">
  <si>
    <t>Date</t>
  </si>
  <si>
    <t>Region</t>
  </si>
  <si>
    <t>Channel02</t>
  </si>
  <si>
    <t>Channel02_A1</t>
  </si>
  <si>
    <t>Channel04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</si>
  <si>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</si>
  <si>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</si>
  <si>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</si>
  <si>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</si>
  <si>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</si>
  <si>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</si>
  <si>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</si>
  <si>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</si>
  <si>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</si>
  <si>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</si>
  <si>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</si>
  <si>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</si>
  <si>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</si>
  <si>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</si>
  <si>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</t>
  </si>
  <si>
    <t>Channel05_A1</t>
  </si>
  <si>
    <t>Channel05_A2</t>
  </si>
  <si>
    <t>Channel06</t>
  </si>
  <si>
    <t>Channel06_A1</t>
  </si>
  <si>
    <t>Channel06_A2</t>
  </si>
  <si>
    <t>Channel07</t>
  </si>
  <si>
    <t>Channel07_A1</t>
  </si>
  <si>
    <t>Channel07_A2</t>
  </si>
  <si>
    <t>Channel07_A3</t>
  </si>
  <si>
    <t>Channel16</t>
  </si>
  <si>
    <t>Channel16_A1</t>
  </si>
  <si>
    <t>Channel20</t>
  </si>
  <si>
    <t>channel20_A1</t>
  </si>
  <si>
    <t>channel20_A2</t>
  </si>
  <si>
    <t>channel20_A3</t>
  </si>
  <si>
    <t>channel26</t>
  </si>
  <si>
    <t>Channel26_A1</t>
  </si>
  <si>
    <t>Channel26_A2</t>
  </si>
  <si>
    <t>channel30</t>
  </si>
  <si>
    <t>channel49</t>
  </si>
  <si>
    <t>channel49_A1</t>
  </si>
  <si>
    <t>channel49_A2</t>
  </si>
  <si>
    <t>channel50</t>
  </si>
  <si>
    <t>channel50_A2</t>
  </si>
  <si>
    <t>channel50_A4</t>
  </si>
  <si>
    <t>channel50_A7</t>
  </si>
  <si>
    <t>channel53</t>
  </si>
  <si>
    <t>channel53_A2</t>
  </si>
  <si>
    <t>channel53_A5</t>
  </si>
  <si>
    <t>channel53_A7</t>
  </si>
  <si>
    <t>channel53_A10</t>
  </si>
  <si>
    <t>channel53_A11</t>
  </si>
  <si>
    <t>Facebook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</si>
  <si>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</si>
  <si>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</si>
  <si>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</si>
  <si>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</si>
  <si>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</si>
  <si>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</si>
  <si>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</si>
  <si>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</si>
  <si>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</si>
  <si>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</si>
  <si>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</si>
  <si>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</si>
  <si>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</si>
  <si>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</si>
  <si>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</si>
  <si>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</si>
  <si>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</si>
  <si>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</si>
  <si>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</si>
  <si>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</si>
  <si>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</si>
  <si>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</si>
  <si>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</si>
  <si>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</si>
  <si>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</si>
  <si>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</si>
  <si>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</si>
  <si>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</si>
  <si>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</si>
  <si>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</si>
  <si>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</si>
  <si>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</si>
  <si>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</si>
  <si>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</si>
  <si>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</si>
  <si>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</si>
  <si>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</si>
  <si>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</si>
  <si>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</si>
  <si>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</si>
  <si>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</si>
  <si>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</si>
  <si>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</si>
  <si>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</si>
  <si>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</si>
  <si>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</si>
  <si>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</si>
  <si>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</si>
  <si>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</si>
  <si>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</si>
  <si>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</si>
  <si>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</si>
  <si>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</si>
  <si>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</si>
  <si>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</si>
  <si>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</si>
  <si>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</si>
  <si>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</si>
  <si>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</si>
  <si>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</si>
  <si>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</si>
  <si>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</si>
  <si>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</si>
  <si>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</si>
  <si>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</si>
  <si>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</si>
  <si>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</si>
  <si>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</si>
  <si>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</si>
  <si>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</si>
  <si>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</si>
  <si>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</si>
  <si>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</si>
  <si>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</si>
  <si>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</si>
  <si>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</si>
  <si>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</si>
  <si>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</si>
  <si>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</si>
  <si>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</si>
  <si>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</si>
  <si>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</si>
  <si>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</si>
  <si>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</si>
  <si>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</si>
  <si>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</si>
  <si>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</si>
  <si>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</t>
  </si>
  <si>
    <t>tikTok_A1</t>
  </si>
  <si>
    <t>tikTok_A2</t>
  </si>
  <si>
    <t>tikTok_A3</t>
  </si>
  <si>
    <t>tikTok_A4</t>
  </si>
  <si>
    <t>New_content</t>
  </si>
  <si>
    <t>Bug_fix</t>
  </si>
  <si>
    <t>In_game_event</t>
  </si>
  <si>
    <t>US</t>
  </si>
  <si>
    <t>channel02_v2</t>
  </si>
  <si>
    <t>APP 安装量（IAP+IAA）(iOS)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</si>
</sst>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9BD-7021-4871-9ADC-F5BE395E34E6}">
  <dimension ref="A1:ET498"/>
  <sheetViews>
    <sheetView tabSelected="1" workbookViewId="0">
      <pane ySplit="1" topLeftCell="A142" activePane="bottomLeft" state="frozen"/>
      <selection pane="bottomLeft" activeCell="C1" sqref="C1"/>
    </sheetView>
  </sheetViews>
  <sheetFormatPr defaultRowHeight="15" x14ac:dyDescent="0.25"/>
  <cols>
    <col min="1" max="1" width="10.7109375" bestFit="1" customWidth="1"/>
    <col min="26" max="26" width="17.28515625" customWidth="1"/>
    <col min="54" max="54" width="10" bestFit="1" customWidth="1"/>
  </cols>
  <sheetData>
    <row r="1" spans="1:150" ht="45.75" x14ac:dyDescent="0.25">
      <c r="A1" t="s">
        <v>0</v>
      </c>
      <c r="B1" t="s">
        <v>1</v>
      </c>
      <c r="C1" s="2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149</v>
      </c>
      <c r="ER1" t="s">
        <v>145</v>
      </c>
      <c r="ES1" t="s">
        <v>146</v>
      </c>
      <c r="ET1" t="s">
        <v>147</v>
      </c>
    </row>
    <row r="2" spans="1:150" x14ac:dyDescent="0.25">
      <c r="A2" s="1">
        <v>44155</v>
      </c>
      <c r="B2" t="s">
        <v>148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5">
      <c r="A3" s="1">
        <v>44156</v>
      </c>
      <c r="B3" t="s">
        <v>148</v>
      </c>
      <c r="C3">
        <v>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s="1">
        <v>44157</v>
      </c>
      <c r="B4" t="s">
        <v>148</v>
      </c>
      <c r="C4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</row>
    <row r="5" spans="1:150" x14ac:dyDescent="0.25">
      <c r="A5" s="1">
        <v>44158</v>
      </c>
      <c r="B5" t="s">
        <v>148</v>
      </c>
      <c r="C5">
        <v>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x14ac:dyDescent="0.25">
      <c r="A6" s="1">
        <v>44159</v>
      </c>
      <c r="B6" t="s">
        <v>148</v>
      </c>
      <c r="C6">
        <v>124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</row>
    <row r="7" spans="1:150" x14ac:dyDescent="0.25">
      <c r="A7" s="1">
        <v>44160</v>
      </c>
      <c r="B7" t="s">
        <v>148</v>
      </c>
      <c r="C7">
        <v>132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x14ac:dyDescent="0.25">
      <c r="A8" s="1">
        <v>44161</v>
      </c>
      <c r="B8" t="s">
        <v>148</v>
      </c>
      <c r="C8">
        <v>89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s="1">
        <v>44162</v>
      </c>
      <c r="B9" t="s">
        <v>148</v>
      </c>
      <c r="C9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x14ac:dyDescent="0.25">
      <c r="A10" s="1">
        <v>44163</v>
      </c>
      <c r="B10" t="s">
        <v>148</v>
      </c>
      <c r="C10">
        <v>81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s="1">
        <v>44164</v>
      </c>
      <c r="B11" t="s">
        <v>148</v>
      </c>
      <c r="C11">
        <v>110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x14ac:dyDescent="0.25">
      <c r="A12" s="1">
        <v>44165</v>
      </c>
      <c r="B12" t="s">
        <v>148</v>
      </c>
      <c r="C12">
        <v>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s="1">
        <v>44166</v>
      </c>
      <c r="B13" t="s">
        <v>148</v>
      </c>
      <c r="C13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x14ac:dyDescent="0.25">
      <c r="A14" s="1">
        <v>44167</v>
      </c>
      <c r="B14" t="s">
        <v>148</v>
      </c>
      <c r="C14">
        <v>23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s="1">
        <v>44168</v>
      </c>
      <c r="B15" t="s">
        <v>148</v>
      </c>
      <c r="C15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s="1">
        <v>44169</v>
      </c>
      <c r="B16" t="s">
        <v>148</v>
      </c>
      <c r="C16">
        <v>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s="1">
        <v>44170</v>
      </c>
      <c r="B17" t="s">
        <v>148</v>
      </c>
      <c r="C17">
        <v>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s="1">
        <v>44171</v>
      </c>
      <c r="B18" t="s">
        <v>148</v>
      </c>
      <c r="C18">
        <v>18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</row>
    <row r="19" spans="1:150" x14ac:dyDescent="0.25">
      <c r="A19" s="1">
        <v>44172</v>
      </c>
      <c r="B19" t="s">
        <v>148</v>
      </c>
      <c r="C19">
        <v>19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s="1">
        <v>44173</v>
      </c>
      <c r="B20" t="s">
        <v>148</v>
      </c>
      <c r="C20">
        <v>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s="1">
        <v>44174</v>
      </c>
      <c r="B21" t="s">
        <v>148</v>
      </c>
      <c r="C21">
        <v>36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25">
      <c r="A22" s="1">
        <v>44175</v>
      </c>
      <c r="B22" t="s">
        <v>148</v>
      </c>
      <c r="C22">
        <v>39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</v>
      </c>
      <c r="ES22">
        <v>1</v>
      </c>
      <c r="ET22">
        <v>0</v>
      </c>
    </row>
    <row r="23" spans="1:150" x14ac:dyDescent="0.25">
      <c r="A23" s="1">
        <v>44176</v>
      </c>
      <c r="B23" t="s">
        <v>148</v>
      </c>
      <c r="C23">
        <v>21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25">
      <c r="A24" s="1">
        <v>44177</v>
      </c>
      <c r="B24" t="s">
        <v>148</v>
      </c>
      <c r="C24">
        <v>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s="1">
        <v>44178</v>
      </c>
      <c r="B25" t="s">
        <v>148</v>
      </c>
      <c r="C25">
        <v>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</row>
    <row r="26" spans="1:150" x14ac:dyDescent="0.25">
      <c r="A26" s="1">
        <v>44179</v>
      </c>
      <c r="B26" t="s">
        <v>148</v>
      </c>
      <c r="C26">
        <v>50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s="1">
        <v>44180</v>
      </c>
      <c r="B27" t="s">
        <v>148</v>
      </c>
      <c r="C27">
        <v>32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s="1">
        <v>44181</v>
      </c>
      <c r="B28" t="s">
        <v>148</v>
      </c>
      <c r="C28">
        <v>34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s="1">
        <v>44182</v>
      </c>
      <c r="B29" t="s">
        <v>148</v>
      </c>
      <c r="C29">
        <v>489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31864</v>
      </c>
      <c r="BC29">
        <v>6609</v>
      </c>
      <c r="BD29">
        <v>6214</v>
      </c>
      <c r="BE29">
        <v>3789</v>
      </c>
      <c r="BF29">
        <v>5079</v>
      </c>
      <c r="BG29">
        <v>6627</v>
      </c>
      <c r="BH29">
        <v>3546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</row>
    <row r="30" spans="1:150" x14ac:dyDescent="0.25">
      <c r="A30" s="1">
        <v>44183</v>
      </c>
      <c r="B30" t="s">
        <v>148</v>
      </c>
      <c r="C30">
        <v>491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28023</v>
      </c>
      <c r="BC30">
        <v>6621</v>
      </c>
      <c r="BD30">
        <v>5527</v>
      </c>
      <c r="BE30">
        <v>3572</v>
      </c>
      <c r="BF30">
        <v>3679</v>
      </c>
      <c r="BG30">
        <v>5810</v>
      </c>
      <c r="BH30">
        <v>2814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s="1">
        <v>44184</v>
      </c>
      <c r="B31" t="s">
        <v>148</v>
      </c>
      <c r="C31">
        <v>492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29254</v>
      </c>
      <c r="BC31">
        <v>7104</v>
      </c>
      <c r="BD31">
        <v>5638</v>
      </c>
      <c r="BE31">
        <v>3556</v>
      </c>
      <c r="BF31">
        <v>4154</v>
      </c>
      <c r="BG31">
        <v>5912</v>
      </c>
      <c r="BH31">
        <v>2890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1">
        <v>44185</v>
      </c>
      <c r="B32" t="s">
        <v>148</v>
      </c>
      <c r="C32">
        <v>492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28925</v>
      </c>
      <c r="BC32">
        <v>7319</v>
      </c>
      <c r="BD32">
        <v>5954</v>
      </c>
      <c r="BE32">
        <v>3391</v>
      </c>
      <c r="BF32">
        <v>4148</v>
      </c>
      <c r="BG32">
        <v>5402</v>
      </c>
      <c r="BH32">
        <v>2711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</row>
    <row r="33" spans="1:150" x14ac:dyDescent="0.25">
      <c r="A33" s="1">
        <v>44186</v>
      </c>
      <c r="B33" t="s">
        <v>148</v>
      </c>
      <c r="C33">
        <v>437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31412</v>
      </c>
      <c r="BC33">
        <v>7922</v>
      </c>
      <c r="BD33">
        <v>6222</v>
      </c>
      <c r="BE33">
        <v>3708</v>
      </c>
      <c r="BF33">
        <v>4429</v>
      </c>
      <c r="BG33">
        <v>6219</v>
      </c>
      <c r="BH33">
        <v>2912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1">
        <v>44187</v>
      </c>
      <c r="B34" t="s">
        <v>148</v>
      </c>
      <c r="C34">
        <v>390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29458</v>
      </c>
      <c r="BC34">
        <v>7809</v>
      </c>
      <c r="BD34">
        <v>5914</v>
      </c>
      <c r="BE34">
        <v>3799</v>
      </c>
      <c r="BF34">
        <v>3974</v>
      </c>
      <c r="BG34">
        <v>5396</v>
      </c>
      <c r="BH34">
        <v>2566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25">
      <c r="A35" s="1">
        <v>44188</v>
      </c>
      <c r="B35" t="s">
        <v>148</v>
      </c>
      <c r="C35">
        <v>399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29733</v>
      </c>
      <c r="BC35">
        <v>7643</v>
      </c>
      <c r="BD35">
        <v>5775</v>
      </c>
      <c r="BE35">
        <v>3714</v>
      </c>
      <c r="BF35">
        <v>4704</v>
      </c>
      <c r="BG35">
        <v>5112</v>
      </c>
      <c r="BH35">
        <v>2785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25">
      <c r="A36" s="1">
        <v>44189</v>
      </c>
      <c r="B36" t="s">
        <v>148</v>
      </c>
      <c r="C36">
        <v>342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30411</v>
      </c>
      <c r="BC36">
        <v>7655</v>
      </c>
      <c r="BD36">
        <v>5184</v>
      </c>
      <c r="BE36">
        <v>3428</v>
      </c>
      <c r="BF36">
        <v>4440</v>
      </c>
      <c r="BG36">
        <v>6780</v>
      </c>
      <c r="BH36">
        <v>2924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5">
      <c r="A37" s="1">
        <v>44190</v>
      </c>
      <c r="B37" t="s">
        <v>148</v>
      </c>
      <c r="C37">
        <v>196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21930</v>
      </c>
      <c r="BC37">
        <v>0</v>
      </c>
      <c r="BD37">
        <v>0</v>
      </c>
      <c r="BE37">
        <v>0</v>
      </c>
      <c r="BF37">
        <v>6817</v>
      </c>
      <c r="BG37">
        <v>9107</v>
      </c>
      <c r="BH37">
        <v>6006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 x14ac:dyDescent="0.25">
      <c r="A38" s="1">
        <v>44191</v>
      </c>
      <c r="B38" t="s">
        <v>148</v>
      </c>
      <c r="C38">
        <v>205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23360</v>
      </c>
      <c r="BC38">
        <v>0</v>
      </c>
      <c r="BD38">
        <v>0</v>
      </c>
      <c r="BE38">
        <v>0</v>
      </c>
      <c r="BF38">
        <v>7320</v>
      </c>
      <c r="BG38">
        <v>9628</v>
      </c>
      <c r="BH38">
        <v>6412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 x14ac:dyDescent="0.25">
      <c r="A39" s="1">
        <v>44192</v>
      </c>
      <c r="B39" t="s">
        <v>148</v>
      </c>
      <c r="C39">
        <v>230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20938</v>
      </c>
      <c r="BC39">
        <v>0</v>
      </c>
      <c r="BD39">
        <v>0</v>
      </c>
      <c r="BE39">
        <v>0</v>
      </c>
      <c r="BF39">
        <v>6506</v>
      </c>
      <c r="BG39">
        <v>7653</v>
      </c>
      <c r="BH39">
        <v>6779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25">
      <c r="A40" s="1">
        <v>44193</v>
      </c>
      <c r="B40" t="s">
        <v>148</v>
      </c>
      <c r="C40">
        <v>252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23939</v>
      </c>
      <c r="BC40">
        <v>0</v>
      </c>
      <c r="BD40">
        <v>0</v>
      </c>
      <c r="BE40">
        <v>0</v>
      </c>
      <c r="BF40">
        <v>7157</v>
      </c>
      <c r="BG40">
        <v>8486</v>
      </c>
      <c r="BH40">
        <v>8296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1</v>
      </c>
      <c r="ET40">
        <v>0</v>
      </c>
    </row>
    <row r="41" spans="1:150" x14ac:dyDescent="0.25">
      <c r="A41" s="1">
        <v>44194</v>
      </c>
      <c r="B41" t="s">
        <v>148</v>
      </c>
      <c r="C41">
        <v>178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26421</v>
      </c>
      <c r="BC41">
        <v>0</v>
      </c>
      <c r="BD41">
        <v>0</v>
      </c>
      <c r="BE41">
        <v>0</v>
      </c>
      <c r="BF41">
        <v>7148</v>
      </c>
      <c r="BG41">
        <v>9506</v>
      </c>
      <c r="BH41">
        <v>9767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25">
      <c r="A42" s="1">
        <v>44195</v>
      </c>
      <c r="B42" t="s">
        <v>148</v>
      </c>
      <c r="C42">
        <v>198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28260</v>
      </c>
      <c r="BC42">
        <v>0</v>
      </c>
      <c r="BD42">
        <v>0</v>
      </c>
      <c r="BE42">
        <v>0</v>
      </c>
      <c r="BF42">
        <v>6893</v>
      </c>
      <c r="BG42">
        <v>10933</v>
      </c>
      <c r="BH42">
        <v>10434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25">
      <c r="A43" s="1">
        <v>44196</v>
      </c>
      <c r="B43" t="s">
        <v>148</v>
      </c>
      <c r="C43">
        <v>196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32942</v>
      </c>
      <c r="BC43">
        <v>0</v>
      </c>
      <c r="BD43">
        <v>0</v>
      </c>
      <c r="BE43">
        <v>0</v>
      </c>
      <c r="BF43">
        <v>8777</v>
      </c>
      <c r="BG43">
        <v>12630</v>
      </c>
      <c r="BH43">
        <v>11535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25">
      <c r="A44" s="1">
        <v>44197</v>
      </c>
      <c r="B44" t="s">
        <v>148</v>
      </c>
      <c r="C44">
        <v>187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31119</v>
      </c>
      <c r="BC44">
        <v>0</v>
      </c>
      <c r="BD44">
        <v>0</v>
      </c>
      <c r="BE44">
        <v>0</v>
      </c>
      <c r="BF44">
        <v>7854</v>
      </c>
      <c r="BG44">
        <v>10073</v>
      </c>
      <c r="BH44">
        <v>13192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</row>
    <row r="45" spans="1:150" x14ac:dyDescent="0.25">
      <c r="A45" s="1">
        <v>44198</v>
      </c>
      <c r="B45" t="s">
        <v>148</v>
      </c>
      <c r="C45">
        <v>224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28910</v>
      </c>
      <c r="BC45">
        <v>0</v>
      </c>
      <c r="BD45">
        <v>0</v>
      </c>
      <c r="BE45">
        <v>0</v>
      </c>
      <c r="BF45">
        <v>8113</v>
      </c>
      <c r="BG45">
        <v>9843</v>
      </c>
      <c r="BH45">
        <v>10954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</row>
    <row r="46" spans="1:150" x14ac:dyDescent="0.25">
      <c r="A46" s="1">
        <v>44199</v>
      </c>
      <c r="B46" t="s">
        <v>148</v>
      </c>
      <c r="C46">
        <v>225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33108</v>
      </c>
      <c r="BC46">
        <v>0</v>
      </c>
      <c r="BD46">
        <v>0</v>
      </c>
      <c r="BE46">
        <v>0</v>
      </c>
      <c r="BF46">
        <v>8029</v>
      </c>
      <c r="BG46">
        <v>9835</v>
      </c>
      <c r="BH46">
        <v>15244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x14ac:dyDescent="0.25">
      <c r="A47" s="1">
        <v>44200</v>
      </c>
      <c r="B47" t="s">
        <v>148</v>
      </c>
      <c r="C47">
        <v>235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33238</v>
      </c>
      <c r="BC47">
        <v>0</v>
      </c>
      <c r="BD47">
        <v>0</v>
      </c>
      <c r="BE47">
        <v>0</v>
      </c>
      <c r="BF47">
        <v>6004</v>
      </c>
      <c r="BG47">
        <v>12322</v>
      </c>
      <c r="BH47">
        <v>14912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253240</v>
      </c>
      <c r="ER47">
        <v>0</v>
      </c>
      <c r="ES47">
        <v>0</v>
      </c>
      <c r="ET47">
        <v>0</v>
      </c>
    </row>
    <row r="48" spans="1:150" x14ac:dyDescent="0.25">
      <c r="A48" s="1">
        <v>44201</v>
      </c>
      <c r="B48" t="s">
        <v>148</v>
      </c>
      <c r="C48">
        <v>215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32838</v>
      </c>
      <c r="BC48">
        <v>0</v>
      </c>
      <c r="BD48">
        <v>0</v>
      </c>
      <c r="BE48">
        <v>0</v>
      </c>
      <c r="BF48">
        <v>6556</v>
      </c>
      <c r="BG48">
        <v>12469</v>
      </c>
      <c r="BH48">
        <v>13813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10155</v>
      </c>
      <c r="ER48">
        <v>0</v>
      </c>
      <c r="ES48">
        <v>0</v>
      </c>
      <c r="ET48">
        <v>0</v>
      </c>
    </row>
    <row r="49" spans="1:150" x14ac:dyDescent="0.25">
      <c r="A49" s="1">
        <v>44202</v>
      </c>
      <c r="B49" t="s">
        <v>148</v>
      </c>
      <c r="C49">
        <v>177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33535</v>
      </c>
      <c r="BC49">
        <v>0</v>
      </c>
      <c r="BD49">
        <v>0</v>
      </c>
      <c r="BE49">
        <v>0</v>
      </c>
      <c r="BF49">
        <v>6644</v>
      </c>
      <c r="BG49">
        <v>13302</v>
      </c>
      <c r="BH49">
        <v>13589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4979</v>
      </c>
      <c r="ER49">
        <v>1</v>
      </c>
      <c r="ES49">
        <v>0</v>
      </c>
      <c r="ET49">
        <v>0</v>
      </c>
    </row>
    <row r="50" spans="1:150" x14ac:dyDescent="0.25">
      <c r="A50" s="1">
        <v>44203</v>
      </c>
      <c r="B50" t="s">
        <v>148</v>
      </c>
      <c r="C50">
        <v>186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31094</v>
      </c>
      <c r="BC50">
        <v>0</v>
      </c>
      <c r="BD50">
        <v>0</v>
      </c>
      <c r="BE50">
        <v>0</v>
      </c>
      <c r="BF50">
        <v>6009</v>
      </c>
      <c r="BG50">
        <v>10845</v>
      </c>
      <c r="BH50">
        <v>14240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14517</v>
      </c>
      <c r="ER50">
        <v>0</v>
      </c>
      <c r="ES50">
        <v>0</v>
      </c>
      <c r="ET50">
        <v>0</v>
      </c>
    </row>
    <row r="51" spans="1:150" x14ac:dyDescent="0.25">
      <c r="A51" s="1">
        <v>44204</v>
      </c>
      <c r="B51" t="s">
        <v>148</v>
      </c>
      <c r="C51">
        <v>202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32956</v>
      </c>
      <c r="BC51">
        <v>0</v>
      </c>
      <c r="BD51">
        <v>0</v>
      </c>
      <c r="BE51">
        <v>0</v>
      </c>
      <c r="BF51">
        <v>6829</v>
      </c>
      <c r="BG51">
        <v>11672</v>
      </c>
      <c r="BH51">
        <v>14455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19249</v>
      </c>
      <c r="ER51">
        <v>0</v>
      </c>
      <c r="ES51">
        <v>0</v>
      </c>
      <c r="ET51">
        <v>0</v>
      </c>
    </row>
    <row r="52" spans="1:150" x14ac:dyDescent="0.25">
      <c r="A52" s="1">
        <v>44205</v>
      </c>
      <c r="B52" t="s">
        <v>148</v>
      </c>
      <c r="C52">
        <v>153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39094</v>
      </c>
      <c r="BC52">
        <v>0</v>
      </c>
      <c r="BD52">
        <v>0</v>
      </c>
      <c r="BE52">
        <v>0</v>
      </c>
      <c r="BF52">
        <v>9401</v>
      </c>
      <c r="BG52">
        <v>13706</v>
      </c>
      <c r="BH52">
        <v>15987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39325</v>
      </c>
      <c r="ER52">
        <v>0</v>
      </c>
      <c r="ES52">
        <v>0</v>
      </c>
      <c r="ET52">
        <v>0</v>
      </c>
    </row>
    <row r="53" spans="1:150" x14ac:dyDescent="0.25">
      <c r="A53" s="1">
        <v>44206</v>
      </c>
      <c r="B53" t="s">
        <v>148</v>
      </c>
      <c r="C53">
        <v>194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26738</v>
      </c>
      <c r="BC53">
        <v>0</v>
      </c>
      <c r="BD53">
        <v>0</v>
      </c>
      <c r="BE53">
        <v>0</v>
      </c>
      <c r="BF53">
        <v>6122</v>
      </c>
      <c r="BG53">
        <v>9492</v>
      </c>
      <c r="BH53">
        <v>11124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13997</v>
      </c>
      <c r="ER53">
        <v>0</v>
      </c>
      <c r="ES53">
        <v>0</v>
      </c>
      <c r="ET53">
        <v>0</v>
      </c>
    </row>
    <row r="54" spans="1:150" x14ac:dyDescent="0.25">
      <c r="A54" s="1">
        <v>44207</v>
      </c>
      <c r="B54" t="s">
        <v>148</v>
      </c>
      <c r="C54">
        <v>151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22837</v>
      </c>
      <c r="BC54">
        <v>0</v>
      </c>
      <c r="BD54">
        <v>0</v>
      </c>
      <c r="BE54">
        <v>0</v>
      </c>
      <c r="BF54">
        <v>5349</v>
      </c>
      <c r="BG54">
        <v>8308</v>
      </c>
      <c r="BH54">
        <v>9180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39656</v>
      </c>
      <c r="ER54">
        <v>0</v>
      </c>
      <c r="ES54">
        <v>0</v>
      </c>
      <c r="ET54">
        <v>0</v>
      </c>
    </row>
    <row r="55" spans="1:150" x14ac:dyDescent="0.25">
      <c r="A55" s="1">
        <v>44208</v>
      </c>
      <c r="B55" t="s">
        <v>148</v>
      </c>
      <c r="C55">
        <v>150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23381</v>
      </c>
      <c r="BC55">
        <v>0</v>
      </c>
      <c r="BD55">
        <v>0</v>
      </c>
      <c r="BE55">
        <v>0</v>
      </c>
      <c r="BF55">
        <v>5899</v>
      </c>
      <c r="BG55">
        <v>8866</v>
      </c>
      <c r="BH55">
        <v>8616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40928</v>
      </c>
      <c r="ER55">
        <v>0</v>
      </c>
      <c r="ES55">
        <v>0</v>
      </c>
      <c r="ET55">
        <v>0</v>
      </c>
    </row>
    <row r="56" spans="1:150" x14ac:dyDescent="0.25">
      <c r="A56" s="1">
        <v>44209</v>
      </c>
      <c r="B56" t="s">
        <v>148</v>
      </c>
      <c r="C56">
        <v>193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21745</v>
      </c>
      <c r="BC56">
        <v>0</v>
      </c>
      <c r="BD56">
        <v>0</v>
      </c>
      <c r="BE56">
        <v>0</v>
      </c>
      <c r="BF56">
        <v>5562</v>
      </c>
      <c r="BG56">
        <v>8745</v>
      </c>
      <c r="BH56">
        <v>7438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</row>
    <row r="57" spans="1:150" x14ac:dyDescent="0.25">
      <c r="A57" s="1">
        <v>44210</v>
      </c>
      <c r="B57" t="s">
        <v>148</v>
      </c>
      <c r="C57">
        <v>169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23599</v>
      </c>
      <c r="BC57">
        <v>0</v>
      </c>
      <c r="BD57">
        <v>0</v>
      </c>
      <c r="BE57">
        <v>0</v>
      </c>
      <c r="BF57">
        <v>5193</v>
      </c>
      <c r="BG57">
        <v>10980</v>
      </c>
      <c r="BH57">
        <v>7426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x14ac:dyDescent="0.25">
      <c r="A58" s="1">
        <v>44211</v>
      </c>
      <c r="B58" t="s">
        <v>148</v>
      </c>
      <c r="C58">
        <v>153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23653</v>
      </c>
      <c r="BC58">
        <v>0</v>
      </c>
      <c r="BD58">
        <v>0</v>
      </c>
      <c r="BE58">
        <v>0</v>
      </c>
      <c r="BF58">
        <v>5479</v>
      </c>
      <c r="BG58">
        <v>10923</v>
      </c>
      <c r="BH58">
        <v>7251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25">
      <c r="A59" s="1">
        <v>44212</v>
      </c>
      <c r="B59" t="s">
        <v>148</v>
      </c>
      <c r="C59">
        <v>141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27598</v>
      </c>
      <c r="BC59">
        <v>0</v>
      </c>
      <c r="BD59">
        <v>0</v>
      </c>
      <c r="BE59">
        <v>0</v>
      </c>
      <c r="BF59">
        <v>6757</v>
      </c>
      <c r="BG59">
        <v>12294</v>
      </c>
      <c r="BH59">
        <v>8547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25">
      <c r="A60" s="1">
        <v>44213</v>
      </c>
      <c r="B60" t="s">
        <v>148</v>
      </c>
      <c r="C60">
        <v>242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30579</v>
      </c>
      <c r="BC60">
        <v>0</v>
      </c>
      <c r="BD60">
        <v>0</v>
      </c>
      <c r="BE60">
        <v>0</v>
      </c>
      <c r="BF60">
        <v>5835</v>
      </c>
      <c r="BG60">
        <v>14779</v>
      </c>
      <c r="BH60">
        <v>9965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</row>
    <row r="61" spans="1:150" x14ac:dyDescent="0.25">
      <c r="A61" s="1">
        <v>44214</v>
      </c>
      <c r="B61" t="s">
        <v>148</v>
      </c>
      <c r="C61">
        <v>591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67196</v>
      </c>
      <c r="BC61">
        <v>9954</v>
      </c>
      <c r="BD61">
        <v>8120</v>
      </c>
      <c r="BE61">
        <v>8121</v>
      </c>
      <c r="BF61">
        <v>7294</v>
      </c>
      <c r="BG61">
        <v>19784</v>
      </c>
      <c r="BH61">
        <v>13923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</row>
    <row r="62" spans="1:150" x14ac:dyDescent="0.25">
      <c r="A62" s="1">
        <v>44215</v>
      </c>
      <c r="B62" t="s">
        <v>148</v>
      </c>
      <c r="C62">
        <v>552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74152</v>
      </c>
      <c r="BC62">
        <v>10691</v>
      </c>
      <c r="BD62">
        <v>8849</v>
      </c>
      <c r="BE62">
        <v>8600</v>
      </c>
      <c r="BF62">
        <v>8462</v>
      </c>
      <c r="BG62">
        <v>21283</v>
      </c>
      <c r="BH62">
        <v>16267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</row>
    <row r="63" spans="1:150" x14ac:dyDescent="0.25">
      <c r="A63" s="1">
        <v>44216</v>
      </c>
      <c r="B63" t="s">
        <v>148</v>
      </c>
      <c r="C63">
        <v>491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76971</v>
      </c>
      <c r="BC63">
        <v>10452</v>
      </c>
      <c r="BD63">
        <v>8908</v>
      </c>
      <c r="BE63">
        <v>8733</v>
      </c>
      <c r="BF63">
        <v>8646</v>
      </c>
      <c r="BG63">
        <v>24208</v>
      </c>
      <c r="BH63">
        <v>16024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</row>
    <row r="64" spans="1:150" x14ac:dyDescent="0.25">
      <c r="A64" s="1">
        <v>44217</v>
      </c>
      <c r="B64" t="s">
        <v>148</v>
      </c>
      <c r="C64">
        <v>562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66665</v>
      </c>
      <c r="BC64">
        <v>10373</v>
      </c>
      <c r="BD64">
        <v>8207</v>
      </c>
      <c r="BE64">
        <v>8447</v>
      </c>
      <c r="BF64">
        <v>7272</v>
      </c>
      <c r="BG64">
        <v>19154</v>
      </c>
      <c r="BH64">
        <v>13212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25">
      <c r="A65" s="1">
        <v>44218</v>
      </c>
      <c r="B65" t="s">
        <v>148</v>
      </c>
      <c r="C65">
        <v>530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67759</v>
      </c>
      <c r="BC65">
        <v>10352</v>
      </c>
      <c r="BD65">
        <v>8406</v>
      </c>
      <c r="BE65">
        <v>8440</v>
      </c>
      <c r="BF65">
        <v>7665</v>
      </c>
      <c r="BG65">
        <v>20964</v>
      </c>
      <c r="BH65">
        <v>11932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</row>
    <row r="66" spans="1:150" x14ac:dyDescent="0.25">
      <c r="A66" s="1">
        <v>44219</v>
      </c>
      <c r="B66" t="s">
        <v>148</v>
      </c>
      <c r="C66">
        <v>624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70516</v>
      </c>
      <c r="BC66">
        <v>10052</v>
      </c>
      <c r="BD66">
        <v>9014</v>
      </c>
      <c r="BE66">
        <v>9167</v>
      </c>
      <c r="BF66">
        <v>8820</v>
      </c>
      <c r="BG66">
        <v>22564</v>
      </c>
      <c r="BH66">
        <v>10899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</row>
    <row r="67" spans="1:150" x14ac:dyDescent="0.25">
      <c r="A67" s="1">
        <v>44220</v>
      </c>
      <c r="B67" t="s">
        <v>148</v>
      </c>
      <c r="C67">
        <v>612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66797</v>
      </c>
      <c r="BC67">
        <v>8475</v>
      </c>
      <c r="BD67">
        <v>7771</v>
      </c>
      <c r="BE67">
        <v>9320</v>
      </c>
      <c r="BF67">
        <v>7064</v>
      </c>
      <c r="BG67">
        <v>22584</v>
      </c>
      <c r="BH67">
        <v>11583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</row>
    <row r="68" spans="1:150" x14ac:dyDescent="0.25">
      <c r="A68" s="1">
        <v>44221</v>
      </c>
      <c r="B68" t="s">
        <v>148</v>
      </c>
      <c r="C68">
        <v>538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57985</v>
      </c>
      <c r="BC68">
        <v>8248</v>
      </c>
      <c r="BD68">
        <v>7759</v>
      </c>
      <c r="BE68">
        <v>8985</v>
      </c>
      <c r="BF68">
        <v>7566</v>
      </c>
      <c r="BG68">
        <v>16082</v>
      </c>
      <c r="BH68">
        <v>9345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1</v>
      </c>
      <c r="ET68">
        <v>0</v>
      </c>
    </row>
    <row r="69" spans="1:150" x14ac:dyDescent="0.25">
      <c r="A69" s="1">
        <v>44222</v>
      </c>
      <c r="B69" t="s">
        <v>148</v>
      </c>
      <c r="C69">
        <v>554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68862</v>
      </c>
      <c r="BC69">
        <v>8254</v>
      </c>
      <c r="BD69">
        <v>7642</v>
      </c>
      <c r="BE69">
        <v>9697</v>
      </c>
      <c r="BF69">
        <v>6922</v>
      </c>
      <c r="BG69">
        <v>23661</v>
      </c>
      <c r="BH69">
        <v>12686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</row>
    <row r="70" spans="1:150" x14ac:dyDescent="0.25">
      <c r="A70" s="1">
        <v>44223</v>
      </c>
      <c r="B70" t="s">
        <v>148</v>
      </c>
      <c r="C70">
        <v>580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70054</v>
      </c>
      <c r="BC70">
        <v>7640</v>
      </c>
      <c r="BD70">
        <v>6982</v>
      </c>
      <c r="BE70">
        <v>9774</v>
      </c>
      <c r="BF70">
        <v>5554</v>
      </c>
      <c r="BG70">
        <v>25776</v>
      </c>
      <c r="BH70">
        <v>14328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5">
      <c r="A71" s="1">
        <v>44224</v>
      </c>
      <c r="B71" t="s">
        <v>148</v>
      </c>
      <c r="C71">
        <v>547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67929</v>
      </c>
      <c r="BC71">
        <v>7811</v>
      </c>
      <c r="BD71">
        <v>6919</v>
      </c>
      <c r="BE71">
        <v>9351</v>
      </c>
      <c r="BF71">
        <v>5409</v>
      </c>
      <c r="BG71">
        <v>26062</v>
      </c>
      <c r="BH71">
        <v>12377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</row>
    <row r="72" spans="1:150" x14ac:dyDescent="0.25">
      <c r="A72" s="1">
        <v>44225</v>
      </c>
      <c r="B72" t="s">
        <v>148</v>
      </c>
      <c r="C72">
        <v>555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68195</v>
      </c>
      <c r="BC72">
        <v>7892</v>
      </c>
      <c r="BD72">
        <v>7895</v>
      </c>
      <c r="BE72">
        <v>9550</v>
      </c>
      <c r="BF72">
        <v>4863</v>
      </c>
      <c r="BG72">
        <v>25833</v>
      </c>
      <c r="BH72">
        <v>12162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</row>
    <row r="73" spans="1:150" x14ac:dyDescent="0.25">
      <c r="A73" s="1">
        <v>44226</v>
      </c>
      <c r="B73" t="s">
        <v>148</v>
      </c>
      <c r="C73">
        <v>580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70654</v>
      </c>
      <c r="BC73">
        <v>8243</v>
      </c>
      <c r="BD73">
        <v>7865</v>
      </c>
      <c r="BE73">
        <v>9218</v>
      </c>
      <c r="BF73">
        <v>5469</v>
      </c>
      <c r="BG73">
        <v>25965</v>
      </c>
      <c r="BH73">
        <v>13894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</row>
    <row r="74" spans="1:150" x14ac:dyDescent="0.25">
      <c r="A74" s="1">
        <v>44227</v>
      </c>
      <c r="B74" t="s">
        <v>148</v>
      </c>
      <c r="C74">
        <v>593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65890</v>
      </c>
      <c r="BC74">
        <v>8877</v>
      </c>
      <c r="BD74">
        <v>7135</v>
      </c>
      <c r="BE74">
        <v>7106</v>
      </c>
      <c r="BF74">
        <v>5639</v>
      </c>
      <c r="BG74">
        <v>22414</v>
      </c>
      <c r="BH74">
        <v>14719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</row>
    <row r="75" spans="1:150" x14ac:dyDescent="0.25">
      <c r="A75" s="1">
        <v>44228</v>
      </c>
      <c r="B75" t="s">
        <v>148</v>
      </c>
      <c r="C75">
        <v>556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68572</v>
      </c>
      <c r="BC75">
        <v>8292</v>
      </c>
      <c r="BD75">
        <v>7972</v>
      </c>
      <c r="BE75">
        <v>9599</v>
      </c>
      <c r="BF75">
        <v>5838</v>
      </c>
      <c r="BG75">
        <v>22905</v>
      </c>
      <c r="BH75">
        <v>13966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</row>
    <row r="76" spans="1:150" x14ac:dyDescent="0.25">
      <c r="A76" s="1">
        <v>44229</v>
      </c>
      <c r="B76" t="s">
        <v>148</v>
      </c>
      <c r="C76">
        <v>584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86568</v>
      </c>
      <c r="BC76">
        <v>19475</v>
      </c>
      <c r="BD76">
        <v>7304</v>
      </c>
      <c r="BE76">
        <v>9162</v>
      </c>
      <c r="BF76">
        <v>5282</v>
      </c>
      <c r="BG76">
        <v>29988</v>
      </c>
      <c r="BH76">
        <v>15357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</row>
    <row r="77" spans="1:150" x14ac:dyDescent="0.25">
      <c r="A77" s="1">
        <v>44230</v>
      </c>
      <c r="B77" t="s">
        <v>148</v>
      </c>
      <c r="C77">
        <v>608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78927</v>
      </c>
      <c r="BC77">
        <v>19361</v>
      </c>
      <c r="BD77">
        <v>6939</v>
      </c>
      <c r="BE77">
        <v>6779</v>
      </c>
      <c r="BF77">
        <v>5559</v>
      </c>
      <c r="BG77">
        <v>27607</v>
      </c>
      <c r="BH77">
        <v>12034</v>
      </c>
      <c r="BI77">
        <v>232</v>
      </c>
      <c r="BJ77">
        <v>206</v>
      </c>
      <c r="BK77">
        <v>210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</row>
    <row r="78" spans="1:150" x14ac:dyDescent="0.25">
      <c r="A78" s="1">
        <v>44231</v>
      </c>
      <c r="B78" t="s">
        <v>148</v>
      </c>
      <c r="C78">
        <v>599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76739</v>
      </c>
      <c r="BC78">
        <v>18012</v>
      </c>
      <c r="BD78">
        <v>6463</v>
      </c>
      <c r="BE78">
        <v>6120</v>
      </c>
      <c r="BF78">
        <v>5263</v>
      </c>
      <c r="BG78">
        <v>27061</v>
      </c>
      <c r="BH78">
        <v>13820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109160</v>
      </c>
      <c r="ER78">
        <v>1</v>
      </c>
      <c r="ES78">
        <v>0</v>
      </c>
      <c r="ET78">
        <v>0</v>
      </c>
    </row>
    <row r="79" spans="1:150" x14ac:dyDescent="0.25">
      <c r="A79" s="1">
        <v>44232</v>
      </c>
      <c r="B79" t="s">
        <v>148</v>
      </c>
      <c r="C79">
        <v>560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80650</v>
      </c>
      <c r="BC79">
        <v>17294</v>
      </c>
      <c r="BD79">
        <v>7771</v>
      </c>
      <c r="BE79">
        <v>6007</v>
      </c>
      <c r="BF79">
        <v>5585</v>
      </c>
      <c r="BG79">
        <v>30117</v>
      </c>
      <c r="BH79">
        <v>13876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7415</v>
      </c>
      <c r="ER79">
        <v>0</v>
      </c>
      <c r="ES79">
        <v>0</v>
      </c>
      <c r="ET79">
        <v>0</v>
      </c>
    </row>
    <row r="80" spans="1:150" x14ac:dyDescent="0.25">
      <c r="A80" s="1">
        <v>44233</v>
      </c>
      <c r="B80" t="s">
        <v>148</v>
      </c>
      <c r="C80">
        <v>618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73557</v>
      </c>
      <c r="BC80">
        <v>17475</v>
      </c>
      <c r="BD80">
        <v>8151</v>
      </c>
      <c r="BE80">
        <v>5572</v>
      </c>
      <c r="BF80">
        <v>5249</v>
      </c>
      <c r="BG80">
        <v>26356</v>
      </c>
      <c r="BH80">
        <v>10754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4074</v>
      </c>
      <c r="ER80">
        <v>0</v>
      </c>
      <c r="ES80">
        <v>0</v>
      </c>
      <c r="ET80">
        <v>0</v>
      </c>
    </row>
    <row r="81" spans="1:150" x14ac:dyDescent="0.25">
      <c r="A81" s="1">
        <v>44234</v>
      </c>
      <c r="B81" t="s">
        <v>148</v>
      </c>
      <c r="C81">
        <v>661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78658</v>
      </c>
      <c r="BC81">
        <v>17059</v>
      </c>
      <c r="BD81">
        <v>9572</v>
      </c>
      <c r="BE81">
        <v>5979</v>
      </c>
      <c r="BF81">
        <v>6156</v>
      </c>
      <c r="BG81">
        <v>27164</v>
      </c>
      <c r="BH81">
        <v>12728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16100</v>
      </c>
      <c r="ER81">
        <v>1</v>
      </c>
      <c r="ES81">
        <v>0</v>
      </c>
      <c r="ET81">
        <v>0</v>
      </c>
    </row>
    <row r="82" spans="1:150" x14ac:dyDescent="0.25">
      <c r="A82" s="1">
        <v>44235</v>
      </c>
      <c r="B82" t="s">
        <v>148</v>
      </c>
      <c r="C82">
        <v>637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83195</v>
      </c>
      <c r="BC82">
        <v>16296</v>
      </c>
      <c r="BD82">
        <v>8964</v>
      </c>
      <c r="BE82">
        <v>6093</v>
      </c>
      <c r="BF82">
        <v>6714</v>
      </c>
      <c r="BG82">
        <v>29129</v>
      </c>
      <c r="BH82">
        <v>15999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21849</v>
      </c>
      <c r="ER82">
        <v>0</v>
      </c>
      <c r="ES82">
        <v>0</v>
      </c>
      <c r="ET82">
        <v>0</v>
      </c>
    </row>
    <row r="83" spans="1:150" x14ac:dyDescent="0.25">
      <c r="A83" s="1">
        <v>44236</v>
      </c>
      <c r="B83" t="s">
        <v>148</v>
      </c>
      <c r="C83">
        <v>574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81644</v>
      </c>
      <c r="BC83">
        <v>16889</v>
      </c>
      <c r="BD83">
        <v>8404</v>
      </c>
      <c r="BE83">
        <v>5566</v>
      </c>
      <c r="BF83">
        <v>5826</v>
      </c>
      <c r="BG83">
        <v>28500</v>
      </c>
      <c r="BH83">
        <v>16459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13645</v>
      </c>
      <c r="ER83">
        <v>0</v>
      </c>
      <c r="ES83">
        <v>0</v>
      </c>
      <c r="ET83">
        <v>0</v>
      </c>
    </row>
    <row r="84" spans="1:150" x14ac:dyDescent="0.25">
      <c r="A84" s="1">
        <v>44237</v>
      </c>
      <c r="B84" t="s">
        <v>148</v>
      </c>
      <c r="C84">
        <v>530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82731</v>
      </c>
      <c r="BC84">
        <v>19086</v>
      </c>
      <c r="BD84">
        <v>7733</v>
      </c>
      <c r="BE84">
        <v>5452</v>
      </c>
      <c r="BF84">
        <v>5722</v>
      </c>
      <c r="BG84">
        <v>30948</v>
      </c>
      <c r="BH84">
        <v>13790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28507</v>
      </c>
      <c r="ER84">
        <v>0</v>
      </c>
      <c r="ES84">
        <v>0</v>
      </c>
      <c r="ET84">
        <v>0</v>
      </c>
    </row>
    <row r="85" spans="1:150" x14ac:dyDescent="0.25">
      <c r="A85" s="1">
        <v>44238</v>
      </c>
      <c r="B85" t="s">
        <v>148</v>
      </c>
      <c r="C85">
        <v>501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86922</v>
      </c>
      <c r="BC85">
        <v>19444</v>
      </c>
      <c r="BD85">
        <v>8289</v>
      </c>
      <c r="BE85">
        <v>6055</v>
      </c>
      <c r="BF85">
        <v>6623</v>
      </c>
      <c r="BG85">
        <v>31486</v>
      </c>
      <c r="BH85">
        <v>15025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69200</v>
      </c>
      <c r="ER85">
        <v>0</v>
      </c>
      <c r="ES85">
        <v>0</v>
      </c>
      <c r="ET85">
        <v>0</v>
      </c>
    </row>
    <row r="86" spans="1:150" x14ac:dyDescent="0.25">
      <c r="A86" s="1">
        <v>44239</v>
      </c>
      <c r="B86" t="s">
        <v>148</v>
      </c>
      <c r="C86">
        <v>565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83046</v>
      </c>
      <c r="BC86">
        <v>19589</v>
      </c>
      <c r="BD86">
        <v>8920</v>
      </c>
      <c r="BE86">
        <v>6102</v>
      </c>
      <c r="BF86">
        <v>6194</v>
      </c>
      <c r="BG86">
        <v>28065</v>
      </c>
      <c r="BH86">
        <v>14176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38464</v>
      </c>
      <c r="ER86">
        <v>1</v>
      </c>
      <c r="ES86">
        <v>0</v>
      </c>
      <c r="ET86">
        <v>0</v>
      </c>
    </row>
    <row r="87" spans="1:150" x14ac:dyDescent="0.25">
      <c r="A87" s="1">
        <v>44240</v>
      </c>
      <c r="B87" t="s">
        <v>148</v>
      </c>
      <c r="C87">
        <v>511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89536</v>
      </c>
      <c r="BC87">
        <v>19383</v>
      </c>
      <c r="BD87">
        <v>8765</v>
      </c>
      <c r="BE87">
        <v>6368</v>
      </c>
      <c r="BF87">
        <v>6511</v>
      </c>
      <c r="BG87">
        <v>33503</v>
      </c>
      <c r="BH87">
        <v>15006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5">
      <c r="A88" s="1">
        <v>44241</v>
      </c>
      <c r="B88" t="s">
        <v>148</v>
      </c>
      <c r="C88">
        <v>567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93595</v>
      </c>
      <c r="BC88">
        <v>20726</v>
      </c>
      <c r="BD88">
        <v>9606</v>
      </c>
      <c r="BE88">
        <v>6754</v>
      </c>
      <c r="BF88">
        <v>6453</v>
      </c>
      <c r="BG88">
        <v>34982</v>
      </c>
      <c r="BH88">
        <v>15074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</row>
    <row r="89" spans="1:150" x14ac:dyDescent="0.25">
      <c r="A89" s="1">
        <v>44242</v>
      </c>
      <c r="B89" t="s">
        <v>148</v>
      </c>
      <c r="C89">
        <v>645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89467</v>
      </c>
      <c r="BC89">
        <v>21265</v>
      </c>
      <c r="BD89">
        <v>8639</v>
      </c>
      <c r="BE89">
        <v>6019</v>
      </c>
      <c r="BF89">
        <v>5941</v>
      </c>
      <c r="BG89">
        <v>34001</v>
      </c>
      <c r="BH89">
        <v>13602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</row>
    <row r="90" spans="1:150" x14ac:dyDescent="0.25">
      <c r="A90" s="1">
        <v>44243</v>
      </c>
      <c r="B90" t="s">
        <v>148</v>
      </c>
      <c r="C90">
        <v>587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98384</v>
      </c>
      <c r="BC90">
        <v>22562</v>
      </c>
      <c r="BD90">
        <v>8861</v>
      </c>
      <c r="BE90">
        <v>6458</v>
      </c>
      <c r="BF90">
        <v>6076</v>
      </c>
      <c r="BG90">
        <v>39263</v>
      </c>
      <c r="BH90">
        <v>15164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1</v>
      </c>
      <c r="ES90">
        <v>0</v>
      </c>
      <c r="ET90">
        <v>0</v>
      </c>
    </row>
    <row r="91" spans="1:150" x14ac:dyDescent="0.25">
      <c r="A91" s="1">
        <v>44244</v>
      </c>
      <c r="B91" t="s">
        <v>148</v>
      </c>
      <c r="C91">
        <v>506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106746</v>
      </c>
      <c r="BC91">
        <v>21659</v>
      </c>
      <c r="BD91">
        <v>9205</v>
      </c>
      <c r="BE91">
        <v>6039</v>
      </c>
      <c r="BF91">
        <v>8310</v>
      </c>
      <c r="BG91">
        <v>43785</v>
      </c>
      <c r="BH91">
        <v>17748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</row>
    <row r="92" spans="1:150" x14ac:dyDescent="0.25">
      <c r="A92" s="1">
        <v>44245</v>
      </c>
      <c r="B92" t="s">
        <v>148</v>
      </c>
      <c r="C92">
        <v>550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79572</v>
      </c>
      <c r="BC92">
        <v>19630</v>
      </c>
      <c r="BD92">
        <v>7938</v>
      </c>
      <c r="BE92">
        <v>5353</v>
      </c>
      <c r="BF92">
        <v>6352</v>
      </c>
      <c r="BG92">
        <v>28584</v>
      </c>
      <c r="BH92">
        <v>11715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</row>
    <row r="93" spans="1:150" x14ac:dyDescent="0.25">
      <c r="A93" s="1">
        <v>44246</v>
      </c>
      <c r="B93" t="s">
        <v>148</v>
      </c>
      <c r="C93">
        <v>546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71694</v>
      </c>
      <c r="BC93">
        <v>17345</v>
      </c>
      <c r="BD93">
        <v>7586</v>
      </c>
      <c r="BE93">
        <v>4826</v>
      </c>
      <c r="BF93">
        <v>5817</v>
      </c>
      <c r="BG93">
        <v>27909</v>
      </c>
      <c r="BH93">
        <v>8211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x14ac:dyDescent="0.25">
      <c r="A94" s="1">
        <v>44247</v>
      </c>
      <c r="B94" t="s">
        <v>148</v>
      </c>
      <c r="C94">
        <v>523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89520</v>
      </c>
      <c r="BC94">
        <v>19003</v>
      </c>
      <c r="BD94">
        <v>7722</v>
      </c>
      <c r="BE94">
        <v>5072</v>
      </c>
      <c r="BF94">
        <v>7612</v>
      </c>
      <c r="BG94">
        <v>38230</v>
      </c>
      <c r="BH94">
        <v>11881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</row>
    <row r="95" spans="1:150" x14ac:dyDescent="0.25">
      <c r="A95" s="1">
        <v>44248</v>
      </c>
      <c r="B95" t="s">
        <v>148</v>
      </c>
      <c r="C95">
        <v>581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77593</v>
      </c>
      <c r="BC95">
        <v>18383</v>
      </c>
      <c r="BD95">
        <v>6963</v>
      </c>
      <c r="BE95">
        <v>5611</v>
      </c>
      <c r="BF95">
        <v>6289</v>
      </c>
      <c r="BG95">
        <v>29226</v>
      </c>
      <c r="BH95">
        <v>11121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0</v>
      </c>
    </row>
    <row r="96" spans="1:150" x14ac:dyDescent="0.25">
      <c r="A96" s="1">
        <v>44249</v>
      </c>
      <c r="B96" t="s">
        <v>148</v>
      </c>
      <c r="C96">
        <v>527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65820</v>
      </c>
      <c r="BC96">
        <v>15906</v>
      </c>
      <c r="BD96">
        <v>6354</v>
      </c>
      <c r="BE96">
        <v>4862</v>
      </c>
      <c r="BF96">
        <v>5561</v>
      </c>
      <c r="BG96">
        <v>22869</v>
      </c>
      <c r="BH96">
        <v>9423</v>
      </c>
      <c r="BI96">
        <v>274</v>
      </c>
      <c r="BJ96">
        <v>297</v>
      </c>
      <c r="BK96">
        <v>274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</row>
    <row r="97" spans="1:150" x14ac:dyDescent="0.25">
      <c r="A97" s="1">
        <v>44250</v>
      </c>
      <c r="B97" t="s">
        <v>148</v>
      </c>
      <c r="C97">
        <v>623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77287</v>
      </c>
      <c r="BC97">
        <v>15931</v>
      </c>
      <c r="BD97">
        <v>5749</v>
      </c>
      <c r="BE97">
        <v>4465</v>
      </c>
      <c r="BF97">
        <v>6161</v>
      </c>
      <c r="BG97">
        <v>32959</v>
      </c>
      <c r="BH97">
        <v>12022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</row>
    <row r="98" spans="1:150" x14ac:dyDescent="0.25">
      <c r="A98" s="1">
        <v>44251</v>
      </c>
      <c r="B98" t="s">
        <v>148</v>
      </c>
      <c r="C98">
        <v>526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68738</v>
      </c>
      <c r="BC98">
        <v>16449</v>
      </c>
      <c r="BD98">
        <v>6804</v>
      </c>
      <c r="BE98">
        <v>5334</v>
      </c>
      <c r="BF98">
        <v>6114</v>
      </c>
      <c r="BG98">
        <v>25164</v>
      </c>
      <c r="BH98">
        <v>8873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</row>
    <row r="99" spans="1:150" x14ac:dyDescent="0.25">
      <c r="A99" s="1">
        <v>44252</v>
      </c>
      <c r="B99" t="s">
        <v>148</v>
      </c>
      <c r="C99">
        <v>490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64088</v>
      </c>
      <c r="BC99">
        <v>15249</v>
      </c>
      <c r="BD99">
        <v>7324</v>
      </c>
      <c r="BE99">
        <v>4789</v>
      </c>
      <c r="BF99">
        <v>5612</v>
      </c>
      <c r="BG99">
        <v>22439</v>
      </c>
      <c r="BH99">
        <v>8675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</row>
    <row r="100" spans="1:150" x14ac:dyDescent="0.25">
      <c r="A100" s="1">
        <v>44253</v>
      </c>
      <c r="B100" t="s">
        <v>148</v>
      </c>
      <c r="C100">
        <v>485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74778</v>
      </c>
      <c r="BC100">
        <v>15282</v>
      </c>
      <c r="BD100">
        <v>6828</v>
      </c>
      <c r="BE100">
        <v>4879</v>
      </c>
      <c r="BF100">
        <v>6856</v>
      </c>
      <c r="BG100">
        <v>29937</v>
      </c>
      <c r="BH100">
        <v>10996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</row>
    <row r="101" spans="1:150" x14ac:dyDescent="0.25">
      <c r="A101" s="1">
        <v>44254</v>
      </c>
      <c r="B101" t="s">
        <v>148</v>
      </c>
      <c r="C101">
        <v>485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76253</v>
      </c>
      <c r="BC101">
        <v>16065</v>
      </c>
      <c r="BD101">
        <v>6981</v>
      </c>
      <c r="BE101">
        <v>5537</v>
      </c>
      <c r="BF101">
        <v>6901</v>
      </c>
      <c r="BG101">
        <v>29750</v>
      </c>
      <c r="BH101">
        <v>11019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</row>
    <row r="102" spans="1:150" x14ac:dyDescent="0.25">
      <c r="A102" s="1">
        <v>44255</v>
      </c>
      <c r="B102" t="s">
        <v>148</v>
      </c>
      <c r="C102">
        <v>563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78514</v>
      </c>
      <c r="BC102">
        <v>17066</v>
      </c>
      <c r="BD102">
        <v>6962</v>
      </c>
      <c r="BE102">
        <v>5487</v>
      </c>
      <c r="BF102">
        <v>7112</v>
      </c>
      <c r="BG102">
        <v>32067</v>
      </c>
      <c r="BH102">
        <v>9820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</row>
    <row r="103" spans="1:150" x14ac:dyDescent="0.25">
      <c r="A103" s="1">
        <v>44256</v>
      </c>
      <c r="B103" t="s">
        <v>148</v>
      </c>
      <c r="C103">
        <v>498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84886</v>
      </c>
      <c r="BC103">
        <v>16355</v>
      </c>
      <c r="BD103">
        <v>6955</v>
      </c>
      <c r="BE103">
        <v>5201</v>
      </c>
      <c r="BF103">
        <v>7528</v>
      </c>
      <c r="BG103">
        <v>36577</v>
      </c>
      <c r="BH103">
        <v>12270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</row>
    <row r="104" spans="1:150" x14ac:dyDescent="0.25">
      <c r="A104" s="1">
        <v>44257</v>
      </c>
      <c r="B104" t="s">
        <v>148</v>
      </c>
      <c r="C104">
        <v>473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97342</v>
      </c>
      <c r="BC104">
        <v>19842</v>
      </c>
      <c r="BD104">
        <v>7986</v>
      </c>
      <c r="BE104">
        <v>5510</v>
      </c>
      <c r="BF104">
        <v>7800</v>
      </c>
      <c r="BG104">
        <v>41415</v>
      </c>
      <c r="BH104">
        <v>14789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</row>
    <row r="105" spans="1:150" x14ac:dyDescent="0.25">
      <c r="A105" s="1">
        <v>44258</v>
      </c>
      <c r="B105" t="s">
        <v>148</v>
      </c>
      <c r="C105">
        <v>479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85092</v>
      </c>
      <c r="BC105">
        <v>16641</v>
      </c>
      <c r="BD105">
        <v>7704</v>
      </c>
      <c r="BE105">
        <v>5094</v>
      </c>
      <c r="BF105">
        <v>6939</v>
      </c>
      <c r="BG105">
        <v>35858</v>
      </c>
      <c r="BH105">
        <v>12856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</row>
    <row r="106" spans="1:150" x14ac:dyDescent="0.25">
      <c r="A106" s="1">
        <v>44259</v>
      </c>
      <c r="B106" t="s">
        <v>148</v>
      </c>
      <c r="C106">
        <v>488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67940</v>
      </c>
      <c r="BC106">
        <v>14726</v>
      </c>
      <c r="BD106">
        <v>6298</v>
      </c>
      <c r="BE106">
        <v>5262</v>
      </c>
      <c r="BF106">
        <v>5866</v>
      </c>
      <c r="BG106">
        <v>24527</v>
      </c>
      <c r="BH106">
        <v>11112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149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174130</v>
      </c>
      <c r="ER106">
        <v>1</v>
      </c>
      <c r="ES106">
        <v>0</v>
      </c>
      <c r="ET106">
        <v>0</v>
      </c>
    </row>
    <row r="107" spans="1:150" x14ac:dyDescent="0.25">
      <c r="A107" s="1">
        <v>44260</v>
      </c>
      <c r="B107" t="s">
        <v>148</v>
      </c>
      <c r="C107">
        <v>594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99675</v>
      </c>
      <c r="BC107">
        <v>18665</v>
      </c>
      <c r="BD107">
        <v>7140</v>
      </c>
      <c r="BE107">
        <v>5744</v>
      </c>
      <c r="BF107">
        <v>9729</v>
      </c>
      <c r="BG107">
        <v>42336</v>
      </c>
      <c r="BH107">
        <v>15076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981</v>
      </c>
      <c r="BY107">
        <v>4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5834</v>
      </c>
      <c r="ER107">
        <v>0</v>
      </c>
      <c r="ES107">
        <v>0</v>
      </c>
      <c r="ET107">
        <v>0</v>
      </c>
    </row>
    <row r="108" spans="1:150" x14ac:dyDescent="0.25">
      <c r="A108" s="1">
        <v>44261</v>
      </c>
      <c r="B108" t="s">
        <v>148</v>
      </c>
      <c r="C108">
        <v>568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100244</v>
      </c>
      <c r="BC108">
        <v>19288</v>
      </c>
      <c r="BD108">
        <v>6999</v>
      </c>
      <c r="BE108">
        <v>6509</v>
      </c>
      <c r="BF108">
        <v>8993</v>
      </c>
      <c r="BG108">
        <v>44484</v>
      </c>
      <c r="BH108">
        <v>13782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189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16458</v>
      </c>
      <c r="ER108">
        <v>0</v>
      </c>
      <c r="ES108">
        <v>0</v>
      </c>
      <c r="ET108">
        <v>0</v>
      </c>
    </row>
    <row r="109" spans="1:150" x14ac:dyDescent="0.25">
      <c r="A109" s="1">
        <v>44262</v>
      </c>
      <c r="B109" t="s">
        <v>148</v>
      </c>
      <c r="C109">
        <v>630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99383</v>
      </c>
      <c r="BC109">
        <v>16795</v>
      </c>
      <c r="BD109">
        <v>7276</v>
      </c>
      <c r="BE109">
        <v>6462</v>
      </c>
      <c r="BF109">
        <v>10356</v>
      </c>
      <c r="BG109">
        <v>45747</v>
      </c>
      <c r="BH109">
        <v>12675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72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17163</v>
      </c>
      <c r="ER109">
        <v>0</v>
      </c>
      <c r="ES109">
        <v>0</v>
      </c>
      <c r="ET109">
        <v>0</v>
      </c>
    </row>
    <row r="110" spans="1:150" x14ac:dyDescent="0.25">
      <c r="A110" s="1">
        <v>44263</v>
      </c>
      <c r="B110" t="s">
        <v>148</v>
      </c>
      <c r="C110">
        <v>551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101749</v>
      </c>
      <c r="BC110">
        <v>17778</v>
      </c>
      <c r="BD110">
        <v>6841</v>
      </c>
      <c r="BE110">
        <v>5969</v>
      </c>
      <c r="BF110">
        <v>9817</v>
      </c>
      <c r="BG110">
        <v>48289</v>
      </c>
      <c r="BH110">
        <v>13055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9396</v>
      </c>
      <c r="ER110">
        <v>0</v>
      </c>
      <c r="ES110">
        <v>0</v>
      </c>
      <c r="ET110">
        <v>0</v>
      </c>
    </row>
    <row r="111" spans="1:150" x14ac:dyDescent="0.25">
      <c r="A111" s="1">
        <v>44264</v>
      </c>
      <c r="B111" t="s">
        <v>148</v>
      </c>
      <c r="C111">
        <v>673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119424</v>
      </c>
      <c r="BC111">
        <v>17682</v>
      </c>
      <c r="BD111">
        <v>9265</v>
      </c>
      <c r="BE111">
        <v>6074</v>
      </c>
      <c r="BF111">
        <v>10429</v>
      </c>
      <c r="BG111">
        <v>52521</v>
      </c>
      <c r="BH111">
        <v>13392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5927</v>
      </c>
      <c r="CA111">
        <v>4134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33379</v>
      </c>
      <c r="ER111">
        <v>0</v>
      </c>
      <c r="ES111">
        <v>0</v>
      </c>
      <c r="ET111">
        <v>0</v>
      </c>
    </row>
    <row r="112" spans="1:150" x14ac:dyDescent="0.25">
      <c r="A112" s="1">
        <v>44265</v>
      </c>
      <c r="B112" t="s">
        <v>148</v>
      </c>
      <c r="C112">
        <v>640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134699</v>
      </c>
      <c r="BC112">
        <v>14810</v>
      </c>
      <c r="BD112">
        <v>6881</v>
      </c>
      <c r="BE112">
        <v>4984</v>
      </c>
      <c r="BF112">
        <v>6418</v>
      </c>
      <c r="BG112">
        <v>39239</v>
      </c>
      <c r="BH112">
        <v>8982</v>
      </c>
      <c r="BI112">
        <v>0</v>
      </c>
      <c r="BJ112">
        <v>0</v>
      </c>
      <c r="BK112">
        <v>0</v>
      </c>
      <c r="BL112">
        <v>2283</v>
      </c>
      <c r="BM112">
        <v>2735</v>
      </c>
      <c r="BN112">
        <v>6600</v>
      </c>
      <c r="BO112">
        <v>6986</v>
      </c>
      <c r="BP112">
        <v>8475</v>
      </c>
      <c r="BQ112">
        <v>18948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4629</v>
      </c>
      <c r="CA112">
        <v>2729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51785</v>
      </c>
      <c r="ER112">
        <v>0</v>
      </c>
      <c r="ES112">
        <v>0</v>
      </c>
      <c r="ET112">
        <v>0</v>
      </c>
    </row>
    <row r="113" spans="1:150" x14ac:dyDescent="0.25">
      <c r="A113" s="1">
        <v>44266</v>
      </c>
      <c r="B113" t="s">
        <v>148</v>
      </c>
      <c r="C113">
        <v>587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130055</v>
      </c>
      <c r="BC113">
        <v>16924</v>
      </c>
      <c r="BD113">
        <v>6090</v>
      </c>
      <c r="BE113">
        <v>5186</v>
      </c>
      <c r="BF113">
        <v>6198</v>
      </c>
      <c r="BG113">
        <v>37834</v>
      </c>
      <c r="BH113">
        <v>10953</v>
      </c>
      <c r="BI113">
        <v>0</v>
      </c>
      <c r="BJ113">
        <v>0</v>
      </c>
      <c r="BK113">
        <v>0</v>
      </c>
      <c r="BL113">
        <v>2568</v>
      </c>
      <c r="BM113">
        <v>3101</v>
      </c>
      <c r="BN113">
        <v>5108</v>
      </c>
      <c r="BO113">
        <v>6865</v>
      </c>
      <c r="BP113">
        <v>8431</v>
      </c>
      <c r="BQ113">
        <v>16770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2951</v>
      </c>
      <c r="CA113">
        <v>1076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44681</v>
      </c>
      <c r="ER113">
        <v>0</v>
      </c>
      <c r="ES113">
        <v>0</v>
      </c>
      <c r="ET113">
        <v>0</v>
      </c>
    </row>
    <row r="114" spans="1:150" x14ac:dyDescent="0.25">
      <c r="A114" s="1">
        <v>44267</v>
      </c>
      <c r="B114" t="s">
        <v>148</v>
      </c>
      <c r="C114">
        <v>572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116898</v>
      </c>
      <c r="BC114">
        <v>15631</v>
      </c>
      <c r="BD114">
        <v>6299</v>
      </c>
      <c r="BE114">
        <v>4959</v>
      </c>
      <c r="BF114">
        <v>6467</v>
      </c>
      <c r="BG114">
        <v>29696</v>
      </c>
      <c r="BH114">
        <v>10660</v>
      </c>
      <c r="BI114">
        <v>0</v>
      </c>
      <c r="BJ114">
        <v>0</v>
      </c>
      <c r="BK114">
        <v>0</v>
      </c>
      <c r="BL114">
        <v>2606</v>
      </c>
      <c r="BM114">
        <v>1954</v>
      </c>
      <c r="BN114">
        <v>6344</v>
      </c>
      <c r="BO114">
        <v>8657</v>
      </c>
      <c r="BP114">
        <v>8242</v>
      </c>
      <c r="BQ114">
        <v>13294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1364</v>
      </c>
      <c r="CA114">
        <v>725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37377</v>
      </c>
      <c r="ER114">
        <v>0</v>
      </c>
      <c r="ES114">
        <v>0</v>
      </c>
      <c r="ET114">
        <v>0</v>
      </c>
    </row>
    <row r="115" spans="1:150" x14ac:dyDescent="0.25">
      <c r="A115" s="1">
        <v>44268</v>
      </c>
      <c r="B115" t="s">
        <v>148</v>
      </c>
      <c r="C115">
        <v>596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110602</v>
      </c>
      <c r="BC115">
        <v>16114</v>
      </c>
      <c r="BD115">
        <v>6596</v>
      </c>
      <c r="BE115">
        <v>5605</v>
      </c>
      <c r="BF115">
        <v>6426</v>
      </c>
      <c r="BG115">
        <v>28317</v>
      </c>
      <c r="BH115">
        <v>12178</v>
      </c>
      <c r="BI115">
        <v>0</v>
      </c>
      <c r="BJ115">
        <v>0</v>
      </c>
      <c r="BK115">
        <v>0</v>
      </c>
      <c r="BL115">
        <v>1264</v>
      </c>
      <c r="BM115">
        <v>1096</v>
      </c>
      <c r="BN115">
        <v>5169</v>
      </c>
      <c r="BO115">
        <v>7154</v>
      </c>
      <c r="BP115">
        <v>5718</v>
      </c>
      <c r="BQ115">
        <v>9549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4302</v>
      </c>
      <c r="CA115">
        <v>1114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</row>
    <row r="116" spans="1:150" x14ac:dyDescent="0.25">
      <c r="A116" s="1">
        <v>44269</v>
      </c>
      <c r="B116" t="s">
        <v>148</v>
      </c>
      <c r="C116">
        <v>680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100432</v>
      </c>
      <c r="BC116">
        <v>20162</v>
      </c>
      <c r="BD116">
        <v>7330</v>
      </c>
      <c r="BE116">
        <v>6390</v>
      </c>
      <c r="BF116">
        <v>8873</v>
      </c>
      <c r="BG116">
        <v>27851</v>
      </c>
      <c r="BH116">
        <v>12053</v>
      </c>
      <c r="BI116">
        <v>0</v>
      </c>
      <c r="BJ116">
        <v>0</v>
      </c>
      <c r="BK116">
        <v>0</v>
      </c>
      <c r="BL116">
        <v>6</v>
      </c>
      <c r="BM116">
        <v>7</v>
      </c>
      <c r="BN116">
        <v>1874</v>
      </c>
      <c r="BO116">
        <v>5268</v>
      </c>
      <c r="BP116">
        <v>1398</v>
      </c>
      <c r="BQ116">
        <v>4738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4125</v>
      </c>
      <c r="CA116">
        <v>357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</row>
    <row r="117" spans="1:150" x14ac:dyDescent="0.25">
      <c r="A117" s="1">
        <v>44270</v>
      </c>
      <c r="B117" t="s">
        <v>148</v>
      </c>
      <c r="C117">
        <v>629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108015</v>
      </c>
      <c r="BC117">
        <v>20971</v>
      </c>
      <c r="BD117">
        <v>7986</v>
      </c>
      <c r="BE117">
        <v>6844</v>
      </c>
      <c r="BF117">
        <v>11079</v>
      </c>
      <c r="BG117">
        <v>29263</v>
      </c>
      <c r="BH117">
        <v>12342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1763</v>
      </c>
      <c r="BO117">
        <v>4982</v>
      </c>
      <c r="BP117">
        <v>1248</v>
      </c>
      <c r="BQ117">
        <v>5951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3128</v>
      </c>
      <c r="CA117">
        <v>2458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0</v>
      </c>
      <c r="ET117">
        <v>0</v>
      </c>
    </row>
    <row r="118" spans="1:150" x14ac:dyDescent="0.25">
      <c r="A118" s="1">
        <v>44271</v>
      </c>
      <c r="B118" t="s">
        <v>148</v>
      </c>
      <c r="C118">
        <v>653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112909</v>
      </c>
      <c r="BC118">
        <v>21648</v>
      </c>
      <c r="BD118">
        <v>8769</v>
      </c>
      <c r="BE118">
        <v>7210</v>
      </c>
      <c r="BF118">
        <v>10050</v>
      </c>
      <c r="BG118">
        <v>35149</v>
      </c>
      <c r="BH118">
        <v>14958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14</v>
      </c>
      <c r="BO118">
        <v>3949</v>
      </c>
      <c r="BP118">
        <v>1022</v>
      </c>
      <c r="BQ118">
        <v>7480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2647</v>
      </c>
      <c r="CA118">
        <v>13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</row>
    <row r="119" spans="1:150" x14ac:dyDescent="0.25">
      <c r="A119" s="1">
        <v>44272</v>
      </c>
      <c r="B119" t="s">
        <v>148</v>
      </c>
      <c r="C119">
        <v>572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122329</v>
      </c>
      <c r="BC119">
        <v>23664</v>
      </c>
      <c r="BD119">
        <v>8366</v>
      </c>
      <c r="BE119">
        <v>8100</v>
      </c>
      <c r="BF119">
        <v>11028</v>
      </c>
      <c r="BG119">
        <v>41076</v>
      </c>
      <c r="BH119">
        <v>19018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2453</v>
      </c>
      <c r="BP119">
        <v>1482</v>
      </c>
      <c r="BQ119">
        <v>6242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900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</row>
    <row r="120" spans="1:150" x14ac:dyDescent="0.25">
      <c r="A120" s="1">
        <v>44273</v>
      </c>
      <c r="B120" t="s">
        <v>148</v>
      </c>
      <c r="C120">
        <v>587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124024</v>
      </c>
      <c r="BC120">
        <v>27467</v>
      </c>
      <c r="BD120">
        <v>4038</v>
      </c>
      <c r="BE120">
        <v>7293</v>
      </c>
      <c r="BF120">
        <v>14108</v>
      </c>
      <c r="BG120">
        <v>42001</v>
      </c>
      <c r="BH120">
        <v>17398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2217</v>
      </c>
      <c r="BP120">
        <v>2546</v>
      </c>
      <c r="BQ120">
        <v>4603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181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2172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</row>
    <row r="121" spans="1:150" x14ac:dyDescent="0.25">
      <c r="A121" s="1">
        <v>44274</v>
      </c>
      <c r="B121" t="s">
        <v>148</v>
      </c>
      <c r="C121">
        <v>508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110903</v>
      </c>
      <c r="BC121">
        <v>25207</v>
      </c>
      <c r="BD121">
        <v>4903</v>
      </c>
      <c r="BE121">
        <v>7390</v>
      </c>
      <c r="BF121">
        <v>16500</v>
      </c>
      <c r="BG121">
        <v>30016</v>
      </c>
      <c r="BH121">
        <v>15154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2244</v>
      </c>
      <c r="BP121">
        <v>2575</v>
      </c>
      <c r="BQ121">
        <v>4774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138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2002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</row>
    <row r="122" spans="1:150" x14ac:dyDescent="0.25">
      <c r="A122" s="1">
        <v>44275</v>
      </c>
      <c r="B122" t="s">
        <v>148</v>
      </c>
      <c r="C122">
        <v>487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105644</v>
      </c>
      <c r="BC122">
        <v>23829</v>
      </c>
      <c r="BD122">
        <v>4141</v>
      </c>
      <c r="BE122">
        <v>6690</v>
      </c>
      <c r="BF122">
        <v>16831</v>
      </c>
      <c r="BG122">
        <v>32014</v>
      </c>
      <c r="BH122">
        <v>13886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1734</v>
      </c>
      <c r="BP122">
        <v>18</v>
      </c>
      <c r="BQ122">
        <v>5301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285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915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</row>
    <row r="123" spans="1:150" x14ac:dyDescent="0.25">
      <c r="A123" s="1">
        <v>44276</v>
      </c>
      <c r="B123" t="s">
        <v>148</v>
      </c>
      <c r="C123">
        <v>507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107954</v>
      </c>
      <c r="BC123">
        <v>25459</v>
      </c>
      <c r="BD123">
        <v>4374</v>
      </c>
      <c r="BE123">
        <v>7642</v>
      </c>
      <c r="BF123">
        <v>20746</v>
      </c>
      <c r="BG123">
        <v>27850</v>
      </c>
      <c r="BH123">
        <v>13895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2021</v>
      </c>
      <c r="BP123">
        <v>0</v>
      </c>
      <c r="BQ123">
        <v>5390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450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127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</row>
    <row r="124" spans="1:150" x14ac:dyDescent="0.25">
      <c r="A124" s="1">
        <v>44277</v>
      </c>
      <c r="B124" t="s">
        <v>148</v>
      </c>
      <c r="C124">
        <v>453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110286</v>
      </c>
      <c r="BC124">
        <v>25440</v>
      </c>
      <c r="BD124">
        <v>4629</v>
      </c>
      <c r="BE124">
        <v>7778</v>
      </c>
      <c r="BF124">
        <v>20070</v>
      </c>
      <c r="BG124">
        <v>29001</v>
      </c>
      <c r="BH124">
        <v>12545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1681</v>
      </c>
      <c r="BP124">
        <v>0</v>
      </c>
      <c r="BQ124">
        <v>2450</v>
      </c>
      <c r="BR124">
        <v>0</v>
      </c>
      <c r="BS124">
        <v>0</v>
      </c>
      <c r="BT124">
        <v>2636</v>
      </c>
      <c r="BU124">
        <v>1530</v>
      </c>
      <c r="BV124">
        <v>1734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792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5">
      <c r="A125" s="1">
        <v>44278</v>
      </c>
      <c r="B125" t="s">
        <v>148</v>
      </c>
      <c r="C125">
        <v>544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111654</v>
      </c>
      <c r="BC125">
        <v>24847</v>
      </c>
      <c r="BD125">
        <v>4650</v>
      </c>
      <c r="BE125">
        <v>7552</v>
      </c>
      <c r="BF125">
        <v>20781</v>
      </c>
      <c r="BG125">
        <v>22732</v>
      </c>
      <c r="BH125">
        <v>8170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1621</v>
      </c>
      <c r="BP125">
        <v>0</v>
      </c>
      <c r="BQ125">
        <v>2146</v>
      </c>
      <c r="BR125">
        <v>0</v>
      </c>
      <c r="BS125">
        <v>0</v>
      </c>
      <c r="BT125">
        <v>2143</v>
      </c>
      <c r="BU125">
        <v>1142</v>
      </c>
      <c r="BV125">
        <v>1435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14435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</row>
    <row r="126" spans="1:150" x14ac:dyDescent="0.25">
      <c r="A126" s="1">
        <v>44279</v>
      </c>
      <c r="B126" t="s">
        <v>148</v>
      </c>
      <c r="C126">
        <v>543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93005</v>
      </c>
      <c r="BC126">
        <v>24547</v>
      </c>
      <c r="BD126">
        <v>4036</v>
      </c>
      <c r="BE126">
        <v>8026</v>
      </c>
      <c r="BF126">
        <v>17295</v>
      </c>
      <c r="BG126">
        <v>22738</v>
      </c>
      <c r="BH126">
        <v>9176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1808</v>
      </c>
      <c r="BP126">
        <v>0</v>
      </c>
      <c r="BQ126">
        <v>3359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2020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</row>
    <row r="127" spans="1:150" x14ac:dyDescent="0.25">
      <c r="A127" s="1">
        <v>44280</v>
      </c>
      <c r="B127" t="s">
        <v>148</v>
      </c>
      <c r="C127">
        <v>496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86723</v>
      </c>
      <c r="BC127">
        <v>23634</v>
      </c>
      <c r="BD127">
        <v>3473</v>
      </c>
      <c r="BE127">
        <v>8422</v>
      </c>
      <c r="BF127">
        <v>6145</v>
      </c>
      <c r="BG127">
        <v>27563</v>
      </c>
      <c r="BH127">
        <v>10042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1912</v>
      </c>
      <c r="BP127">
        <v>0</v>
      </c>
      <c r="BQ127">
        <v>3703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1829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</row>
    <row r="128" spans="1:150" x14ac:dyDescent="0.25">
      <c r="A128" s="1">
        <v>44281</v>
      </c>
      <c r="B128" t="s">
        <v>148</v>
      </c>
      <c r="C128">
        <v>536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102780</v>
      </c>
      <c r="BC128">
        <v>22725</v>
      </c>
      <c r="BD128">
        <v>4042</v>
      </c>
      <c r="BE128">
        <v>7140</v>
      </c>
      <c r="BF128">
        <v>11987</v>
      </c>
      <c r="BG128">
        <v>28250</v>
      </c>
      <c r="BH128">
        <v>9965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2023</v>
      </c>
      <c r="BP128">
        <v>0</v>
      </c>
      <c r="BQ128">
        <v>5120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11528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</row>
    <row r="129" spans="1:150" x14ac:dyDescent="0.25">
      <c r="A129" s="1">
        <v>44282</v>
      </c>
      <c r="B129" t="s">
        <v>148</v>
      </c>
      <c r="C129">
        <v>505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95115</v>
      </c>
      <c r="BC129">
        <v>22318</v>
      </c>
      <c r="BD129">
        <v>3879</v>
      </c>
      <c r="BE129">
        <v>8661</v>
      </c>
      <c r="BF129">
        <v>8365</v>
      </c>
      <c r="BG129">
        <v>23835</v>
      </c>
      <c r="BH129">
        <v>11322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1906</v>
      </c>
      <c r="BP129">
        <v>0</v>
      </c>
      <c r="BQ129">
        <v>5171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9658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</row>
    <row r="130" spans="1:150" x14ac:dyDescent="0.25">
      <c r="A130" s="1">
        <v>44283</v>
      </c>
      <c r="B130" t="s">
        <v>148</v>
      </c>
      <c r="C130">
        <v>568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100404</v>
      </c>
      <c r="BC130">
        <v>25321</v>
      </c>
      <c r="BD130">
        <v>5439</v>
      </c>
      <c r="BE130">
        <v>11528</v>
      </c>
      <c r="BF130">
        <v>6972</v>
      </c>
      <c r="BG130">
        <v>23048</v>
      </c>
      <c r="BH130">
        <v>13887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2586</v>
      </c>
      <c r="BP130">
        <v>0</v>
      </c>
      <c r="BQ130">
        <v>5311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6312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</row>
    <row r="131" spans="1:150" x14ac:dyDescent="0.25">
      <c r="A131" s="1">
        <v>44284</v>
      </c>
      <c r="B131" t="s">
        <v>148</v>
      </c>
      <c r="C131">
        <v>521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97744</v>
      </c>
      <c r="BC131">
        <v>23826</v>
      </c>
      <c r="BD131">
        <v>4248</v>
      </c>
      <c r="BE131">
        <v>10863</v>
      </c>
      <c r="BF131">
        <v>7188</v>
      </c>
      <c r="BG131">
        <v>25148</v>
      </c>
      <c r="BH131">
        <v>13861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2580</v>
      </c>
      <c r="BP131">
        <v>0</v>
      </c>
      <c r="BQ131">
        <v>5029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5001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0</v>
      </c>
      <c r="ET131">
        <v>0</v>
      </c>
    </row>
    <row r="132" spans="1:150" x14ac:dyDescent="0.25">
      <c r="A132" s="1">
        <v>44285</v>
      </c>
      <c r="B132" t="s">
        <v>148</v>
      </c>
      <c r="C132">
        <v>506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89503</v>
      </c>
      <c r="BC132">
        <v>24230</v>
      </c>
      <c r="BD132">
        <v>3800</v>
      </c>
      <c r="BE132">
        <v>8668</v>
      </c>
      <c r="BF132">
        <v>5470</v>
      </c>
      <c r="BG132">
        <v>24312</v>
      </c>
      <c r="BH132">
        <v>10957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2192</v>
      </c>
      <c r="BP132">
        <v>0</v>
      </c>
      <c r="BQ132">
        <v>5655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4219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</row>
    <row r="133" spans="1:150" x14ac:dyDescent="0.25">
      <c r="A133" s="1">
        <v>44286</v>
      </c>
      <c r="B133" t="s">
        <v>148</v>
      </c>
      <c r="C133">
        <v>750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177358</v>
      </c>
      <c r="BC133">
        <v>26351</v>
      </c>
      <c r="BD133">
        <v>4344</v>
      </c>
      <c r="BE133">
        <v>8009</v>
      </c>
      <c r="BF133">
        <v>11172</v>
      </c>
      <c r="BG133">
        <v>21527</v>
      </c>
      <c r="BH133">
        <v>8760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2993</v>
      </c>
      <c r="BP133">
        <v>0</v>
      </c>
      <c r="BQ133">
        <v>3281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16448</v>
      </c>
      <c r="CC133">
        <v>2872</v>
      </c>
      <c r="CD133">
        <v>6290</v>
      </c>
      <c r="CE133">
        <v>27934</v>
      </c>
      <c r="CF133">
        <v>18467</v>
      </c>
      <c r="CG133">
        <v>13996</v>
      </c>
      <c r="CH133">
        <v>0</v>
      </c>
      <c r="CI133">
        <v>4914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</row>
    <row r="134" spans="1:150" x14ac:dyDescent="0.25">
      <c r="A134" s="1">
        <v>44287</v>
      </c>
      <c r="B134" t="s">
        <v>148</v>
      </c>
      <c r="C134">
        <v>794</v>
      </c>
      <c r="D134">
        <v>253240</v>
      </c>
      <c r="E134">
        <v>35249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184774</v>
      </c>
      <c r="BC134">
        <v>27668</v>
      </c>
      <c r="BD134">
        <v>3889</v>
      </c>
      <c r="BE134">
        <v>8998</v>
      </c>
      <c r="BF134">
        <v>7667</v>
      </c>
      <c r="BG134">
        <v>23378</v>
      </c>
      <c r="BH134">
        <v>12697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3417</v>
      </c>
      <c r="BP134">
        <v>0</v>
      </c>
      <c r="BQ134">
        <v>2656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16636</v>
      </c>
      <c r="CC134">
        <v>2645</v>
      </c>
      <c r="CD134">
        <v>6370</v>
      </c>
      <c r="CE134">
        <v>28111</v>
      </c>
      <c r="CF134">
        <v>15725</v>
      </c>
      <c r="CG134">
        <v>15477</v>
      </c>
      <c r="CH134">
        <v>0</v>
      </c>
      <c r="CI134">
        <v>4113</v>
      </c>
      <c r="CJ134">
        <v>0</v>
      </c>
      <c r="CK134">
        <v>5327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0</v>
      </c>
      <c r="ET134">
        <v>0</v>
      </c>
    </row>
    <row r="135" spans="1:150" x14ac:dyDescent="0.25">
      <c r="A135" s="1">
        <v>44288</v>
      </c>
      <c r="B135" t="s">
        <v>148</v>
      </c>
      <c r="C135">
        <v>834</v>
      </c>
      <c r="D135">
        <v>109160</v>
      </c>
      <c r="E135">
        <v>24040</v>
      </c>
      <c r="F135">
        <v>1174</v>
      </c>
      <c r="G135">
        <v>1174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185392</v>
      </c>
      <c r="BC135">
        <v>28182</v>
      </c>
      <c r="BD135">
        <v>3474</v>
      </c>
      <c r="BE135">
        <v>7673</v>
      </c>
      <c r="BF135">
        <v>7310</v>
      </c>
      <c r="BG135">
        <v>27037</v>
      </c>
      <c r="BH135">
        <v>12561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3625</v>
      </c>
      <c r="BP135">
        <v>0</v>
      </c>
      <c r="BQ135">
        <v>2435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16726</v>
      </c>
      <c r="CC135">
        <v>2942</v>
      </c>
      <c r="CD135">
        <v>7215</v>
      </c>
      <c r="CE135">
        <v>27137</v>
      </c>
      <c r="CF135">
        <v>15461</v>
      </c>
      <c r="CG135">
        <v>16200</v>
      </c>
      <c r="CH135">
        <v>0</v>
      </c>
      <c r="CI135">
        <v>3829</v>
      </c>
      <c r="CJ135">
        <v>0</v>
      </c>
      <c r="CK135">
        <v>3585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</row>
    <row r="136" spans="1:150" x14ac:dyDescent="0.25">
      <c r="A136" s="1">
        <v>44289</v>
      </c>
      <c r="B136" t="s">
        <v>148</v>
      </c>
      <c r="C136">
        <v>908</v>
      </c>
      <c r="D136">
        <v>174130</v>
      </c>
      <c r="E136">
        <v>612</v>
      </c>
      <c r="F136">
        <v>1295</v>
      </c>
      <c r="G136">
        <v>1295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211651</v>
      </c>
      <c r="BC136">
        <v>37038</v>
      </c>
      <c r="BD136">
        <v>5143</v>
      </c>
      <c r="BE136">
        <v>11037</v>
      </c>
      <c r="BF136">
        <v>9257</v>
      </c>
      <c r="BG136">
        <v>32244</v>
      </c>
      <c r="BH136">
        <v>13581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3441</v>
      </c>
      <c r="BP136">
        <v>0</v>
      </c>
      <c r="BQ136">
        <v>3005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18346</v>
      </c>
      <c r="CC136">
        <v>2831</v>
      </c>
      <c r="CD136">
        <v>7455</v>
      </c>
      <c r="CE136">
        <v>23345</v>
      </c>
      <c r="CF136">
        <v>12974</v>
      </c>
      <c r="CG136">
        <v>15872</v>
      </c>
      <c r="CH136">
        <v>0</v>
      </c>
      <c r="CI136">
        <v>4293</v>
      </c>
      <c r="CJ136">
        <v>0</v>
      </c>
      <c r="CK136">
        <v>11789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</row>
    <row r="137" spans="1:150" x14ac:dyDescent="0.25">
      <c r="A137" s="1">
        <v>44290</v>
      </c>
      <c r="B137" t="s">
        <v>148</v>
      </c>
      <c r="C137">
        <v>962</v>
      </c>
      <c r="D137">
        <v>62634</v>
      </c>
      <c r="E137">
        <v>463</v>
      </c>
      <c r="F137">
        <v>1701</v>
      </c>
      <c r="G137">
        <v>1701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225842</v>
      </c>
      <c r="BC137">
        <v>38550</v>
      </c>
      <c r="BD137">
        <v>4682</v>
      </c>
      <c r="BE137">
        <v>12681</v>
      </c>
      <c r="BF137">
        <v>9414</v>
      </c>
      <c r="BG137">
        <v>29697</v>
      </c>
      <c r="BH137">
        <v>12476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4031</v>
      </c>
      <c r="BP137">
        <v>0</v>
      </c>
      <c r="BQ137">
        <v>3941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23245</v>
      </c>
      <c r="CC137">
        <v>2763</v>
      </c>
      <c r="CD137">
        <v>8027</v>
      </c>
      <c r="CE137">
        <v>25124</v>
      </c>
      <c r="CF137">
        <v>17051</v>
      </c>
      <c r="CG137">
        <v>18566</v>
      </c>
      <c r="CH137">
        <v>0</v>
      </c>
      <c r="CI137">
        <v>4419</v>
      </c>
      <c r="CJ137">
        <v>0</v>
      </c>
      <c r="CK137">
        <v>11175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62634</v>
      </c>
      <c r="ER137">
        <v>0</v>
      </c>
      <c r="ES137">
        <v>0</v>
      </c>
      <c r="ET137">
        <v>0</v>
      </c>
    </row>
    <row r="138" spans="1:150" x14ac:dyDescent="0.25">
      <c r="A138" s="1">
        <v>44291</v>
      </c>
      <c r="B138" t="s">
        <v>148</v>
      </c>
      <c r="C138">
        <v>1043</v>
      </c>
      <c r="D138">
        <v>80832</v>
      </c>
      <c r="E138">
        <v>356</v>
      </c>
      <c r="F138">
        <v>1837</v>
      </c>
      <c r="G138">
        <v>1837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215828</v>
      </c>
      <c r="BC138">
        <v>35015</v>
      </c>
      <c r="BD138">
        <v>4805</v>
      </c>
      <c r="BE138">
        <v>10864</v>
      </c>
      <c r="BF138">
        <v>9593</v>
      </c>
      <c r="BG138">
        <v>32875</v>
      </c>
      <c r="BH138">
        <v>13609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3951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16714</v>
      </c>
      <c r="CC138">
        <v>8730</v>
      </c>
      <c r="CD138">
        <v>6347</v>
      </c>
      <c r="CE138">
        <v>21466</v>
      </c>
      <c r="CF138">
        <v>19924</v>
      </c>
      <c r="CG138">
        <v>18074</v>
      </c>
      <c r="CH138">
        <v>0</v>
      </c>
      <c r="CI138">
        <v>4119</v>
      </c>
      <c r="CJ138">
        <v>0</v>
      </c>
      <c r="CK138">
        <v>9742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14858</v>
      </c>
      <c r="ER138">
        <v>1</v>
      </c>
      <c r="ES138">
        <v>0</v>
      </c>
      <c r="ET138">
        <v>0</v>
      </c>
    </row>
    <row r="139" spans="1:150" x14ac:dyDescent="0.25">
      <c r="A139" s="1">
        <v>44292</v>
      </c>
      <c r="B139" t="s">
        <v>148</v>
      </c>
      <c r="C139">
        <v>953</v>
      </c>
      <c r="D139">
        <v>437528</v>
      </c>
      <c r="E139">
        <v>588</v>
      </c>
      <c r="F139">
        <v>615</v>
      </c>
      <c r="G139">
        <v>615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248971</v>
      </c>
      <c r="BC139">
        <v>35263</v>
      </c>
      <c r="BD139">
        <v>4832</v>
      </c>
      <c r="BE139">
        <v>10124</v>
      </c>
      <c r="BF139">
        <v>13156</v>
      </c>
      <c r="BG139">
        <v>45641</v>
      </c>
      <c r="BH139">
        <v>21020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4248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18861</v>
      </c>
      <c r="CC139">
        <v>6756</v>
      </c>
      <c r="CD139">
        <v>6673</v>
      </c>
      <c r="CE139">
        <v>25176</v>
      </c>
      <c r="CF139">
        <v>25972</v>
      </c>
      <c r="CG139">
        <v>19749</v>
      </c>
      <c r="CH139">
        <v>0</v>
      </c>
      <c r="CI139">
        <v>4718</v>
      </c>
      <c r="CJ139">
        <v>0</v>
      </c>
      <c r="CK139">
        <v>6782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8590</v>
      </c>
      <c r="ER139">
        <v>0</v>
      </c>
      <c r="ES139">
        <v>0</v>
      </c>
      <c r="ET139">
        <v>0</v>
      </c>
    </row>
    <row r="140" spans="1:150" x14ac:dyDescent="0.25">
      <c r="A140" s="1">
        <v>44293</v>
      </c>
      <c r="B140" t="s">
        <v>148</v>
      </c>
      <c r="C140">
        <v>873</v>
      </c>
      <c r="D140">
        <v>294634</v>
      </c>
      <c r="E140">
        <v>19604</v>
      </c>
      <c r="F140">
        <v>456</v>
      </c>
      <c r="G140">
        <v>456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223369</v>
      </c>
      <c r="BC140">
        <v>32681</v>
      </c>
      <c r="BD140">
        <v>4663</v>
      </c>
      <c r="BE140">
        <v>11029</v>
      </c>
      <c r="BF140">
        <v>10877</v>
      </c>
      <c r="BG140">
        <v>42421</v>
      </c>
      <c r="BH140">
        <v>19642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4379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18221</v>
      </c>
      <c r="CC140">
        <v>7026</v>
      </c>
      <c r="CD140">
        <v>7276</v>
      </c>
      <c r="CE140">
        <v>18977</v>
      </c>
      <c r="CF140">
        <v>24180</v>
      </c>
      <c r="CG140">
        <v>18064</v>
      </c>
      <c r="CH140">
        <v>0</v>
      </c>
      <c r="CI140">
        <v>2702</v>
      </c>
      <c r="CJ140">
        <v>0</v>
      </c>
      <c r="CK140">
        <v>1231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13146</v>
      </c>
      <c r="ER140">
        <v>0</v>
      </c>
      <c r="ES140">
        <v>0</v>
      </c>
      <c r="ET140">
        <v>0</v>
      </c>
    </row>
    <row r="141" spans="1:150" x14ac:dyDescent="0.25">
      <c r="A141" s="1">
        <v>44294</v>
      </c>
      <c r="B141" t="s">
        <v>148</v>
      </c>
      <c r="C141">
        <v>835</v>
      </c>
      <c r="D141">
        <v>244888</v>
      </c>
      <c r="E141">
        <v>20052</v>
      </c>
      <c r="F141">
        <v>198</v>
      </c>
      <c r="G141">
        <v>198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207615</v>
      </c>
      <c r="BC141">
        <v>33291</v>
      </c>
      <c r="BD141">
        <v>4692</v>
      </c>
      <c r="BE141">
        <v>9973</v>
      </c>
      <c r="BF141">
        <v>10765</v>
      </c>
      <c r="BG141">
        <v>36989</v>
      </c>
      <c r="BH141">
        <v>16489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3243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17213</v>
      </c>
      <c r="CC141">
        <v>7037</v>
      </c>
      <c r="CD141">
        <v>6012</v>
      </c>
      <c r="CE141">
        <v>16044</v>
      </c>
      <c r="CF141">
        <v>20647</v>
      </c>
      <c r="CG141">
        <v>15551</v>
      </c>
      <c r="CH141">
        <v>0</v>
      </c>
      <c r="CI141">
        <v>110</v>
      </c>
      <c r="CJ141">
        <v>0</v>
      </c>
      <c r="CK141">
        <v>9559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8202</v>
      </c>
      <c r="ER141">
        <v>0</v>
      </c>
      <c r="ES141">
        <v>0</v>
      </c>
      <c r="ET141">
        <v>0</v>
      </c>
    </row>
    <row r="142" spans="1:150" x14ac:dyDescent="0.25">
      <c r="A142" s="1">
        <v>44295</v>
      </c>
      <c r="B142" t="s">
        <v>148</v>
      </c>
      <c r="C142">
        <v>851</v>
      </c>
      <c r="D142">
        <v>153508</v>
      </c>
      <c r="E142">
        <v>15619</v>
      </c>
      <c r="F142">
        <v>169</v>
      </c>
      <c r="G142">
        <v>169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202116</v>
      </c>
      <c r="BC142">
        <v>29924</v>
      </c>
      <c r="BD142">
        <v>3689</v>
      </c>
      <c r="BE142">
        <v>9655</v>
      </c>
      <c r="BF142">
        <v>12113</v>
      </c>
      <c r="BG142">
        <v>40953</v>
      </c>
      <c r="BH142">
        <v>13845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2805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15413</v>
      </c>
      <c r="CC142">
        <v>5649</v>
      </c>
      <c r="CD142">
        <v>2491</v>
      </c>
      <c r="CE142">
        <v>17586</v>
      </c>
      <c r="CF142">
        <v>25561</v>
      </c>
      <c r="CG142">
        <v>16476</v>
      </c>
      <c r="CH142">
        <v>0</v>
      </c>
      <c r="CI142">
        <v>4294</v>
      </c>
      <c r="CJ142">
        <v>0</v>
      </c>
      <c r="CK142">
        <v>1662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56874</v>
      </c>
      <c r="ER142">
        <v>0</v>
      </c>
      <c r="ES142">
        <v>0</v>
      </c>
      <c r="ET142">
        <v>0</v>
      </c>
    </row>
    <row r="143" spans="1:150" x14ac:dyDescent="0.25">
      <c r="A143" s="1">
        <v>44296</v>
      </c>
      <c r="B143" t="s">
        <v>148</v>
      </c>
      <c r="C143">
        <v>825</v>
      </c>
      <c r="D143">
        <v>12530</v>
      </c>
      <c r="E143">
        <v>2449</v>
      </c>
      <c r="F143">
        <v>455</v>
      </c>
      <c r="G143">
        <v>455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241724</v>
      </c>
      <c r="BC143">
        <v>30359</v>
      </c>
      <c r="BD143">
        <v>3946</v>
      </c>
      <c r="BE143">
        <v>10087</v>
      </c>
      <c r="BF143">
        <v>14185</v>
      </c>
      <c r="BG143">
        <v>57396</v>
      </c>
      <c r="BH143">
        <v>18948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4011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17232</v>
      </c>
      <c r="CC143">
        <v>5219</v>
      </c>
      <c r="CD143">
        <v>3124</v>
      </c>
      <c r="CE143">
        <v>21712</v>
      </c>
      <c r="CF143">
        <v>31139</v>
      </c>
      <c r="CG143">
        <v>19538</v>
      </c>
      <c r="CH143">
        <v>0</v>
      </c>
      <c r="CI143">
        <v>4213</v>
      </c>
      <c r="CJ143">
        <v>0</v>
      </c>
      <c r="CK143">
        <v>615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48552</v>
      </c>
      <c r="ER143">
        <v>0</v>
      </c>
      <c r="ES143">
        <v>0</v>
      </c>
      <c r="ET143">
        <v>0</v>
      </c>
    </row>
    <row r="144" spans="1:150" x14ac:dyDescent="0.25">
      <c r="A144" s="1">
        <v>44297</v>
      </c>
      <c r="B144" t="s">
        <v>148</v>
      </c>
      <c r="C144">
        <v>861</v>
      </c>
      <c r="D144">
        <v>4001</v>
      </c>
      <c r="E144">
        <v>838</v>
      </c>
      <c r="F144">
        <v>999</v>
      </c>
      <c r="G144">
        <v>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223618</v>
      </c>
      <c r="BC144">
        <v>31700</v>
      </c>
      <c r="BD144">
        <v>3257</v>
      </c>
      <c r="BE144">
        <v>9907</v>
      </c>
      <c r="BF144">
        <v>12600</v>
      </c>
      <c r="BG144">
        <v>49861</v>
      </c>
      <c r="BH144">
        <v>20865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5062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16778</v>
      </c>
      <c r="CC144">
        <v>5084</v>
      </c>
      <c r="CD144">
        <v>3606</v>
      </c>
      <c r="CE144">
        <v>23313</v>
      </c>
      <c r="CF144">
        <v>22394</v>
      </c>
      <c r="CG144">
        <v>19030</v>
      </c>
      <c r="CH144">
        <v>0</v>
      </c>
      <c r="CI144">
        <v>23</v>
      </c>
      <c r="CJ144">
        <v>0</v>
      </c>
      <c r="CK144">
        <v>138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46768</v>
      </c>
      <c r="ER144">
        <v>1</v>
      </c>
      <c r="ES144">
        <v>0</v>
      </c>
      <c r="ET144">
        <v>0</v>
      </c>
    </row>
    <row r="145" spans="1:150" x14ac:dyDescent="0.25">
      <c r="A145" s="1">
        <v>44298</v>
      </c>
      <c r="B145" t="s">
        <v>148</v>
      </c>
      <c r="C145">
        <v>966</v>
      </c>
      <c r="D145">
        <v>1774</v>
      </c>
      <c r="E145">
        <v>335</v>
      </c>
      <c r="F145">
        <v>9923</v>
      </c>
      <c r="G145">
        <v>9923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246865</v>
      </c>
      <c r="BC145">
        <v>31552</v>
      </c>
      <c r="BD145">
        <v>3083</v>
      </c>
      <c r="BE145">
        <v>8998</v>
      </c>
      <c r="BF145">
        <v>14030</v>
      </c>
      <c r="BG145">
        <v>61535</v>
      </c>
      <c r="BH145">
        <v>21778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5013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19956</v>
      </c>
      <c r="CC145">
        <v>6755</v>
      </c>
      <c r="CD145">
        <v>4842</v>
      </c>
      <c r="CE145">
        <v>28055</v>
      </c>
      <c r="CF145">
        <v>18564</v>
      </c>
      <c r="CG145">
        <v>20653</v>
      </c>
      <c r="CH145">
        <v>0</v>
      </c>
      <c r="CI145">
        <v>0</v>
      </c>
      <c r="CJ145">
        <v>0</v>
      </c>
      <c r="CK145">
        <v>2051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51394</v>
      </c>
      <c r="ER145">
        <v>0</v>
      </c>
      <c r="ES145">
        <v>0</v>
      </c>
      <c r="ET145">
        <v>0</v>
      </c>
    </row>
    <row r="146" spans="1:150" x14ac:dyDescent="0.25">
      <c r="A146" s="1">
        <v>44299</v>
      </c>
      <c r="B146" t="s">
        <v>148</v>
      </c>
      <c r="C146">
        <v>1118</v>
      </c>
      <c r="D146">
        <v>947</v>
      </c>
      <c r="E146">
        <v>380</v>
      </c>
      <c r="F146">
        <v>12712</v>
      </c>
      <c r="G146">
        <v>12712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270948</v>
      </c>
      <c r="BC146">
        <v>23544</v>
      </c>
      <c r="BD146">
        <v>8933</v>
      </c>
      <c r="BE146">
        <v>9928</v>
      </c>
      <c r="BF146">
        <v>14456</v>
      </c>
      <c r="BG146">
        <v>61231</v>
      </c>
      <c r="BH146">
        <v>25478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4974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14310</v>
      </c>
      <c r="CC146">
        <v>5190</v>
      </c>
      <c r="CD146">
        <v>5274</v>
      </c>
      <c r="CE146">
        <v>26523</v>
      </c>
      <c r="CF146">
        <v>15079</v>
      </c>
      <c r="CG146">
        <v>21831</v>
      </c>
      <c r="CH146">
        <v>0</v>
      </c>
      <c r="CI146">
        <v>0</v>
      </c>
      <c r="CJ146">
        <v>30359</v>
      </c>
      <c r="CK146">
        <v>3838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947</v>
      </c>
      <c r="ER146">
        <v>0</v>
      </c>
      <c r="ES146">
        <v>0</v>
      </c>
      <c r="ET146">
        <v>0</v>
      </c>
    </row>
    <row r="147" spans="1:150" x14ac:dyDescent="0.25">
      <c r="A147" s="1">
        <v>44300</v>
      </c>
      <c r="B147" t="s">
        <v>148</v>
      </c>
      <c r="C147">
        <v>940</v>
      </c>
      <c r="D147">
        <v>1466</v>
      </c>
      <c r="E147">
        <v>917</v>
      </c>
      <c r="F147">
        <v>15824</v>
      </c>
      <c r="G147">
        <v>15824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253833</v>
      </c>
      <c r="BC147">
        <v>23668</v>
      </c>
      <c r="BD147">
        <v>10008</v>
      </c>
      <c r="BE147">
        <v>9332</v>
      </c>
      <c r="BF147">
        <v>15535</v>
      </c>
      <c r="BG147">
        <v>62176</v>
      </c>
      <c r="BH147">
        <v>21553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9004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12266</v>
      </c>
      <c r="CC147">
        <v>4071</v>
      </c>
      <c r="CD147">
        <v>5972</v>
      </c>
      <c r="CE147">
        <v>23709</v>
      </c>
      <c r="CF147">
        <v>14829</v>
      </c>
      <c r="CG147">
        <v>14225</v>
      </c>
      <c r="CH147">
        <v>0</v>
      </c>
      <c r="CI147">
        <v>0</v>
      </c>
      <c r="CJ147">
        <v>26394</v>
      </c>
      <c r="CK147">
        <v>1091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1466</v>
      </c>
      <c r="ER147">
        <v>0</v>
      </c>
      <c r="ES147">
        <v>0</v>
      </c>
      <c r="ET147">
        <v>0</v>
      </c>
    </row>
    <row r="148" spans="1:150" x14ac:dyDescent="0.25">
      <c r="A148" s="1">
        <v>44301</v>
      </c>
      <c r="B148" t="s">
        <v>148</v>
      </c>
      <c r="C148">
        <v>961</v>
      </c>
      <c r="D148">
        <v>28596</v>
      </c>
      <c r="E148">
        <v>12811</v>
      </c>
      <c r="F148">
        <v>15182</v>
      </c>
      <c r="G148">
        <v>15182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244295</v>
      </c>
      <c r="BC148">
        <v>28997</v>
      </c>
      <c r="BD148">
        <v>10097</v>
      </c>
      <c r="BE148">
        <v>12169</v>
      </c>
      <c r="BF148">
        <v>9912</v>
      </c>
      <c r="BG148">
        <v>64374</v>
      </c>
      <c r="BH148">
        <v>16601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9269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225</v>
      </c>
      <c r="CC148">
        <v>91</v>
      </c>
      <c r="CD148">
        <v>80</v>
      </c>
      <c r="CE148">
        <v>13260</v>
      </c>
      <c r="CF148">
        <v>15949</v>
      </c>
      <c r="CG148">
        <v>17275</v>
      </c>
      <c r="CH148">
        <v>0</v>
      </c>
      <c r="CI148">
        <v>0</v>
      </c>
      <c r="CJ148">
        <v>13061</v>
      </c>
      <c r="CK148">
        <v>1366</v>
      </c>
      <c r="CL148">
        <v>31569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28596</v>
      </c>
      <c r="ER148">
        <v>0</v>
      </c>
      <c r="ES148">
        <v>0</v>
      </c>
      <c r="ET148">
        <v>0</v>
      </c>
    </row>
    <row r="149" spans="1:150" x14ac:dyDescent="0.25">
      <c r="A149" s="1">
        <v>44302</v>
      </c>
      <c r="B149" t="s">
        <v>148</v>
      </c>
      <c r="C149">
        <v>886</v>
      </c>
      <c r="D149">
        <v>24353</v>
      </c>
      <c r="E149">
        <v>18076</v>
      </c>
      <c r="F149">
        <v>15980</v>
      </c>
      <c r="G149">
        <v>15980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234701</v>
      </c>
      <c r="BC149">
        <v>16997</v>
      </c>
      <c r="BD149">
        <v>10143</v>
      </c>
      <c r="BE149">
        <v>12570</v>
      </c>
      <c r="BF149">
        <v>8640</v>
      </c>
      <c r="BG149">
        <v>65360</v>
      </c>
      <c r="BH149">
        <v>18983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8963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10736</v>
      </c>
      <c r="CF149">
        <v>15985</v>
      </c>
      <c r="CG149">
        <v>20012</v>
      </c>
      <c r="CH149">
        <v>0</v>
      </c>
      <c r="CI149">
        <v>0</v>
      </c>
      <c r="CJ149">
        <v>11638</v>
      </c>
      <c r="CK149">
        <v>742</v>
      </c>
      <c r="CL149">
        <v>33932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24353</v>
      </c>
      <c r="ER149">
        <v>0</v>
      </c>
      <c r="ES149">
        <v>0</v>
      </c>
      <c r="ET149">
        <v>0</v>
      </c>
    </row>
    <row r="150" spans="1:150" x14ac:dyDescent="0.25">
      <c r="A150" s="1">
        <v>44303</v>
      </c>
      <c r="B150" t="s">
        <v>148</v>
      </c>
      <c r="C150">
        <v>790</v>
      </c>
      <c r="D150">
        <v>42817</v>
      </c>
      <c r="E150">
        <v>28442</v>
      </c>
      <c r="F150">
        <v>15668</v>
      </c>
      <c r="G150">
        <v>15668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181179</v>
      </c>
      <c r="BC150">
        <v>10202</v>
      </c>
      <c r="BD150">
        <v>10409</v>
      </c>
      <c r="BE150">
        <v>10981</v>
      </c>
      <c r="BF150">
        <v>3266</v>
      </c>
      <c r="BG150">
        <v>48980</v>
      </c>
      <c r="BH150">
        <v>15812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382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349</v>
      </c>
      <c r="CF150">
        <v>13485</v>
      </c>
      <c r="CG150">
        <v>19433</v>
      </c>
      <c r="CH150">
        <v>0</v>
      </c>
      <c r="CI150">
        <v>0</v>
      </c>
      <c r="CJ150">
        <v>11281</v>
      </c>
      <c r="CK150">
        <v>915</v>
      </c>
      <c r="CL150">
        <v>35684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42817</v>
      </c>
      <c r="ER150">
        <v>0</v>
      </c>
      <c r="ES150">
        <v>0</v>
      </c>
      <c r="ET150">
        <v>0</v>
      </c>
    </row>
    <row r="151" spans="1:150" x14ac:dyDescent="0.25">
      <c r="A151" s="1">
        <v>44304</v>
      </c>
      <c r="B151" t="s">
        <v>148</v>
      </c>
      <c r="C151">
        <v>835</v>
      </c>
      <c r="D151">
        <v>29169</v>
      </c>
      <c r="E151">
        <v>27639</v>
      </c>
      <c r="F151">
        <v>16757</v>
      </c>
      <c r="G151">
        <v>16757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186490</v>
      </c>
      <c r="BC151">
        <v>9424</v>
      </c>
      <c r="BD151">
        <v>10946</v>
      </c>
      <c r="BE151">
        <v>13602</v>
      </c>
      <c r="BF151">
        <v>3374</v>
      </c>
      <c r="BG151">
        <v>55438</v>
      </c>
      <c r="BH151">
        <v>15515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17749</v>
      </c>
      <c r="CG151">
        <v>23076</v>
      </c>
      <c r="CH151">
        <v>0</v>
      </c>
      <c r="CI151">
        <v>0</v>
      </c>
      <c r="CJ151">
        <v>12514</v>
      </c>
      <c r="CK151">
        <v>833</v>
      </c>
      <c r="CL151">
        <v>24019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29169</v>
      </c>
      <c r="ER151">
        <v>0</v>
      </c>
      <c r="ES151">
        <v>0</v>
      </c>
      <c r="ET151">
        <v>0</v>
      </c>
    </row>
    <row r="152" spans="1:150" x14ac:dyDescent="0.25">
      <c r="A152" s="1">
        <v>44305</v>
      </c>
      <c r="B152" t="s">
        <v>148</v>
      </c>
      <c r="C152">
        <v>912</v>
      </c>
      <c r="D152">
        <v>132216</v>
      </c>
      <c r="E152">
        <v>130355</v>
      </c>
      <c r="F152">
        <v>15088</v>
      </c>
      <c r="G152">
        <v>15088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206359</v>
      </c>
      <c r="BC152">
        <v>9084</v>
      </c>
      <c r="BD152">
        <v>10042</v>
      </c>
      <c r="BE152">
        <v>12713</v>
      </c>
      <c r="BF152">
        <v>3447</v>
      </c>
      <c r="BG152">
        <v>76067</v>
      </c>
      <c r="BH152">
        <v>13253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19275</v>
      </c>
      <c r="CG152">
        <v>23452</v>
      </c>
      <c r="CH152">
        <v>0</v>
      </c>
      <c r="CI152">
        <v>0</v>
      </c>
      <c r="CJ152">
        <v>3564</v>
      </c>
      <c r="CK152">
        <v>321</v>
      </c>
      <c r="CL152">
        <v>27945</v>
      </c>
      <c r="CM152">
        <v>7196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132216</v>
      </c>
      <c r="ER152">
        <v>0</v>
      </c>
      <c r="ES152">
        <v>0</v>
      </c>
      <c r="ET152">
        <v>0</v>
      </c>
    </row>
    <row r="153" spans="1:150" x14ac:dyDescent="0.25">
      <c r="A153" s="1">
        <v>44306</v>
      </c>
      <c r="B153" t="s">
        <v>148</v>
      </c>
      <c r="C153">
        <v>879</v>
      </c>
      <c r="D153">
        <v>201890</v>
      </c>
      <c r="E153">
        <v>198486</v>
      </c>
      <c r="F153">
        <v>14538</v>
      </c>
      <c r="G153">
        <v>14538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273305</v>
      </c>
      <c r="BC153">
        <v>24687</v>
      </c>
      <c r="BD153">
        <v>10343</v>
      </c>
      <c r="BE153">
        <v>16367</v>
      </c>
      <c r="BF153">
        <v>5092</v>
      </c>
      <c r="BG153">
        <v>97425</v>
      </c>
      <c r="BH153">
        <v>14282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17672</v>
      </c>
      <c r="CG153">
        <v>27110</v>
      </c>
      <c r="CH153">
        <v>0</v>
      </c>
      <c r="CI153">
        <v>0</v>
      </c>
      <c r="CJ153">
        <v>3870</v>
      </c>
      <c r="CK153">
        <v>0</v>
      </c>
      <c r="CL153">
        <v>28262</v>
      </c>
      <c r="CM153">
        <v>9205</v>
      </c>
      <c r="CN153">
        <v>15166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3824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201890</v>
      </c>
      <c r="ER153">
        <v>0</v>
      </c>
      <c r="ES153">
        <v>0</v>
      </c>
      <c r="ET153">
        <v>0</v>
      </c>
    </row>
    <row r="154" spans="1:150" x14ac:dyDescent="0.25">
      <c r="A154" s="1">
        <v>44307</v>
      </c>
      <c r="B154" t="s">
        <v>148</v>
      </c>
      <c r="C154">
        <v>848</v>
      </c>
      <c r="D154">
        <v>46430</v>
      </c>
      <c r="E154">
        <v>22193</v>
      </c>
      <c r="F154">
        <v>15526</v>
      </c>
      <c r="G154">
        <v>15526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205136</v>
      </c>
      <c r="BC154">
        <v>17803</v>
      </c>
      <c r="BD154">
        <v>9446</v>
      </c>
      <c r="BE154">
        <v>16415</v>
      </c>
      <c r="BF154">
        <v>6445</v>
      </c>
      <c r="BG154">
        <v>34426</v>
      </c>
      <c r="BH154">
        <v>17993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16335</v>
      </c>
      <c r="CG154">
        <v>19559</v>
      </c>
      <c r="CH154">
        <v>0</v>
      </c>
      <c r="CI154">
        <v>0</v>
      </c>
      <c r="CJ154">
        <v>2091</v>
      </c>
      <c r="CK154">
        <v>0</v>
      </c>
      <c r="CL154">
        <v>31481</v>
      </c>
      <c r="CM154">
        <v>8694</v>
      </c>
      <c r="CN154">
        <v>19583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4865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46430</v>
      </c>
      <c r="ER154">
        <v>1</v>
      </c>
      <c r="ES154">
        <v>0</v>
      </c>
      <c r="ET154">
        <v>0</v>
      </c>
    </row>
    <row r="155" spans="1:150" x14ac:dyDescent="0.25">
      <c r="A155" s="1">
        <v>44308</v>
      </c>
      <c r="B155" t="s">
        <v>148</v>
      </c>
      <c r="C155">
        <v>1093</v>
      </c>
      <c r="D155">
        <v>50548</v>
      </c>
      <c r="E155">
        <v>25475</v>
      </c>
      <c r="F155">
        <v>28069</v>
      </c>
      <c r="G155">
        <v>14275</v>
      </c>
      <c r="H155">
        <v>13794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154667</v>
      </c>
      <c r="BC155">
        <v>12210</v>
      </c>
      <c r="BD155">
        <v>7191</v>
      </c>
      <c r="BE155">
        <v>12909</v>
      </c>
      <c r="BF155">
        <v>5727</v>
      </c>
      <c r="BG155">
        <v>18709</v>
      </c>
      <c r="BH155">
        <v>17437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13951</v>
      </c>
      <c r="CG155">
        <v>17349</v>
      </c>
      <c r="CH155">
        <v>0</v>
      </c>
      <c r="CI155">
        <v>0</v>
      </c>
      <c r="CJ155">
        <v>3626</v>
      </c>
      <c r="CK155">
        <v>0</v>
      </c>
      <c r="CL155">
        <v>30073</v>
      </c>
      <c r="CM155">
        <v>0</v>
      </c>
      <c r="CN155">
        <v>11764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3721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50548</v>
      </c>
      <c r="ER155">
        <v>1</v>
      </c>
      <c r="ES155">
        <v>0</v>
      </c>
      <c r="ET155">
        <v>0</v>
      </c>
    </row>
    <row r="156" spans="1:150" x14ac:dyDescent="0.25">
      <c r="A156" s="1">
        <v>44309</v>
      </c>
      <c r="B156" t="s">
        <v>148</v>
      </c>
      <c r="C156">
        <v>1227</v>
      </c>
      <c r="D156">
        <v>41790</v>
      </c>
      <c r="E156">
        <v>17033</v>
      </c>
      <c r="F156">
        <v>31266</v>
      </c>
      <c r="G156">
        <v>15425</v>
      </c>
      <c r="H156">
        <v>15841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281387</v>
      </c>
      <c r="BC156">
        <v>14609</v>
      </c>
      <c r="BD156">
        <v>7280</v>
      </c>
      <c r="BE156">
        <v>13393</v>
      </c>
      <c r="BF156">
        <v>4313</v>
      </c>
      <c r="BG156">
        <v>27242</v>
      </c>
      <c r="BH156">
        <v>17782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44470</v>
      </c>
      <c r="BS156">
        <v>66867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14665</v>
      </c>
      <c r="CG156">
        <v>15537</v>
      </c>
      <c r="CH156">
        <v>0</v>
      </c>
      <c r="CI156">
        <v>0</v>
      </c>
      <c r="CJ156">
        <v>4270</v>
      </c>
      <c r="CK156">
        <v>0</v>
      </c>
      <c r="CL156">
        <v>28202</v>
      </c>
      <c r="CM156">
        <v>0</v>
      </c>
      <c r="CN156">
        <v>17283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5474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41790</v>
      </c>
      <c r="ER156">
        <v>0</v>
      </c>
      <c r="ES156">
        <v>0</v>
      </c>
      <c r="ET156">
        <v>0</v>
      </c>
    </row>
    <row r="157" spans="1:150" x14ac:dyDescent="0.25">
      <c r="A157" s="1">
        <v>44310</v>
      </c>
      <c r="B157" t="s">
        <v>148</v>
      </c>
      <c r="C157">
        <v>1250</v>
      </c>
      <c r="D157">
        <v>18316</v>
      </c>
      <c r="E157">
        <v>14501</v>
      </c>
      <c r="F157">
        <v>32889</v>
      </c>
      <c r="G157">
        <v>13018</v>
      </c>
      <c r="H157">
        <v>19871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272665</v>
      </c>
      <c r="BC157">
        <v>13551</v>
      </c>
      <c r="BD157">
        <v>6662</v>
      </c>
      <c r="BE157">
        <v>11492</v>
      </c>
      <c r="BF157">
        <v>3720</v>
      </c>
      <c r="BG157">
        <v>23838</v>
      </c>
      <c r="BH157">
        <v>14679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44291</v>
      </c>
      <c r="BS157">
        <v>63105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14501</v>
      </c>
      <c r="CG157">
        <v>10363</v>
      </c>
      <c r="CH157">
        <v>0</v>
      </c>
      <c r="CI157">
        <v>0</v>
      </c>
      <c r="CJ157">
        <v>3659</v>
      </c>
      <c r="CK157">
        <v>0</v>
      </c>
      <c r="CL157">
        <v>31969</v>
      </c>
      <c r="CM157">
        <v>0</v>
      </c>
      <c r="CN157">
        <v>20704</v>
      </c>
      <c r="CO157">
        <v>2210</v>
      </c>
      <c r="CP157">
        <v>1381</v>
      </c>
      <c r="CQ157">
        <v>1554</v>
      </c>
      <c r="CR157">
        <v>0</v>
      </c>
      <c r="CS157">
        <v>0</v>
      </c>
      <c r="CT157">
        <v>4986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18316</v>
      </c>
      <c r="ER157">
        <v>0</v>
      </c>
      <c r="ES157">
        <v>0</v>
      </c>
      <c r="ET157">
        <v>0</v>
      </c>
    </row>
    <row r="158" spans="1:150" x14ac:dyDescent="0.25">
      <c r="A158" s="1">
        <v>44311</v>
      </c>
      <c r="B158" t="s">
        <v>148</v>
      </c>
      <c r="C158">
        <v>1380</v>
      </c>
      <c r="D158">
        <v>32529</v>
      </c>
      <c r="E158">
        <v>14383</v>
      </c>
      <c r="F158">
        <v>32334</v>
      </c>
      <c r="G158">
        <v>13840</v>
      </c>
      <c r="H158">
        <v>18494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278700</v>
      </c>
      <c r="BC158">
        <v>13012</v>
      </c>
      <c r="BD158">
        <v>7277</v>
      </c>
      <c r="BE158">
        <v>12472</v>
      </c>
      <c r="BF158">
        <v>3026</v>
      </c>
      <c r="BG158">
        <v>20190</v>
      </c>
      <c r="BH158">
        <v>16091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40460</v>
      </c>
      <c r="BS158">
        <v>64054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14217</v>
      </c>
      <c r="CG158">
        <v>11808</v>
      </c>
      <c r="CH158">
        <v>0</v>
      </c>
      <c r="CI158">
        <v>0</v>
      </c>
      <c r="CJ158">
        <v>3953</v>
      </c>
      <c r="CK158">
        <v>0</v>
      </c>
      <c r="CL158">
        <v>36783</v>
      </c>
      <c r="CM158">
        <v>0</v>
      </c>
      <c r="CN158">
        <v>23002</v>
      </c>
      <c r="CO158">
        <v>3377</v>
      </c>
      <c r="CP158">
        <v>2232</v>
      </c>
      <c r="CQ158">
        <v>1689</v>
      </c>
      <c r="CR158">
        <v>0</v>
      </c>
      <c r="CS158">
        <v>0</v>
      </c>
      <c r="CT158">
        <v>5057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32529</v>
      </c>
      <c r="ER158">
        <v>1</v>
      </c>
      <c r="ES158">
        <v>0</v>
      </c>
      <c r="ET158">
        <v>0</v>
      </c>
    </row>
    <row r="159" spans="1:150" x14ac:dyDescent="0.25">
      <c r="A159" s="1">
        <v>44312</v>
      </c>
      <c r="B159" t="s">
        <v>148</v>
      </c>
      <c r="C159">
        <v>1349</v>
      </c>
      <c r="D159">
        <v>33951</v>
      </c>
      <c r="E159">
        <v>15969</v>
      </c>
      <c r="F159">
        <v>31499</v>
      </c>
      <c r="G159">
        <v>13923</v>
      </c>
      <c r="H159">
        <v>17576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286956</v>
      </c>
      <c r="BC159">
        <v>12328</v>
      </c>
      <c r="BD159">
        <v>8796</v>
      </c>
      <c r="BE159">
        <v>12638</v>
      </c>
      <c r="BF159">
        <v>3098</v>
      </c>
      <c r="BG159">
        <v>20437</v>
      </c>
      <c r="BH159">
        <v>16750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40428</v>
      </c>
      <c r="BS159">
        <v>67497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21178</v>
      </c>
      <c r="CG159">
        <v>12759</v>
      </c>
      <c r="CH159">
        <v>0</v>
      </c>
      <c r="CI159">
        <v>0</v>
      </c>
      <c r="CJ159">
        <v>5369</v>
      </c>
      <c r="CK159">
        <v>0</v>
      </c>
      <c r="CL159">
        <v>33188</v>
      </c>
      <c r="CM159">
        <v>0</v>
      </c>
      <c r="CN159">
        <v>20251</v>
      </c>
      <c r="CO159">
        <v>3687</v>
      </c>
      <c r="CP159">
        <v>2576</v>
      </c>
      <c r="CQ159">
        <v>2098</v>
      </c>
      <c r="CR159">
        <v>0</v>
      </c>
      <c r="CS159">
        <v>0</v>
      </c>
      <c r="CT159">
        <v>3878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33951</v>
      </c>
      <c r="ER159">
        <v>0</v>
      </c>
      <c r="ES159">
        <v>0</v>
      </c>
      <c r="ET159">
        <v>0</v>
      </c>
    </row>
    <row r="160" spans="1:150" x14ac:dyDescent="0.25">
      <c r="A160" s="1">
        <v>44313</v>
      </c>
      <c r="B160" t="s">
        <v>148</v>
      </c>
      <c r="C160">
        <v>1322</v>
      </c>
      <c r="D160">
        <v>33537</v>
      </c>
      <c r="E160">
        <v>17426</v>
      </c>
      <c r="F160">
        <v>31553</v>
      </c>
      <c r="G160">
        <v>13331</v>
      </c>
      <c r="H160">
        <v>18222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279413</v>
      </c>
      <c r="BC160">
        <v>11522</v>
      </c>
      <c r="BD160">
        <v>14055</v>
      </c>
      <c r="BE160">
        <v>11009</v>
      </c>
      <c r="BF160">
        <v>2781</v>
      </c>
      <c r="BG160">
        <v>22888</v>
      </c>
      <c r="BH160">
        <v>18308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35878</v>
      </c>
      <c r="BS160">
        <v>62394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15390</v>
      </c>
      <c r="CG160">
        <v>13816</v>
      </c>
      <c r="CH160">
        <v>0</v>
      </c>
      <c r="CI160">
        <v>0</v>
      </c>
      <c r="CJ160">
        <v>6150</v>
      </c>
      <c r="CK160">
        <v>0</v>
      </c>
      <c r="CL160">
        <v>35005</v>
      </c>
      <c r="CM160">
        <v>0</v>
      </c>
      <c r="CN160">
        <v>21233</v>
      </c>
      <c r="CO160">
        <v>4066</v>
      </c>
      <c r="CP160">
        <v>2437</v>
      </c>
      <c r="CQ160">
        <v>2441</v>
      </c>
      <c r="CR160">
        <v>0</v>
      </c>
      <c r="CS160">
        <v>0</v>
      </c>
      <c r="CT160">
        <v>40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33537</v>
      </c>
      <c r="ER160">
        <v>0</v>
      </c>
      <c r="ES160">
        <v>0</v>
      </c>
      <c r="ET160">
        <v>0</v>
      </c>
    </row>
    <row r="161" spans="1:150" x14ac:dyDescent="0.25">
      <c r="A161" s="1">
        <v>44314</v>
      </c>
      <c r="B161" t="s">
        <v>148</v>
      </c>
      <c r="C161">
        <v>1161</v>
      </c>
      <c r="D161">
        <v>12841</v>
      </c>
      <c r="E161">
        <v>7232</v>
      </c>
      <c r="F161">
        <v>33181</v>
      </c>
      <c r="G161">
        <v>14274</v>
      </c>
      <c r="H161">
        <v>18907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256954</v>
      </c>
      <c r="BC161">
        <v>9189</v>
      </c>
      <c r="BD161">
        <v>9305</v>
      </c>
      <c r="BE161">
        <v>9768</v>
      </c>
      <c r="BF161">
        <v>0</v>
      </c>
      <c r="BG161">
        <v>18557</v>
      </c>
      <c r="BH161">
        <v>18120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34972</v>
      </c>
      <c r="BS161">
        <v>64217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14288</v>
      </c>
      <c r="CG161">
        <v>13399</v>
      </c>
      <c r="CH161">
        <v>0</v>
      </c>
      <c r="CI161">
        <v>0</v>
      </c>
      <c r="CJ161">
        <v>5682</v>
      </c>
      <c r="CK161">
        <v>0</v>
      </c>
      <c r="CL161">
        <v>28896</v>
      </c>
      <c r="CM161">
        <v>0</v>
      </c>
      <c r="CN161">
        <v>21126</v>
      </c>
      <c r="CO161">
        <v>4443</v>
      </c>
      <c r="CP161">
        <v>2158</v>
      </c>
      <c r="CQ161">
        <v>2433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400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12841</v>
      </c>
      <c r="ER161">
        <v>1</v>
      </c>
      <c r="ES161">
        <v>0</v>
      </c>
      <c r="ET161">
        <v>0</v>
      </c>
    </row>
    <row r="162" spans="1:150" x14ac:dyDescent="0.25">
      <c r="A162" s="1">
        <v>44315</v>
      </c>
      <c r="B162" t="s">
        <v>148</v>
      </c>
      <c r="C162">
        <v>1166</v>
      </c>
      <c r="D162">
        <v>24733</v>
      </c>
      <c r="E162">
        <v>5840</v>
      </c>
      <c r="F162">
        <v>36325</v>
      </c>
      <c r="G162">
        <v>14773</v>
      </c>
      <c r="H162">
        <v>21552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246464</v>
      </c>
      <c r="BC162">
        <v>9724</v>
      </c>
      <c r="BD162">
        <v>4489</v>
      </c>
      <c r="BE162">
        <v>10549</v>
      </c>
      <c r="BF162">
        <v>0</v>
      </c>
      <c r="BG162">
        <v>18426</v>
      </c>
      <c r="BH162">
        <v>19788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33865</v>
      </c>
      <c r="BS162">
        <v>56415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13404</v>
      </c>
      <c r="CG162">
        <v>16291</v>
      </c>
      <c r="CH162">
        <v>0</v>
      </c>
      <c r="CI162">
        <v>0</v>
      </c>
      <c r="CJ162">
        <v>5737</v>
      </c>
      <c r="CK162">
        <v>0</v>
      </c>
      <c r="CL162">
        <v>24614</v>
      </c>
      <c r="CM162">
        <v>0</v>
      </c>
      <c r="CN162">
        <v>21458</v>
      </c>
      <c r="CO162">
        <v>4188</v>
      </c>
      <c r="CP162">
        <v>1451</v>
      </c>
      <c r="CQ162">
        <v>2027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4038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24733</v>
      </c>
      <c r="ER162">
        <v>1</v>
      </c>
      <c r="ES162">
        <v>0</v>
      </c>
      <c r="ET162">
        <v>0</v>
      </c>
    </row>
    <row r="163" spans="1:150" x14ac:dyDescent="0.25">
      <c r="A163" s="1">
        <v>44316</v>
      </c>
      <c r="B163" t="s">
        <v>148</v>
      </c>
      <c r="C163">
        <v>870</v>
      </c>
      <c r="D163">
        <v>16721</v>
      </c>
      <c r="E163">
        <v>215</v>
      </c>
      <c r="F163">
        <v>24152</v>
      </c>
      <c r="G163">
        <v>9346</v>
      </c>
      <c r="H163">
        <v>14806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191723</v>
      </c>
      <c r="BC163">
        <v>7955</v>
      </c>
      <c r="BD163">
        <v>4941</v>
      </c>
      <c r="BE163">
        <v>8791</v>
      </c>
      <c r="BF163">
        <v>0</v>
      </c>
      <c r="BG163">
        <v>17353</v>
      </c>
      <c r="BH163">
        <v>17679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30132</v>
      </c>
      <c r="BS163">
        <v>64647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13589</v>
      </c>
      <c r="CG163">
        <v>13632</v>
      </c>
      <c r="CH163">
        <v>0</v>
      </c>
      <c r="CI163">
        <v>0</v>
      </c>
      <c r="CJ163">
        <v>5544</v>
      </c>
      <c r="CK163">
        <v>0</v>
      </c>
      <c r="CL163">
        <v>129</v>
      </c>
      <c r="CM163">
        <v>0</v>
      </c>
      <c r="CN163">
        <v>112</v>
      </c>
      <c r="CO163">
        <v>3445</v>
      </c>
      <c r="CP163">
        <v>1526</v>
      </c>
      <c r="CQ163">
        <v>2195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53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16721</v>
      </c>
      <c r="ER163">
        <v>0</v>
      </c>
      <c r="ES163">
        <v>0</v>
      </c>
      <c r="ET163">
        <v>0</v>
      </c>
    </row>
    <row r="164" spans="1:150" x14ac:dyDescent="0.25">
      <c r="A164" s="1">
        <v>44317</v>
      </c>
      <c r="B164" t="s">
        <v>148</v>
      </c>
      <c r="C164">
        <v>757</v>
      </c>
      <c r="D164">
        <v>10155</v>
      </c>
      <c r="E164">
        <v>0</v>
      </c>
      <c r="F164">
        <v>21419</v>
      </c>
      <c r="G164">
        <v>8073</v>
      </c>
      <c r="H164">
        <v>13346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144404</v>
      </c>
      <c r="BC164">
        <v>9724</v>
      </c>
      <c r="BD164">
        <v>4794</v>
      </c>
      <c r="BE164">
        <v>11456</v>
      </c>
      <c r="BF164">
        <v>0</v>
      </c>
      <c r="BG164">
        <v>8359</v>
      </c>
      <c r="BH164">
        <v>13946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14118</v>
      </c>
      <c r="BS164">
        <v>30961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21936</v>
      </c>
      <c r="CG164">
        <v>12252</v>
      </c>
      <c r="CH164">
        <v>0</v>
      </c>
      <c r="CI164">
        <v>0</v>
      </c>
      <c r="CJ164">
        <v>7706</v>
      </c>
      <c r="CK164">
        <v>0</v>
      </c>
      <c r="CL164">
        <v>0</v>
      </c>
      <c r="CM164">
        <v>0</v>
      </c>
      <c r="CN164">
        <v>0</v>
      </c>
      <c r="CO164">
        <v>4057</v>
      </c>
      <c r="CP164">
        <v>2347</v>
      </c>
      <c r="CQ164">
        <v>2705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43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</row>
    <row r="165" spans="1:150" x14ac:dyDescent="0.25">
      <c r="A165" s="1">
        <v>44318</v>
      </c>
      <c r="B165" t="s">
        <v>148</v>
      </c>
      <c r="C165">
        <v>852</v>
      </c>
      <c r="D165">
        <v>7415</v>
      </c>
      <c r="E165">
        <v>0</v>
      </c>
      <c r="F165">
        <v>21101</v>
      </c>
      <c r="G165">
        <v>7957</v>
      </c>
      <c r="H165">
        <v>13144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138599</v>
      </c>
      <c r="BC165">
        <v>9809</v>
      </c>
      <c r="BD165">
        <v>4590</v>
      </c>
      <c r="BE165">
        <v>11817</v>
      </c>
      <c r="BF165">
        <v>0</v>
      </c>
      <c r="BG165">
        <v>6602</v>
      </c>
      <c r="BH165">
        <v>11516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15300</v>
      </c>
      <c r="BS165">
        <v>30633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18619</v>
      </c>
      <c r="CG165">
        <v>13384</v>
      </c>
      <c r="CH165">
        <v>0</v>
      </c>
      <c r="CI165">
        <v>0</v>
      </c>
      <c r="CJ165">
        <v>6925</v>
      </c>
      <c r="CK165">
        <v>0</v>
      </c>
      <c r="CL165">
        <v>0</v>
      </c>
      <c r="CM165">
        <v>0</v>
      </c>
      <c r="CN165">
        <v>0</v>
      </c>
      <c r="CO165">
        <v>4545</v>
      </c>
      <c r="CP165">
        <v>2026</v>
      </c>
      <c r="CQ165">
        <v>2533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300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</row>
    <row r="166" spans="1:150" x14ac:dyDescent="0.25">
      <c r="A166" s="1">
        <v>44319</v>
      </c>
      <c r="B166" t="s">
        <v>148</v>
      </c>
      <c r="C166">
        <v>795</v>
      </c>
      <c r="D166">
        <v>5834</v>
      </c>
      <c r="E166">
        <v>0</v>
      </c>
      <c r="F166">
        <v>21054</v>
      </c>
      <c r="G166">
        <v>7927</v>
      </c>
      <c r="H166">
        <v>13127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138354</v>
      </c>
      <c r="BC166">
        <v>9942</v>
      </c>
      <c r="BD166">
        <v>4309</v>
      </c>
      <c r="BE166">
        <v>12202</v>
      </c>
      <c r="BF166">
        <v>0</v>
      </c>
      <c r="BG166">
        <v>6025</v>
      </c>
      <c r="BH166">
        <v>10748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15991</v>
      </c>
      <c r="BS166">
        <v>31006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19331</v>
      </c>
      <c r="CG166">
        <v>11956</v>
      </c>
      <c r="CH166">
        <v>0</v>
      </c>
      <c r="CI166">
        <v>0</v>
      </c>
      <c r="CJ166">
        <v>5874</v>
      </c>
      <c r="CK166">
        <v>0</v>
      </c>
      <c r="CL166">
        <v>0</v>
      </c>
      <c r="CM166">
        <v>0</v>
      </c>
      <c r="CN166">
        <v>0</v>
      </c>
      <c r="CO166">
        <v>5029</v>
      </c>
      <c r="CP166">
        <v>2933</v>
      </c>
      <c r="CQ166">
        <v>3007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</row>
    <row r="167" spans="1:150" x14ac:dyDescent="0.25">
      <c r="A167" s="1">
        <v>44320</v>
      </c>
      <c r="B167" t="s">
        <v>148</v>
      </c>
      <c r="C167">
        <v>767</v>
      </c>
      <c r="D167">
        <v>14858</v>
      </c>
      <c r="E167">
        <v>0</v>
      </c>
      <c r="F167">
        <v>22408</v>
      </c>
      <c r="G167">
        <v>8094</v>
      </c>
      <c r="H167">
        <v>14314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1165830</v>
      </c>
      <c r="AL167">
        <v>489552</v>
      </c>
      <c r="AM167">
        <v>676278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116816</v>
      </c>
      <c r="BC167">
        <v>8201</v>
      </c>
      <c r="BD167">
        <v>46</v>
      </c>
      <c r="BE167">
        <v>5406</v>
      </c>
      <c r="BF167">
        <v>0</v>
      </c>
      <c r="BG167">
        <v>11431</v>
      </c>
      <c r="BH167">
        <v>10001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13037</v>
      </c>
      <c r="BS167">
        <v>26664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11628</v>
      </c>
      <c r="CG167">
        <v>11093</v>
      </c>
      <c r="CH167">
        <v>0</v>
      </c>
      <c r="CI167">
        <v>0</v>
      </c>
      <c r="CJ167">
        <v>8639</v>
      </c>
      <c r="CK167">
        <v>0</v>
      </c>
      <c r="CL167">
        <v>0</v>
      </c>
      <c r="CM167">
        <v>0</v>
      </c>
      <c r="CN167">
        <v>0</v>
      </c>
      <c r="CO167">
        <v>4972</v>
      </c>
      <c r="CP167">
        <v>608</v>
      </c>
      <c r="CQ167">
        <v>5090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80832</v>
      </c>
      <c r="ER167">
        <v>0</v>
      </c>
      <c r="ES167">
        <v>0</v>
      </c>
      <c r="ET167">
        <v>0</v>
      </c>
    </row>
    <row r="168" spans="1:150" x14ac:dyDescent="0.25">
      <c r="A168" s="1">
        <v>44321</v>
      </c>
      <c r="B168" t="s">
        <v>148</v>
      </c>
      <c r="C168">
        <v>716</v>
      </c>
      <c r="D168">
        <v>11486</v>
      </c>
      <c r="E168">
        <v>0</v>
      </c>
      <c r="F168">
        <v>23638</v>
      </c>
      <c r="G168">
        <v>8543</v>
      </c>
      <c r="H168">
        <v>15095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329466</v>
      </c>
      <c r="AL168">
        <v>2026</v>
      </c>
      <c r="AM168">
        <v>327440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123540</v>
      </c>
      <c r="BC168">
        <v>7445</v>
      </c>
      <c r="BD168">
        <v>0</v>
      </c>
      <c r="BE168">
        <v>5362</v>
      </c>
      <c r="BF168">
        <v>0</v>
      </c>
      <c r="BG168">
        <v>12727</v>
      </c>
      <c r="BH168">
        <v>13037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11930</v>
      </c>
      <c r="BS168">
        <v>27486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13429</v>
      </c>
      <c r="CG168">
        <v>10118</v>
      </c>
      <c r="CH168">
        <v>0</v>
      </c>
      <c r="CI168">
        <v>0</v>
      </c>
      <c r="CJ168">
        <v>9594</v>
      </c>
      <c r="CK168">
        <v>0</v>
      </c>
      <c r="CL168">
        <v>0</v>
      </c>
      <c r="CM168">
        <v>0</v>
      </c>
      <c r="CN168">
        <v>0</v>
      </c>
      <c r="CO168">
        <v>5543</v>
      </c>
      <c r="CP168">
        <v>1094</v>
      </c>
      <c r="CQ168">
        <v>5775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11486</v>
      </c>
      <c r="ER168">
        <v>0</v>
      </c>
      <c r="ES168">
        <v>0</v>
      </c>
      <c r="ET168">
        <v>0</v>
      </c>
    </row>
    <row r="169" spans="1:150" x14ac:dyDescent="0.25">
      <c r="A169" s="1">
        <v>44322</v>
      </c>
      <c r="B169" t="s">
        <v>148</v>
      </c>
      <c r="C169">
        <v>710</v>
      </c>
      <c r="D169">
        <v>5440</v>
      </c>
      <c r="E169">
        <v>0</v>
      </c>
      <c r="F169">
        <v>21800</v>
      </c>
      <c r="G169">
        <v>8724</v>
      </c>
      <c r="H169">
        <v>13076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50805</v>
      </c>
      <c r="AL169">
        <v>3503</v>
      </c>
      <c r="AM169">
        <v>47302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114779</v>
      </c>
      <c r="BC169">
        <v>8179</v>
      </c>
      <c r="BD169">
        <v>0</v>
      </c>
      <c r="BE169">
        <v>5861</v>
      </c>
      <c r="BF169">
        <v>0</v>
      </c>
      <c r="BG169">
        <v>13470</v>
      </c>
      <c r="BH169">
        <v>322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11606</v>
      </c>
      <c r="BS169">
        <v>22646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19312</v>
      </c>
      <c r="CG169">
        <v>319</v>
      </c>
      <c r="CH169">
        <v>0</v>
      </c>
      <c r="CI169">
        <v>0</v>
      </c>
      <c r="CJ169">
        <v>15242</v>
      </c>
      <c r="CK169">
        <v>0</v>
      </c>
      <c r="CL169">
        <v>0</v>
      </c>
      <c r="CM169">
        <v>0</v>
      </c>
      <c r="CN169">
        <v>0</v>
      </c>
      <c r="CO169">
        <v>4857</v>
      </c>
      <c r="CP169">
        <v>22</v>
      </c>
      <c r="CQ169">
        <v>12943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15738</v>
      </c>
      <c r="ER169">
        <v>0</v>
      </c>
      <c r="ES169">
        <v>0</v>
      </c>
      <c r="ET169">
        <v>0</v>
      </c>
    </row>
    <row r="170" spans="1:150" x14ac:dyDescent="0.25">
      <c r="A170" s="1">
        <v>44323</v>
      </c>
      <c r="B170" t="s">
        <v>148</v>
      </c>
      <c r="C170">
        <v>639</v>
      </c>
      <c r="D170">
        <v>2680</v>
      </c>
      <c r="E170">
        <v>0</v>
      </c>
      <c r="F170">
        <v>21168</v>
      </c>
      <c r="G170">
        <v>7490</v>
      </c>
      <c r="H170">
        <v>13678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39709</v>
      </c>
      <c r="AL170">
        <v>4118</v>
      </c>
      <c r="AM170">
        <v>35591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112221</v>
      </c>
      <c r="BC170">
        <v>12266</v>
      </c>
      <c r="BD170">
        <v>0</v>
      </c>
      <c r="BE170">
        <v>4972</v>
      </c>
      <c r="BF170">
        <v>0</v>
      </c>
      <c r="BG170">
        <v>13246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12523</v>
      </c>
      <c r="BS170">
        <v>21254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18617</v>
      </c>
      <c r="CG170">
        <v>0</v>
      </c>
      <c r="CH170">
        <v>0</v>
      </c>
      <c r="CI170">
        <v>0</v>
      </c>
      <c r="CJ170">
        <v>13604</v>
      </c>
      <c r="CK170">
        <v>0</v>
      </c>
      <c r="CL170">
        <v>0</v>
      </c>
      <c r="CM170">
        <v>0</v>
      </c>
      <c r="CN170">
        <v>0</v>
      </c>
      <c r="CO170">
        <v>4028</v>
      </c>
      <c r="CP170">
        <v>0</v>
      </c>
      <c r="CQ170">
        <v>11711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16903</v>
      </c>
      <c r="ER170">
        <v>1</v>
      </c>
      <c r="ES170">
        <v>0</v>
      </c>
      <c r="ET170">
        <v>0</v>
      </c>
    </row>
    <row r="171" spans="1:150" x14ac:dyDescent="0.25">
      <c r="A171" s="1">
        <v>44324</v>
      </c>
      <c r="B171" t="s">
        <v>148</v>
      </c>
      <c r="C171">
        <v>799</v>
      </c>
      <c r="D171">
        <v>19921</v>
      </c>
      <c r="E171">
        <v>0</v>
      </c>
      <c r="F171">
        <v>19259</v>
      </c>
      <c r="G171">
        <v>7045</v>
      </c>
      <c r="H171">
        <v>12214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34515</v>
      </c>
      <c r="AL171">
        <v>1296</v>
      </c>
      <c r="AM171">
        <v>33219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125281</v>
      </c>
      <c r="BC171">
        <v>13274</v>
      </c>
      <c r="BD171">
        <v>0</v>
      </c>
      <c r="BE171">
        <v>5184</v>
      </c>
      <c r="BF171">
        <v>0</v>
      </c>
      <c r="BG171">
        <v>15426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14022</v>
      </c>
      <c r="BS171">
        <v>23459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19818</v>
      </c>
      <c r="CG171">
        <v>0</v>
      </c>
      <c r="CH171">
        <v>0</v>
      </c>
      <c r="CI171">
        <v>0</v>
      </c>
      <c r="CJ171">
        <v>14724</v>
      </c>
      <c r="CK171">
        <v>0</v>
      </c>
      <c r="CL171">
        <v>0</v>
      </c>
      <c r="CM171">
        <v>0</v>
      </c>
      <c r="CN171">
        <v>0</v>
      </c>
      <c r="CO171">
        <v>4277</v>
      </c>
      <c r="CP171">
        <v>0</v>
      </c>
      <c r="CQ171">
        <v>15097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40745</v>
      </c>
      <c r="ER171">
        <v>0</v>
      </c>
      <c r="ES171">
        <v>0</v>
      </c>
      <c r="ET171">
        <v>0</v>
      </c>
    </row>
    <row r="172" spans="1:150" x14ac:dyDescent="0.25">
      <c r="A172" s="1">
        <v>44325</v>
      </c>
      <c r="B172" t="s">
        <v>148</v>
      </c>
      <c r="C172">
        <v>759</v>
      </c>
      <c r="D172">
        <v>11636</v>
      </c>
      <c r="E172">
        <v>0</v>
      </c>
      <c r="F172">
        <v>19829</v>
      </c>
      <c r="G172">
        <v>7013</v>
      </c>
      <c r="H172">
        <v>12816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74891</v>
      </c>
      <c r="AL172">
        <v>1460</v>
      </c>
      <c r="AM172">
        <v>73431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106205</v>
      </c>
      <c r="BC172">
        <v>14554</v>
      </c>
      <c r="BD172">
        <v>0</v>
      </c>
      <c r="BE172">
        <v>5611</v>
      </c>
      <c r="BF172">
        <v>0</v>
      </c>
      <c r="BG172">
        <v>17114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15970</v>
      </c>
      <c r="BS172">
        <v>30171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7584</v>
      </c>
      <c r="CG172">
        <v>0</v>
      </c>
      <c r="CH172">
        <v>0</v>
      </c>
      <c r="CI172">
        <v>0</v>
      </c>
      <c r="CJ172">
        <v>6522</v>
      </c>
      <c r="CK172">
        <v>0</v>
      </c>
      <c r="CL172">
        <v>0</v>
      </c>
      <c r="CM172">
        <v>0</v>
      </c>
      <c r="CN172">
        <v>0</v>
      </c>
      <c r="CO172">
        <v>1997</v>
      </c>
      <c r="CP172">
        <v>0</v>
      </c>
      <c r="CQ172">
        <v>6682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66875</v>
      </c>
      <c r="ER172">
        <v>0</v>
      </c>
      <c r="ES172">
        <v>0</v>
      </c>
      <c r="ET172">
        <v>0</v>
      </c>
    </row>
    <row r="173" spans="1:150" x14ac:dyDescent="0.25">
      <c r="A173" s="1">
        <v>44326</v>
      </c>
      <c r="B173" t="s">
        <v>148</v>
      </c>
      <c r="C173">
        <v>802</v>
      </c>
      <c r="D173">
        <v>11297</v>
      </c>
      <c r="E173">
        <v>0</v>
      </c>
      <c r="F173">
        <v>19606</v>
      </c>
      <c r="G173">
        <v>7436</v>
      </c>
      <c r="H173">
        <v>12170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87957</v>
      </c>
      <c r="AL173">
        <v>1871</v>
      </c>
      <c r="AM173">
        <v>86086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144412</v>
      </c>
      <c r="BC173">
        <v>14271</v>
      </c>
      <c r="BD173">
        <v>0</v>
      </c>
      <c r="BE173">
        <v>5376</v>
      </c>
      <c r="BF173">
        <v>0</v>
      </c>
      <c r="BG173">
        <v>17801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14781</v>
      </c>
      <c r="BS173">
        <v>30221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20020</v>
      </c>
      <c r="CG173">
        <v>0</v>
      </c>
      <c r="CH173">
        <v>0</v>
      </c>
      <c r="CI173">
        <v>0</v>
      </c>
      <c r="CJ173">
        <v>20135</v>
      </c>
      <c r="CK173">
        <v>0</v>
      </c>
      <c r="CL173">
        <v>0</v>
      </c>
      <c r="CM173">
        <v>0</v>
      </c>
      <c r="CN173">
        <v>0</v>
      </c>
      <c r="CO173">
        <v>5624</v>
      </c>
      <c r="CP173">
        <v>0</v>
      </c>
      <c r="CQ173">
        <v>16183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38370</v>
      </c>
      <c r="ER173">
        <v>0</v>
      </c>
      <c r="ES173">
        <v>0</v>
      </c>
      <c r="ET173">
        <v>0</v>
      </c>
    </row>
    <row r="174" spans="1:150" x14ac:dyDescent="0.25">
      <c r="A174" s="1">
        <v>44327</v>
      </c>
      <c r="B174" t="s">
        <v>148</v>
      </c>
      <c r="C174">
        <v>870</v>
      </c>
      <c r="D174">
        <v>11427</v>
      </c>
      <c r="E174">
        <v>0</v>
      </c>
      <c r="F174">
        <v>20656</v>
      </c>
      <c r="G174">
        <v>8727</v>
      </c>
      <c r="H174">
        <v>11929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98831</v>
      </c>
      <c r="AL174">
        <v>1350</v>
      </c>
      <c r="AM174">
        <v>97481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170295</v>
      </c>
      <c r="BC174">
        <v>22463</v>
      </c>
      <c r="BD174">
        <v>0</v>
      </c>
      <c r="BE174">
        <v>118</v>
      </c>
      <c r="BF174">
        <v>0</v>
      </c>
      <c r="BG174">
        <v>24862</v>
      </c>
      <c r="BH174">
        <v>16482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16247</v>
      </c>
      <c r="BS174">
        <v>32335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10054</v>
      </c>
      <c r="CF174">
        <v>12101</v>
      </c>
      <c r="CG174">
        <v>0</v>
      </c>
      <c r="CH174">
        <v>0</v>
      </c>
      <c r="CI174">
        <v>0</v>
      </c>
      <c r="CJ174">
        <v>11333</v>
      </c>
      <c r="CK174">
        <v>0</v>
      </c>
      <c r="CL174">
        <v>0</v>
      </c>
      <c r="CM174">
        <v>0</v>
      </c>
      <c r="CN174">
        <v>0</v>
      </c>
      <c r="CO174">
        <v>7150</v>
      </c>
      <c r="CP174">
        <v>0</v>
      </c>
      <c r="CQ174">
        <v>17150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33441</v>
      </c>
      <c r="ER174">
        <v>0</v>
      </c>
      <c r="ES174">
        <v>0</v>
      </c>
      <c r="ET174">
        <v>0</v>
      </c>
    </row>
    <row r="175" spans="1:150" x14ac:dyDescent="0.25">
      <c r="A175" s="1">
        <v>44328</v>
      </c>
      <c r="B175" t="s">
        <v>148</v>
      </c>
      <c r="C175">
        <v>747</v>
      </c>
      <c r="D175">
        <v>9898</v>
      </c>
      <c r="E175">
        <v>0</v>
      </c>
      <c r="F175">
        <v>19605</v>
      </c>
      <c r="G175">
        <v>9795</v>
      </c>
      <c r="H175">
        <v>9810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85098</v>
      </c>
      <c r="AL175">
        <v>1860</v>
      </c>
      <c r="AM175">
        <v>83238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113096</v>
      </c>
      <c r="BC175">
        <v>129</v>
      </c>
      <c r="BD175">
        <v>0</v>
      </c>
      <c r="BE175">
        <v>0</v>
      </c>
      <c r="BF175">
        <v>0</v>
      </c>
      <c r="BG175">
        <v>28688</v>
      </c>
      <c r="BH175">
        <v>12228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3036</v>
      </c>
      <c r="BS175">
        <v>8243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11853</v>
      </c>
      <c r="CF175">
        <v>7081</v>
      </c>
      <c r="CG175">
        <v>0</v>
      </c>
      <c r="CH175">
        <v>0</v>
      </c>
      <c r="CI175">
        <v>0</v>
      </c>
      <c r="CJ175">
        <v>12820</v>
      </c>
      <c r="CK175">
        <v>0</v>
      </c>
      <c r="CL175">
        <v>0</v>
      </c>
      <c r="CM175">
        <v>0</v>
      </c>
      <c r="CN175">
        <v>0</v>
      </c>
      <c r="CO175">
        <v>7622</v>
      </c>
      <c r="CP175">
        <v>0</v>
      </c>
      <c r="CQ175">
        <v>21396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39080</v>
      </c>
      <c r="ER175">
        <v>1</v>
      </c>
      <c r="ES175">
        <v>0</v>
      </c>
      <c r="ET175">
        <v>0</v>
      </c>
    </row>
    <row r="176" spans="1:150" x14ac:dyDescent="0.25">
      <c r="A176" s="1">
        <v>44329</v>
      </c>
      <c r="B176" t="s">
        <v>148</v>
      </c>
      <c r="C176">
        <v>682</v>
      </c>
      <c r="D176">
        <v>6765</v>
      </c>
      <c r="E176">
        <v>0</v>
      </c>
      <c r="F176">
        <v>20034</v>
      </c>
      <c r="G176">
        <v>10147</v>
      </c>
      <c r="H176">
        <v>9887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287</v>
      </c>
      <c r="AH176">
        <v>287</v>
      </c>
      <c r="AI176">
        <v>0</v>
      </c>
      <c r="AJ176">
        <v>0</v>
      </c>
      <c r="AK176">
        <v>44893</v>
      </c>
      <c r="AL176">
        <v>3451</v>
      </c>
      <c r="AM176">
        <v>41442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110056</v>
      </c>
      <c r="BC176">
        <v>14100</v>
      </c>
      <c r="BD176">
        <v>0</v>
      </c>
      <c r="BE176">
        <v>0</v>
      </c>
      <c r="BF176">
        <v>0</v>
      </c>
      <c r="BG176">
        <v>25481</v>
      </c>
      <c r="BH176">
        <v>9206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3099</v>
      </c>
      <c r="BS176">
        <v>7857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728</v>
      </c>
      <c r="CF176">
        <v>3384</v>
      </c>
      <c r="CG176">
        <v>0</v>
      </c>
      <c r="CH176">
        <v>0</v>
      </c>
      <c r="CI176">
        <v>0</v>
      </c>
      <c r="CJ176">
        <v>5568</v>
      </c>
      <c r="CK176">
        <v>0</v>
      </c>
      <c r="CL176">
        <v>0</v>
      </c>
      <c r="CM176">
        <v>0</v>
      </c>
      <c r="CN176">
        <v>0</v>
      </c>
      <c r="CO176">
        <v>5619</v>
      </c>
      <c r="CP176">
        <v>0</v>
      </c>
      <c r="CQ176">
        <v>20059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14955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6765</v>
      </c>
      <c r="ER176">
        <v>0</v>
      </c>
      <c r="ES176">
        <v>0</v>
      </c>
      <c r="ET176">
        <v>0</v>
      </c>
    </row>
    <row r="177" spans="1:150" x14ac:dyDescent="0.25">
      <c r="A177" s="1">
        <v>44330</v>
      </c>
      <c r="B177" t="s">
        <v>148</v>
      </c>
      <c r="C177">
        <v>687</v>
      </c>
      <c r="D177">
        <v>10845</v>
      </c>
      <c r="E177">
        <v>0</v>
      </c>
      <c r="F177">
        <v>20749</v>
      </c>
      <c r="G177">
        <v>10695</v>
      </c>
      <c r="H177">
        <v>10054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626</v>
      </c>
      <c r="AH177">
        <v>626</v>
      </c>
      <c r="AI177">
        <v>0</v>
      </c>
      <c r="AJ177">
        <v>0</v>
      </c>
      <c r="AK177">
        <v>38061</v>
      </c>
      <c r="AL177">
        <v>1810</v>
      </c>
      <c r="AM177">
        <v>36251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130708</v>
      </c>
      <c r="BC177">
        <v>14976</v>
      </c>
      <c r="BD177">
        <v>0</v>
      </c>
      <c r="BE177">
        <v>0</v>
      </c>
      <c r="BF177">
        <v>0</v>
      </c>
      <c r="BG177">
        <v>40359</v>
      </c>
      <c r="BH177">
        <v>7516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3097</v>
      </c>
      <c r="BS177">
        <v>7153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3129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5440</v>
      </c>
      <c r="CP177">
        <v>0</v>
      </c>
      <c r="CQ177">
        <v>21753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20909</v>
      </c>
      <c r="DD177">
        <v>0</v>
      </c>
      <c r="DE177">
        <v>0</v>
      </c>
      <c r="DF177">
        <v>0</v>
      </c>
      <c r="DG177">
        <v>0</v>
      </c>
      <c r="DH177">
        <v>6376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10845</v>
      </c>
      <c r="ER177">
        <v>0</v>
      </c>
      <c r="ES177">
        <v>0</v>
      </c>
      <c r="ET177">
        <v>0</v>
      </c>
    </row>
    <row r="178" spans="1:150" x14ac:dyDescent="0.25">
      <c r="A178" s="1">
        <v>44331</v>
      </c>
      <c r="B178" t="s">
        <v>148</v>
      </c>
      <c r="C178">
        <v>698</v>
      </c>
      <c r="D178">
        <v>11710</v>
      </c>
      <c r="E178">
        <v>0</v>
      </c>
      <c r="F178">
        <v>20353</v>
      </c>
      <c r="G178">
        <v>10184</v>
      </c>
      <c r="H178">
        <v>10169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797</v>
      </c>
      <c r="AH178">
        <v>797</v>
      </c>
      <c r="AI178">
        <v>0</v>
      </c>
      <c r="AJ178">
        <v>0</v>
      </c>
      <c r="AK178">
        <v>67771</v>
      </c>
      <c r="AL178">
        <v>4818</v>
      </c>
      <c r="AM178">
        <v>62953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114780</v>
      </c>
      <c r="BC178">
        <v>12122</v>
      </c>
      <c r="BD178">
        <v>0</v>
      </c>
      <c r="BE178">
        <v>0</v>
      </c>
      <c r="BF178">
        <v>0</v>
      </c>
      <c r="BG178">
        <v>35072</v>
      </c>
      <c r="BH178">
        <v>6950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2959</v>
      </c>
      <c r="BS178">
        <v>6908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2455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4808</v>
      </c>
      <c r="CP178">
        <v>0</v>
      </c>
      <c r="CQ178">
        <v>22436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20906</v>
      </c>
      <c r="DD178">
        <v>0</v>
      </c>
      <c r="DE178">
        <v>0</v>
      </c>
      <c r="DF178">
        <v>0</v>
      </c>
      <c r="DG178">
        <v>0</v>
      </c>
      <c r="DH178">
        <v>164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11710</v>
      </c>
      <c r="ER178">
        <v>0</v>
      </c>
      <c r="ES178">
        <v>0</v>
      </c>
      <c r="ET178">
        <v>0</v>
      </c>
    </row>
    <row r="179" spans="1:150" x14ac:dyDescent="0.25">
      <c r="A179" s="1">
        <v>44332</v>
      </c>
      <c r="B179" t="s">
        <v>148</v>
      </c>
      <c r="C179">
        <v>735</v>
      </c>
      <c r="D179">
        <v>7495</v>
      </c>
      <c r="E179">
        <v>0</v>
      </c>
      <c r="F179">
        <v>20586</v>
      </c>
      <c r="G179">
        <v>9974</v>
      </c>
      <c r="H179">
        <v>10612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1692</v>
      </c>
      <c r="AH179">
        <v>1692</v>
      </c>
      <c r="AI179">
        <v>0</v>
      </c>
      <c r="AJ179">
        <v>0</v>
      </c>
      <c r="AK179">
        <v>78081</v>
      </c>
      <c r="AL179">
        <v>1846</v>
      </c>
      <c r="AM179">
        <v>76235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117052</v>
      </c>
      <c r="BC179">
        <v>13067</v>
      </c>
      <c r="BD179">
        <v>0</v>
      </c>
      <c r="BE179">
        <v>0</v>
      </c>
      <c r="BF179">
        <v>0</v>
      </c>
      <c r="BG179">
        <v>35346</v>
      </c>
      <c r="BH179">
        <v>5628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2550</v>
      </c>
      <c r="BS179">
        <v>8746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2077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4419</v>
      </c>
      <c r="CP179">
        <v>0</v>
      </c>
      <c r="CQ179">
        <v>22360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21620</v>
      </c>
      <c r="DD179">
        <v>0</v>
      </c>
      <c r="DE179">
        <v>0</v>
      </c>
      <c r="DF179">
        <v>0</v>
      </c>
      <c r="DG179">
        <v>0</v>
      </c>
      <c r="DH179">
        <v>1239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7495</v>
      </c>
      <c r="ER179">
        <v>0</v>
      </c>
      <c r="ES179">
        <v>0</v>
      </c>
      <c r="ET179">
        <v>0</v>
      </c>
    </row>
    <row r="180" spans="1:150" x14ac:dyDescent="0.25">
      <c r="A180" s="1">
        <v>44333</v>
      </c>
      <c r="B180" t="s">
        <v>148</v>
      </c>
      <c r="C180">
        <v>715</v>
      </c>
      <c r="D180">
        <v>10183</v>
      </c>
      <c r="E180">
        <v>0</v>
      </c>
      <c r="F180">
        <v>20953</v>
      </c>
      <c r="G180">
        <v>10370</v>
      </c>
      <c r="H180">
        <v>10583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1525</v>
      </c>
      <c r="AH180">
        <v>1525</v>
      </c>
      <c r="AI180">
        <v>0</v>
      </c>
      <c r="AJ180">
        <v>0</v>
      </c>
      <c r="AK180">
        <v>55726</v>
      </c>
      <c r="AL180">
        <v>2307</v>
      </c>
      <c r="AM180">
        <v>53419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104958</v>
      </c>
      <c r="BC180">
        <v>13412</v>
      </c>
      <c r="BD180">
        <v>0</v>
      </c>
      <c r="BE180">
        <v>0</v>
      </c>
      <c r="BF180">
        <v>0</v>
      </c>
      <c r="BG180">
        <v>23870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4227</v>
      </c>
      <c r="BS180">
        <v>9747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6302</v>
      </c>
      <c r="CP180">
        <v>0</v>
      </c>
      <c r="CQ180">
        <v>32330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7392</v>
      </c>
      <c r="DD180">
        <v>0</v>
      </c>
      <c r="DE180">
        <v>2174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5504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10183</v>
      </c>
      <c r="ER180">
        <v>0</v>
      </c>
      <c r="ES180">
        <v>0</v>
      </c>
      <c r="ET180">
        <v>0</v>
      </c>
    </row>
    <row r="181" spans="1:150" x14ac:dyDescent="0.25">
      <c r="A181" s="1">
        <v>44334</v>
      </c>
      <c r="B181" t="s">
        <v>148</v>
      </c>
      <c r="C181">
        <v>655</v>
      </c>
      <c r="D181">
        <v>9217</v>
      </c>
      <c r="E181">
        <v>0</v>
      </c>
      <c r="F181">
        <v>21960</v>
      </c>
      <c r="G181">
        <v>11268</v>
      </c>
      <c r="H181">
        <v>10692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1199</v>
      </c>
      <c r="AH181">
        <v>1199</v>
      </c>
      <c r="AI181">
        <v>0</v>
      </c>
      <c r="AJ181">
        <v>0</v>
      </c>
      <c r="AK181">
        <v>39385</v>
      </c>
      <c r="AL181">
        <v>1173</v>
      </c>
      <c r="AM181">
        <v>38212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90424</v>
      </c>
      <c r="BC181">
        <v>12069</v>
      </c>
      <c r="BD181">
        <v>0</v>
      </c>
      <c r="BE181">
        <v>0</v>
      </c>
      <c r="BF181">
        <v>0</v>
      </c>
      <c r="BG181">
        <v>22938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2688</v>
      </c>
      <c r="BS181">
        <v>7187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6330</v>
      </c>
      <c r="CP181">
        <v>0</v>
      </c>
      <c r="CQ181">
        <v>30230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6864</v>
      </c>
      <c r="DD181">
        <v>0</v>
      </c>
      <c r="DE181">
        <v>2068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50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9217</v>
      </c>
      <c r="ER181">
        <v>0</v>
      </c>
      <c r="ES181">
        <v>0</v>
      </c>
      <c r="ET181">
        <v>0</v>
      </c>
    </row>
    <row r="182" spans="1:150" x14ac:dyDescent="0.25">
      <c r="A182" s="1">
        <v>44335</v>
      </c>
      <c r="B182" t="s">
        <v>148</v>
      </c>
      <c r="C182">
        <v>569</v>
      </c>
      <c r="D182">
        <v>10693</v>
      </c>
      <c r="E182">
        <v>0</v>
      </c>
      <c r="F182">
        <v>24749</v>
      </c>
      <c r="G182">
        <v>6923</v>
      </c>
      <c r="H182">
        <v>6789</v>
      </c>
      <c r="I182">
        <v>11037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1318</v>
      </c>
      <c r="AH182">
        <v>1318</v>
      </c>
      <c r="AI182">
        <v>0</v>
      </c>
      <c r="AJ182">
        <v>0</v>
      </c>
      <c r="AK182">
        <v>28114</v>
      </c>
      <c r="AL182">
        <v>949</v>
      </c>
      <c r="AM182">
        <v>27165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86766</v>
      </c>
      <c r="BC182">
        <v>16000</v>
      </c>
      <c r="BD182">
        <v>0</v>
      </c>
      <c r="BE182">
        <v>0</v>
      </c>
      <c r="BF182">
        <v>0</v>
      </c>
      <c r="BG182">
        <v>11225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2490</v>
      </c>
      <c r="BS182">
        <v>6973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5042</v>
      </c>
      <c r="CP182">
        <v>0</v>
      </c>
      <c r="CQ182">
        <v>26378</v>
      </c>
      <c r="CR182">
        <v>9495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7214</v>
      </c>
      <c r="DD182">
        <v>0</v>
      </c>
      <c r="DE182">
        <v>1949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10693</v>
      </c>
      <c r="ER182">
        <v>1</v>
      </c>
      <c r="ES182">
        <v>1</v>
      </c>
      <c r="ET182">
        <v>0</v>
      </c>
    </row>
    <row r="183" spans="1:150" x14ac:dyDescent="0.25">
      <c r="A183" s="1">
        <v>44336</v>
      </c>
      <c r="B183" t="s">
        <v>148</v>
      </c>
      <c r="C183">
        <v>578</v>
      </c>
      <c r="D183">
        <v>8270</v>
      </c>
      <c r="E183">
        <v>0</v>
      </c>
      <c r="F183">
        <v>7702</v>
      </c>
      <c r="G183">
        <v>10</v>
      </c>
      <c r="H183">
        <v>9</v>
      </c>
      <c r="I183">
        <v>7683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1887</v>
      </c>
      <c r="AH183">
        <v>1887</v>
      </c>
      <c r="AI183">
        <v>0</v>
      </c>
      <c r="AJ183">
        <v>0</v>
      </c>
      <c r="AK183">
        <v>33167</v>
      </c>
      <c r="AL183">
        <v>0</v>
      </c>
      <c r="AM183">
        <v>33167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96085</v>
      </c>
      <c r="BC183">
        <v>10140</v>
      </c>
      <c r="BD183">
        <v>0</v>
      </c>
      <c r="BE183">
        <v>0</v>
      </c>
      <c r="BF183">
        <v>0</v>
      </c>
      <c r="BG183">
        <v>11361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2233</v>
      </c>
      <c r="BS183">
        <v>6303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5597</v>
      </c>
      <c r="CP183">
        <v>0</v>
      </c>
      <c r="CQ183">
        <v>29514</v>
      </c>
      <c r="CR183">
        <v>9378</v>
      </c>
      <c r="CS183">
        <v>11859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7498</v>
      </c>
      <c r="DD183">
        <v>0</v>
      </c>
      <c r="DE183">
        <v>2202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8270</v>
      </c>
      <c r="ER183">
        <v>0</v>
      </c>
      <c r="ES183">
        <v>0</v>
      </c>
      <c r="ET183">
        <v>0</v>
      </c>
    </row>
    <row r="184" spans="1:150" x14ac:dyDescent="0.25">
      <c r="A184" s="1">
        <v>44337</v>
      </c>
      <c r="B184" t="s">
        <v>148</v>
      </c>
      <c r="C184">
        <v>533</v>
      </c>
      <c r="D184">
        <v>10206</v>
      </c>
      <c r="E184">
        <v>0</v>
      </c>
      <c r="F184">
        <v>638</v>
      </c>
      <c r="G184">
        <v>0</v>
      </c>
      <c r="H184">
        <v>0</v>
      </c>
      <c r="I184">
        <v>638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1485</v>
      </c>
      <c r="AH184">
        <v>1485</v>
      </c>
      <c r="AI184">
        <v>0</v>
      </c>
      <c r="AJ184">
        <v>0</v>
      </c>
      <c r="AK184">
        <v>25539</v>
      </c>
      <c r="AL184">
        <v>0</v>
      </c>
      <c r="AM184">
        <v>25539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96760</v>
      </c>
      <c r="BC184">
        <v>10897</v>
      </c>
      <c r="BD184">
        <v>0</v>
      </c>
      <c r="BE184">
        <v>0</v>
      </c>
      <c r="BF184">
        <v>0</v>
      </c>
      <c r="BG184">
        <v>11425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2117</v>
      </c>
      <c r="BS184">
        <v>6226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5727</v>
      </c>
      <c r="CP184">
        <v>0</v>
      </c>
      <c r="CQ184">
        <v>27488</v>
      </c>
      <c r="CR184">
        <v>8648</v>
      </c>
      <c r="CS184">
        <v>11348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7166</v>
      </c>
      <c r="DD184">
        <v>0</v>
      </c>
      <c r="DE184">
        <v>0</v>
      </c>
      <c r="DF184">
        <v>0</v>
      </c>
      <c r="DG184">
        <v>5718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10206</v>
      </c>
      <c r="ER184">
        <v>0</v>
      </c>
      <c r="ES184">
        <v>0</v>
      </c>
      <c r="ET184">
        <v>0</v>
      </c>
    </row>
    <row r="185" spans="1:150" x14ac:dyDescent="0.25">
      <c r="A185" s="1">
        <v>44338</v>
      </c>
      <c r="B185" t="s">
        <v>148</v>
      </c>
      <c r="C185">
        <v>541</v>
      </c>
      <c r="D185">
        <v>9319</v>
      </c>
      <c r="E185">
        <v>0</v>
      </c>
      <c r="F185">
        <v>917</v>
      </c>
      <c r="G185">
        <v>0</v>
      </c>
      <c r="H185">
        <v>0</v>
      </c>
      <c r="I185">
        <v>917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1668</v>
      </c>
      <c r="AH185">
        <v>1668</v>
      </c>
      <c r="AI185">
        <v>0</v>
      </c>
      <c r="AJ185">
        <v>0</v>
      </c>
      <c r="AK185">
        <v>24112</v>
      </c>
      <c r="AL185">
        <v>0</v>
      </c>
      <c r="AM185">
        <v>24112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100291</v>
      </c>
      <c r="BC185">
        <v>11523</v>
      </c>
      <c r="BD185">
        <v>0</v>
      </c>
      <c r="BE185">
        <v>0</v>
      </c>
      <c r="BF185">
        <v>0</v>
      </c>
      <c r="BG185">
        <v>10462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2050</v>
      </c>
      <c r="BS185">
        <v>6346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6597</v>
      </c>
      <c r="CP185">
        <v>0</v>
      </c>
      <c r="CQ185">
        <v>30771</v>
      </c>
      <c r="CR185">
        <v>8153</v>
      </c>
      <c r="CS185">
        <v>11881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6506</v>
      </c>
      <c r="DD185">
        <v>0</v>
      </c>
      <c r="DE185">
        <v>0</v>
      </c>
      <c r="DF185">
        <v>0</v>
      </c>
      <c r="DG185">
        <v>6002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9319</v>
      </c>
      <c r="ER185">
        <v>0</v>
      </c>
      <c r="ES185">
        <v>0</v>
      </c>
      <c r="ET185">
        <v>0</v>
      </c>
    </row>
    <row r="186" spans="1:150" x14ac:dyDescent="0.25">
      <c r="A186" s="1">
        <v>44339</v>
      </c>
      <c r="B186" t="s">
        <v>148</v>
      </c>
      <c r="C186">
        <v>557</v>
      </c>
      <c r="D186">
        <v>9414</v>
      </c>
      <c r="E186">
        <v>0</v>
      </c>
      <c r="F186">
        <v>2353</v>
      </c>
      <c r="G186">
        <v>0</v>
      </c>
      <c r="H186">
        <v>1</v>
      </c>
      <c r="I186">
        <v>2352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1316</v>
      </c>
      <c r="AH186">
        <v>1316</v>
      </c>
      <c r="AI186">
        <v>0</v>
      </c>
      <c r="AJ186">
        <v>0</v>
      </c>
      <c r="AK186">
        <v>24132</v>
      </c>
      <c r="AL186">
        <v>0</v>
      </c>
      <c r="AM186">
        <v>24132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86302</v>
      </c>
      <c r="BC186">
        <v>8280</v>
      </c>
      <c r="BD186">
        <v>0</v>
      </c>
      <c r="BE186">
        <v>0</v>
      </c>
      <c r="BF186">
        <v>0</v>
      </c>
      <c r="BG186">
        <v>9551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2016</v>
      </c>
      <c r="BS186">
        <v>6174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5576</v>
      </c>
      <c r="CP186">
        <v>0</v>
      </c>
      <c r="CQ186">
        <v>26774</v>
      </c>
      <c r="CR186">
        <v>6977</v>
      </c>
      <c r="CS186">
        <v>9155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6072</v>
      </c>
      <c r="DD186">
        <v>0</v>
      </c>
      <c r="DE186">
        <v>0</v>
      </c>
      <c r="DF186">
        <v>0</v>
      </c>
      <c r="DG186">
        <v>5727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9414</v>
      </c>
      <c r="ER186">
        <v>0</v>
      </c>
      <c r="ES186">
        <v>0</v>
      </c>
      <c r="ET186">
        <v>0</v>
      </c>
    </row>
    <row r="187" spans="1:150" x14ac:dyDescent="0.25">
      <c r="A187" s="1">
        <v>44340</v>
      </c>
      <c r="B187" t="s">
        <v>148</v>
      </c>
      <c r="C187">
        <v>512</v>
      </c>
      <c r="D187">
        <v>9602</v>
      </c>
      <c r="E187">
        <v>0</v>
      </c>
      <c r="F187">
        <v>155</v>
      </c>
      <c r="G187">
        <v>0</v>
      </c>
      <c r="H187">
        <v>0</v>
      </c>
      <c r="I187">
        <v>155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1258</v>
      </c>
      <c r="AH187">
        <v>1258</v>
      </c>
      <c r="AI187">
        <v>0</v>
      </c>
      <c r="AJ187">
        <v>0</v>
      </c>
      <c r="AK187">
        <v>22721</v>
      </c>
      <c r="AL187">
        <v>0</v>
      </c>
      <c r="AM187">
        <v>22721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90745</v>
      </c>
      <c r="BC187">
        <v>4579</v>
      </c>
      <c r="BD187">
        <v>0</v>
      </c>
      <c r="BE187">
        <v>0</v>
      </c>
      <c r="BF187">
        <v>0</v>
      </c>
      <c r="BG187">
        <v>7120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2455</v>
      </c>
      <c r="BS187">
        <v>7292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5478</v>
      </c>
      <c r="CP187">
        <v>0</v>
      </c>
      <c r="CQ187">
        <v>21642</v>
      </c>
      <c r="CR187">
        <v>5274</v>
      </c>
      <c r="CS187">
        <v>14514</v>
      </c>
      <c r="CT187">
        <v>0</v>
      </c>
      <c r="CU187">
        <v>5854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8291</v>
      </c>
      <c r="DD187">
        <v>0</v>
      </c>
      <c r="DE187">
        <v>0</v>
      </c>
      <c r="DF187">
        <v>0</v>
      </c>
      <c r="DG187">
        <v>8246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9602</v>
      </c>
      <c r="ER187">
        <v>0</v>
      </c>
      <c r="ES187">
        <v>0</v>
      </c>
      <c r="ET187">
        <v>0</v>
      </c>
    </row>
    <row r="188" spans="1:150" x14ac:dyDescent="0.25">
      <c r="A188" s="1">
        <v>44341</v>
      </c>
      <c r="B188" t="s">
        <v>148</v>
      </c>
      <c r="C188">
        <v>543</v>
      </c>
      <c r="D188">
        <v>7343</v>
      </c>
      <c r="E188">
        <v>0</v>
      </c>
      <c r="F188">
        <v>105</v>
      </c>
      <c r="G188">
        <v>0</v>
      </c>
      <c r="H188">
        <v>0</v>
      </c>
      <c r="I188">
        <v>105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1933</v>
      </c>
      <c r="AH188">
        <v>1933</v>
      </c>
      <c r="AI188">
        <v>0</v>
      </c>
      <c r="AJ188">
        <v>0</v>
      </c>
      <c r="AK188">
        <v>22619</v>
      </c>
      <c r="AL188">
        <v>0</v>
      </c>
      <c r="AM188">
        <v>22619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100760</v>
      </c>
      <c r="BC188">
        <v>4539</v>
      </c>
      <c r="BD188">
        <v>0</v>
      </c>
      <c r="BE188">
        <v>0</v>
      </c>
      <c r="BF188">
        <v>0</v>
      </c>
      <c r="BG188">
        <v>7609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2193</v>
      </c>
      <c r="BS188">
        <v>7540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4048</v>
      </c>
      <c r="CP188">
        <v>0</v>
      </c>
      <c r="CQ188">
        <v>23502</v>
      </c>
      <c r="CR188">
        <v>5801</v>
      </c>
      <c r="CS188">
        <v>13816</v>
      </c>
      <c r="CT188">
        <v>0</v>
      </c>
      <c r="CU188">
        <v>6512</v>
      </c>
      <c r="CV188">
        <v>3469</v>
      </c>
      <c r="CW188">
        <v>4260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7079</v>
      </c>
      <c r="DD188">
        <v>0</v>
      </c>
      <c r="DE188">
        <v>0</v>
      </c>
      <c r="DF188">
        <v>0</v>
      </c>
      <c r="DG188">
        <v>10392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7343</v>
      </c>
      <c r="ER188">
        <v>0</v>
      </c>
      <c r="ES188">
        <v>0</v>
      </c>
      <c r="ET188">
        <v>0</v>
      </c>
    </row>
    <row r="189" spans="1:150" x14ac:dyDescent="0.25">
      <c r="A189" s="1">
        <v>44342</v>
      </c>
      <c r="B189" t="s">
        <v>148</v>
      </c>
      <c r="C189">
        <v>587</v>
      </c>
      <c r="D189">
        <v>2836</v>
      </c>
      <c r="E189">
        <v>0</v>
      </c>
      <c r="F189">
        <v>994</v>
      </c>
      <c r="G189">
        <v>0</v>
      </c>
      <c r="H189">
        <v>0</v>
      </c>
      <c r="I189">
        <v>994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2800</v>
      </c>
      <c r="AH189">
        <v>2800</v>
      </c>
      <c r="AI189">
        <v>0</v>
      </c>
      <c r="AJ189">
        <v>0</v>
      </c>
      <c r="AK189">
        <v>21467</v>
      </c>
      <c r="AL189">
        <v>0</v>
      </c>
      <c r="AM189">
        <v>21467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93858</v>
      </c>
      <c r="BC189">
        <v>415</v>
      </c>
      <c r="BD189">
        <v>0</v>
      </c>
      <c r="BE189">
        <v>0</v>
      </c>
      <c r="BF189">
        <v>0</v>
      </c>
      <c r="BG189">
        <v>14658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10899</v>
      </c>
      <c r="BS189">
        <v>2064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194</v>
      </c>
      <c r="CP189">
        <v>0</v>
      </c>
      <c r="CQ189">
        <v>25931</v>
      </c>
      <c r="CR189">
        <v>108</v>
      </c>
      <c r="CS189">
        <v>7989</v>
      </c>
      <c r="CT189">
        <v>0</v>
      </c>
      <c r="CU189">
        <v>4293</v>
      </c>
      <c r="CV189">
        <v>7013</v>
      </c>
      <c r="CW189">
        <v>4286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6884</v>
      </c>
      <c r="DD189">
        <v>0</v>
      </c>
      <c r="DE189">
        <v>0</v>
      </c>
      <c r="DF189">
        <v>0</v>
      </c>
      <c r="DG189">
        <v>5103</v>
      </c>
      <c r="DH189">
        <v>0</v>
      </c>
      <c r="DI189">
        <v>0</v>
      </c>
      <c r="DJ189">
        <v>4021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2836</v>
      </c>
      <c r="ER189">
        <v>0</v>
      </c>
      <c r="ES189">
        <v>0</v>
      </c>
      <c r="ET189">
        <v>0</v>
      </c>
    </row>
    <row r="190" spans="1:150" x14ac:dyDescent="0.25">
      <c r="A190" s="1">
        <v>44343</v>
      </c>
      <c r="B190" t="s">
        <v>148</v>
      </c>
      <c r="C190">
        <v>632</v>
      </c>
      <c r="D190">
        <v>7632</v>
      </c>
      <c r="E190">
        <v>0</v>
      </c>
      <c r="F190">
        <v>6375</v>
      </c>
      <c r="G190">
        <v>0</v>
      </c>
      <c r="H190">
        <v>0</v>
      </c>
      <c r="I190">
        <v>6375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2539</v>
      </c>
      <c r="AH190">
        <v>2539</v>
      </c>
      <c r="AI190">
        <v>0</v>
      </c>
      <c r="AJ190">
        <v>0</v>
      </c>
      <c r="AK190">
        <v>23034</v>
      </c>
      <c r="AL190">
        <v>0</v>
      </c>
      <c r="AM190">
        <v>23034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100964</v>
      </c>
      <c r="BC190">
        <v>2094</v>
      </c>
      <c r="BD190">
        <v>0</v>
      </c>
      <c r="BE190">
        <v>0</v>
      </c>
      <c r="BF190">
        <v>0</v>
      </c>
      <c r="BG190">
        <v>16654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10537</v>
      </c>
      <c r="BS190">
        <v>2024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27563</v>
      </c>
      <c r="CR190">
        <v>0</v>
      </c>
      <c r="CS190">
        <v>0</v>
      </c>
      <c r="CT190">
        <v>0</v>
      </c>
      <c r="CU190">
        <v>6203</v>
      </c>
      <c r="CV190">
        <v>1733</v>
      </c>
      <c r="CW190">
        <v>5685</v>
      </c>
      <c r="CX190">
        <v>5989</v>
      </c>
      <c r="CY190">
        <v>0</v>
      </c>
      <c r="CZ190">
        <v>0</v>
      </c>
      <c r="DA190">
        <v>0</v>
      </c>
      <c r="DB190">
        <v>0</v>
      </c>
      <c r="DC190">
        <v>7014</v>
      </c>
      <c r="DD190">
        <v>0</v>
      </c>
      <c r="DE190">
        <v>0</v>
      </c>
      <c r="DF190">
        <v>0</v>
      </c>
      <c r="DG190">
        <v>5750</v>
      </c>
      <c r="DH190">
        <v>0</v>
      </c>
      <c r="DI190">
        <v>0</v>
      </c>
      <c r="DJ190">
        <v>4851</v>
      </c>
      <c r="DK190">
        <v>0</v>
      </c>
      <c r="DL190">
        <v>4867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7632</v>
      </c>
      <c r="ER190">
        <v>0</v>
      </c>
      <c r="ES190">
        <v>0</v>
      </c>
      <c r="ET190">
        <v>0</v>
      </c>
    </row>
    <row r="191" spans="1:150" x14ac:dyDescent="0.25">
      <c r="A191" s="1">
        <v>44344</v>
      </c>
      <c r="B191" t="s">
        <v>148</v>
      </c>
      <c r="C191">
        <v>615</v>
      </c>
      <c r="D191">
        <v>12277</v>
      </c>
      <c r="E191">
        <v>0</v>
      </c>
      <c r="F191">
        <v>6478</v>
      </c>
      <c r="G191">
        <v>0</v>
      </c>
      <c r="H191">
        <v>0</v>
      </c>
      <c r="I191">
        <v>6478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2242</v>
      </c>
      <c r="AH191">
        <v>2242</v>
      </c>
      <c r="AI191">
        <v>0</v>
      </c>
      <c r="AJ191">
        <v>0</v>
      </c>
      <c r="AK191">
        <v>22526</v>
      </c>
      <c r="AL191">
        <v>0</v>
      </c>
      <c r="AM191">
        <v>22526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105181</v>
      </c>
      <c r="BC191">
        <v>2314</v>
      </c>
      <c r="BD191">
        <v>0</v>
      </c>
      <c r="BE191">
        <v>0</v>
      </c>
      <c r="BF191">
        <v>0</v>
      </c>
      <c r="BG191">
        <v>11468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10402</v>
      </c>
      <c r="BS191">
        <v>1880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28505</v>
      </c>
      <c r="CR191">
        <v>0</v>
      </c>
      <c r="CS191">
        <v>0</v>
      </c>
      <c r="CT191">
        <v>0</v>
      </c>
      <c r="CU191">
        <v>4034</v>
      </c>
      <c r="CV191">
        <v>1767</v>
      </c>
      <c r="CW191">
        <v>6787</v>
      </c>
      <c r="CX191">
        <v>8752</v>
      </c>
      <c r="CY191">
        <v>3658</v>
      </c>
      <c r="CZ191">
        <v>0</v>
      </c>
      <c r="DA191">
        <v>0</v>
      </c>
      <c r="DB191">
        <v>0</v>
      </c>
      <c r="DC191">
        <v>7167</v>
      </c>
      <c r="DD191">
        <v>0</v>
      </c>
      <c r="DE191">
        <v>0</v>
      </c>
      <c r="DF191">
        <v>0</v>
      </c>
      <c r="DG191">
        <v>6897</v>
      </c>
      <c r="DH191">
        <v>0</v>
      </c>
      <c r="DI191">
        <v>0</v>
      </c>
      <c r="DJ191">
        <v>4942</v>
      </c>
      <c r="DK191">
        <v>0</v>
      </c>
      <c r="DL191">
        <v>6608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12277</v>
      </c>
      <c r="ER191">
        <v>0</v>
      </c>
      <c r="ES191">
        <v>0</v>
      </c>
      <c r="ET191">
        <v>0</v>
      </c>
    </row>
    <row r="192" spans="1:150" x14ac:dyDescent="0.25">
      <c r="A192" s="1">
        <v>44345</v>
      </c>
      <c r="B192" t="s">
        <v>148</v>
      </c>
      <c r="C192">
        <v>632</v>
      </c>
      <c r="D192">
        <v>8270</v>
      </c>
      <c r="E192">
        <v>0</v>
      </c>
      <c r="F192">
        <v>6932</v>
      </c>
      <c r="G192">
        <v>0</v>
      </c>
      <c r="H192">
        <v>0</v>
      </c>
      <c r="I192">
        <v>6932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1846</v>
      </c>
      <c r="AH192">
        <v>1846</v>
      </c>
      <c r="AI192">
        <v>0</v>
      </c>
      <c r="AJ192">
        <v>0</v>
      </c>
      <c r="AK192">
        <v>21908</v>
      </c>
      <c r="AL192">
        <v>0</v>
      </c>
      <c r="AM192">
        <v>21908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107127</v>
      </c>
      <c r="BC192">
        <v>2454</v>
      </c>
      <c r="BD192">
        <v>0</v>
      </c>
      <c r="BE192">
        <v>0</v>
      </c>
      <c r="BF192">
        <v>0</v>
      </c>
      <c r="BG192">
        <v>11574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9648</v>
      </c>
      <c r="BS192">
        <v>1666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32716</v>
      </c>
      <c r="CR192">
        <v>0</v>
      </c>
      <c r="CS192">
        <v>0</v>
      </c>
      <c r="CT192">
        <v>0</v>
      </c>
      <c r="CU192">
        <v>3191</v>
      </c>
      <c r="CV192">
        <v>1725</v>
      </c>
      <c r="CW192">
        <v>5663</v>
      </c>
      <c r="CX192">
        <v>6793</v>
      </c>
      <c r="CY192">
        <v>3777</v>
      </c>
      <c r="CZ192">
        <v>0</v>
      </c>
      <c r="DA192">
        <v>0</v>
      </c>
      <c r="DB192">
        <v>0</v>
      </c>
      <c r="DC192">
        <v>7979</v>
      </c>
      <c r="DD192">
        <v>0</v>
      </c>
      <c r="DE192">
        <v>0</v>
      </c>
      <c r="DF192">
        <v>0</v>
      </c>
      <c r="DG192">
        <v>7239</v>
      </c>
      <c r="DH192">
        <v>0</v>
      </c>
      <c r="DI192">
        <v>0</v>
      </c>
      <c r="DJ192">
        <v>4643</v>
      </c>
      <c r="DK192">
        <v>0</v>
      </c>
      <c r="DL192">
        <v>8059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8270</v>
      </c>
      <c r="ER192">
        <v>0</v>
      </c>
      <c r="ES192">
        <v>0</v>
      </c>
      <c r="ET192">
        <v>0</v>
      </c>
    </row>
    <row r="193" spans="1:150" x14ac:dyDescent="0.25">
      <c r="A193" s="1">
        <v>44346</v>
      </c>
      <c r="B193" t="s">
        <v>148</v>
      </c>
      <c r="C193">
        <v>662</v>
      </c>
      <c r="D193">
        <v>8294</v>
      </c>
      <c r="E193">
        <v>0</v>
      </c>
      <c r="F193">
        <v>7442</v>
      </c>
      <c r="G193">
        <v>0</v>
      </c>
      <c r="H193">
        <v>0</v>
      </c>
      <c r="I193">
        <v>7442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1759</v>
      </c>
      <c r="AH193">
        <v>1759</v>
      </c>
      <c r="AI193">
        <v>0</v>
      </c>
      <c r="AJ193">
        <v>0</v>
      </c>
      <c r="AK193">
        <v>22730</v>
      </c>
      <c r="AL193">
        <v>0</v>
      </c>
      <c r="AM193">
        <v>22730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112146</v>
      </c>
      <c r="BC193">
        <v>2638</v>
      </c>
      <c r="BD193">
        <v>0</v>
      </c>
      <c r="BE193">
        <v>0</v>
      </c>
      <c r="BF193">
        <v>0</v>
      </c>
      <c r="BG193">
        <v>12926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11291</v>
      </c>
      <c r="BS193">
        <v>1802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30395</v>
      </c>
      <c r="CR193">
        <v>0</v>
      </c>
      <c r="CS193">
        <v>0</v>
      </c>
      <c r="CT193">
        <v>0</v>
      </c>
      <c r="CU193">
        <v>3357</v>
      </c>
      <c r="CV193">
        <v>1876</v>
      </c>
      <c r="CW193">
        <v>5656</v>
      </c>
      <c r="CX193">
        <v>6628</v>
      </c>
      <c r="CY193">
        <v>3863</v>
      </c>
      <c r="CZ193">
        <v>0</v>
      </c>
      <c r="DA193">
        <v>0</v>
      </c>
      <c r="DB193">
        <v>0</v>
      </c>
      <c r="DC193">
        <v>7827</v>
      </c>
      <c r="DD193">
        <v>0</v>
      </c>
      <c r="DE193">
        <v>0</v>
      </c>
      <c r="DF193">
        <v>0</v>
      </c>
      <c r="DG193">
        <v>7501</v>
      </c>
      <c r="DH193">
        <v>0</v>
      </c>
      <c r="DI193">
        <v>0</v>
      </c>
      <c r="DJ193">
        <v>4603</v>
      </c>
      <c r="DK193">
        <v>0</v>
      </c>
      <c r="DL193">
        <v>11783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8294</v>
      </c>
      <c r="ER193">
        <v>0</v>
      </c>
      <c r="ES193">
        <v>0</v>
      </c>
      <c r="ET193">
        <v>0</v>
      </c>
    </row>
    <row r="194" spans="1:150" x14ac:dyDescent="0.25">
      <c r="A194" s="1">
        <v>44347</v>
      </c>
      <c r="B194" t="s">
        <v>148</v>
      </c>
      <c r="C194">
        <v>724</v>
      </c>
      <c r="D194">
        <v>4973</v>
      </c>
      <c r="E194">
        <v>0</v>
      </c>
      <c r="F194">
        <v>7995</v>
      </c>
      <c r="G194">
        <v>0</v>
      </c>
      <c r="H194">
        <v>0</v>
      </c>
      <c r="I194">
        <v>7995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1761</v>
      </c>
      <c r="AH194">
        <v>1761</v>
      </c>
      <c r="AI194">
        <v>0</v>
      </c>
      <c r="AJ194">
        <v>0</v>
      </c>
      <c r="AK194">
        <v>21229</v>
      </c>
      <c r="AL194">
        <v>0</v>
      </c>
      <c r="AM194">
        <v>21229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121758</v>
      </c>
      <c r="BC194">
        <v>4867</v>
      </c>
      <c r="BD194">
        <v>0</v>
      </c>
      <c r="BE194">
        <v>0</v>
      </c>
      <c r="BF194">
        <v>0</v>
      </c>
      <c r="BG194">
        <v>18362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12580</v>
      </c>
      <c r="BS194">
        <v>1961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33435</v>
      </c>
      <c r="CR194">
        <v>0</v>
      </c>
      <c r="CS194">
        <v>0</v>
      </c>
      <c r="CT194">
        <v>0</v>
      </c>
      <c r="CU194">
        <v>2667</v>
      </c>
      <c r="CV194">
        <v>215</v>
      </c>
      <c r="CW194">
        <v>5172</v>
      </c>
      <c r="CX194">
        <v>9845</v>
      </c>
      <c r="CY194">
        <v>484</v>
      </c>
      <c r="CZ194">
        <v>0</v>
      </c>
      <c r="DA194">
        <v>0</v>
      </c>
      <c r="DB194">
        <v>0</v>
      </c>
      <c r="DC194">
        <v>10543</v>
      </c>
      <c r="DD194">
        <v>0</v>
      </c>
      <c r="DE194">
        <v>0</v>
      </c>
      <c r="DF194">
        <v>0</v>
      </c>
      <c r="DG194">
        <v>8769</v>
      </c>
      <c r="DH194">
        <v>0</v>
      </c>
      <c r="DI194">
        <v>0</v>
      </c>
      <c r="DJ194">
        <v>599</v>
      </c>
      <c r="DK194">
        <v>0</v>
      </c>
      <c r="DL194">
        <v>12259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4973</v>
      </c>
      <c r="ER194">
        <v>1</v>
      </c>
      <c r="ES194">
        <v>0</v>
      </c>
      <c r="ET194">
        <v>0</v>
      </c>
    </row>
    <row r="195" spans="1:150" x14ac:dyDescent="0.25">
      <c r="A195" s="1">
        <v>44348</v>
      </c>
      <c r="B195" t="s">
        <v>148</v>
      </c>
      <c r="C195">
        <v>814</v>
      </c>
      <c r="D195">
        <v>4979</v>
      </c>
      <c r="E195">
        <v>0</v>
      </c>
      <c r="F195">
        <v>28381</v>
      </c>
      <c r="G195">
        <v>0</v>
      </c>
      <c r="H195">
        <v>0</v>
      </c>
      <c r="I195">
        <v>28381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2039</v>
      </c>
      <c r="AH195">
        <v>2039</v>
      </c>
      <c r="AI195">
        <v>0</v>
      </c>
      <c r="AJ195">
        <v>0</v>
      </c>
      <c r="AK195">
        <v>19137</v>
      </c>
      <c r="AL195">
        <v>0</v>
      </c>
      <c r="AM195">
        <v>19137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103473</v>
      </c>
      <c r="BC195">
        <v>6199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13746</v>
      </c>
      <c r="BS195">
        <v>1871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33609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5915</v>
      </c>
      <c r="CX195">
        <v>10249</v>
      </c>
      <c r="CY195">
        <v>0</v>
      </c>
      <c r="CZ195">
        <v>0</v>
      </c>
      <c r="DA195">
        <v>0</v>
      </c>
      <c r="DB195">
        <v>0</v>
      </c>
      <c r="DC195">
        <v>10793</v>
      </c>
      <c r="DD195">
        <v>0</v>
      </c>
      <c r="DE195">
        <v>0</v>
      </c>
      <c r="DF195">
        <v>0</v>
      </c>
      <c r="DG195">
        <v>8791</v>
      </c>
      <c r="DH195">
        <v>0</v>
      </c>
      <c r="DI195">
        <v>0</v>
      </c>
      <c r="DJ195">
        <v>0</v>
      </c>
      <c r="DK195">
        <v>0</v>
      </c>
      <c r="DL195">
        <v>12300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1</v>
      </c>
      <c r="ES195">
        <v>1</v>
      </c>
      <c r="ET195">
        <v>0</v>
      </c>
    </row>
    <row r="196" spans="1:150" x14ac:dyDescent="0.25">
      <c r="A196" s="1">
        <v>44349</v>
      </c>
      <c r="B196" t="s">
        <v>148</v>
      </c>
      <c r="C196">
        <v>740</v>
      </c>
      <c r="D196">
        <v>4074</v>
      </c>
      <c r="E196">
        <v>0</v>
      </c>
      <c r="F196">
        <v>19619</v>
      </c>
      <c r="G196">
        <v>0</v>
      </c>
      <c r="H196">
        <v>0</v>
      </c>
      <c r="I196">
        <v>19619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751</v>
      </c>
      <c r="AH196">
        <v>751</v>
      </c>
      <c r="AI196">
        <v>0</v>
      </c>
      <c r="AJ196">
        <v>0</v>
      </c>
      <c r="AK196">
        <v>19428</v>
      </c>
      <c r="AL196">
        <v>0</v>
      </c>
      <c r="AM196">
        <v>19428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90503</v>
      </c>
      <c r="BC196">
        <v>5036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11720</v>
      </c>
      <c r="BS196">
        <v>1817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28879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5596</v>
      </c>
      <c r="CX196">
        <v>9549</v>
      </c>
      <c r="CY196">
        <v>0</v>
      </c>
      <c r="CZ196">
        <v>0</v>
      </c>
      <c r="DA196">
        <v>0</v>
      </c>
      <c r="DB196">
        <v>0</v>
      </c>
      <c r="DC196">
        <v>9556</v>
      </c>
      <c r="DD196">
        <v>0</v>
      </c>
      <c r="DE196">
        <v>0</v>
      </c>
      <c r="DF196">
        <v>0</v>
      </c>
      <c r="DG196">
        <v>7323</v>
      </c>
      <c r="DH196">
        <v>0</v>
      </c>
      <c r="DI196">
        <v>0</v>
      </c>
      <c r="DJ196">
        <v>0</v>
      </c>
      <c r="DK196">
        <v>0</v>
      </c>
      <c r="DL196">
        <v>11027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0</v>
      </c>
    </row>
    <row r="197" spans="1:150" x14ac:dyDescent="0.25">
      <c r="A197" s="1">
        <v>44350</v>
      </c>
      <c r="B197" t="s">
        <v>148</v>
      </c>
      <c r="C197">
        <v>797</v>
      </c>
      <c r="D197">
        <v>16458</v>
      </c>
      <c r="E197">
        <v>0</v>
      </c>
      <c r="F197">
        <v>18994</v>
      </c>
      <c r="G197">
        <v>0</v>
      </c>
      <c r="H197">
        <v>0</v>
      </c>
      <c r="I197">
        <v>18994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15259</v>
      </c>
      <c r="AL197">
        <v>0</v>
      </c>
      <c r="AM197">
        <v>15259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95253</v>
      </c>
      <c r="BC197">
        <v>2648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12026</v>
      </c>
      <c r="BS197">
        <v>1925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26634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5303</v>
      </c>
      <c r="CX197">
        <v>14139</v>
      </c>
      <c r="CY197">
        <v>0</v>
      </c>
      <c r="CZ197">
        <v>0</v>
      </c>
      <c r="DA197">
        <v>2755</v>
      </c>
      <c r="DB197">
        <v>0</v>
      </c>
      <c r="DC197">
        <v>9587</v>
      </c>
      <c r="DD197">
        <v>0</v>
      </c>
      <c r="DE197">
        <v>0</v>
      </c>
      <c r="DF197">
        <v>0</v>
      </c>
      <c r="DG197">
        <v>7179</v>
      </c>
      <c r="DH197">
        <v>0</v>
      </c>
      <c r="DI197">
        <v>0</v>
      </c>
      <c r="DJ197">
        <v>0</v>
      </c>
      <c r="DK197">
        <v>0</v>
      </c>
      <c r="DL197">
        <v>13057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0</v>
      </c>
      <c r="ET197">
        <v>0</v>
      </c>
    </row>
    <row r="198" spans="1:150" x14ac:dyDescent="0.25">
      <c r="A198" s="1">
        <v>44351</v>
      </c>
      <c r="B198" t="s">
        <v>148</v>
      </c>
      <c r="C198">
        <v>589</v>
      </c>
      <c r="D198">
        <v>8590</v>
      </c>
      <c r="E198">
        <v>0</v>
      </c>
      <c r="F198">
        <v>18245</v>
      </c>
      <c r="G198">
        <v>0</v>
      </c>
      <c r="H198">
        <v>0</v>
      </c>
      <c r="I198">
        <v>18245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19553</v>
      </c>
      <c r="AL198">
        <v>0</v>
      </c>
      <c r="AM198">
        <v>19553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92556</v>
      </c>
      <c r="BC198">
        <v>1702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11633</v>
      </c>
      <c r="BS198">
        <v>1489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27363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5415</v>
      </c>
      <c r="CX198">
        <v>12029</v>
      </c>
      <c r="CY198">
        <v>0</v>
      </c>
      <c r="CZ198">
        <v>0</v>
      </c>
      <c r="DA198">
        <v>2034</v>
      </c>
      <c r="DB198">
        <v>2123</v>
      </c>
      <c r="DC198">
        <v>9396</v>
      </c>
      <c r="DD198">
        <v>0</v>
      </c>
      <c r="DE198">
        <v>0</v>
      </c>
      <c r="DF198">
        <v>0</v>
      </c>
      <c r="DG198">
        <v>7283</v>
      </c>
      <c r="DH198">
        <v>0</v>
      </c>
      <c r="DI198">
        <v>0</v>
      </c>
      <c r="DJ198">
        <v>0</v>
      </c>
      <c r="DK198">
        <v>0</v>
      </c>
      <c r="DL198">
        <v>12089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437528</v>
      </c>
      <c r="ER198">
        <v>0</v>
      </c>
      <c r="ES198">
        <v>0</v>
      </c>
      <c r="ET198">
        <v>0</v>
      </c>
    </row>
    <row r="199" spans="1:150" x14ac:dyDescent="0.25">
      <c r="A199" s="1">
        <v>44352</v>
      </c>
      <c r="B199" t="s">
        <v>148</v>
      </c>
      <c r="C199">
        <v>614</v>
      </c>
      <c r="D199">
        <v>15738</v>
      </c>
      <c r="E199">
        <v>0</v>
      </c>
      <c r="F199">
        <v>5899</v>
      </c>
      <c r="G199">
        <v>0</v>
      </c>
      <c r="H199">
        <v>0</v>
      </c>
      <c r="I199">
        <v>5899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18921</v>
      </c>
      <c r="AL199">
        <v>0</v>
      </c>
      <c r="AM199">
        <v>18921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91538</v>
      </c>
      <c r="BC199">
        <v>1830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12049</v>
      </c>
      <c r="BS199">
        <v>1317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28492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5299</v>
      </c>
      <c r="CX199">
        <v>12713</v>
      </c>
      <c r="CY199">
        <v>0</v>
      </c>
      <c r="CZ199">
        <v>0</v>
      </c>
      <c r="DA199">
        <v>2355</v>
      </c>
      <c r="DB199">
        <v>0</v>
      </c>
      <c r="DC199">
        <v>9364</v>
      </c>
      <c r="DD199">
        <v>0</v>
      </c>
      <c r="DE199">
        <v>0</v>
      </c>
      <c r="DF199">
        <v>0</v>
      </c>
      <c r="DG199">
        <v>7377</v>
      </c>
      <c r="DH199">
        <v>0</v>
      </c>
      <c r="DI199">
        <v>0</v>
      </c>
      <c r="DJ199">
        <v>0</v>
      </c>
      <c r="DK199">
        <v>0</v>
      </c>
      <c r="DL199">
        <v>10742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5440</v>
      </c>
      <c r="ER199">
        <v>0</v>
      </c>
      <c r="ES199">
        <v>0</v>
      </c>
      <c r="ET199">
        <v>0</v>
      </c>
    </row>
    <row r="200" spans="1:150" x14ac:dyDescent="0.25">
      <c r="A200" s="1">
        <v>44353</v>
      </c>
      <c r="B200" t="s">
        <v>148</v>
      </c>
      <c r="C200">
        <v>661</v>
      </c>
      <c r="D200">
        <v>10885</v>
      </c>
      <c r="E200">
        <v>0</v>
      </c>
      <c r="F200">
        <v>5762</v>
      </c>
      <c r="G200">
        <v>0</v>
      </c>
      <c r="H200">
        <v>0</v>
      </c>
      <c r="I200">
        <v>5762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20237</v>
      </c>
      <c r="AL200">
        <v>0</v>
      </c>
      <c r="AM200">
        <v>20237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89223</v>
      </c>
      <c r="BC200">
        <v>1552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14238</v>
      </c>
      <c r="BS200">
        <v>1418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26040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4777</v>
      </c>
      <c r="CX200">
        <v>12809</v>
      </c>
      <c r="CY200">
        <v>0</v>
      </c>
      <c r="CZ200">
        <v>0</v>
      </c>
      <c r="DA200">
        <v>1936</v>
      </c>
      <c r="DB200">
        <v>0</v>
      </c>
      <c r="DC200">
        <v>9278</v>
      </c>
      <c r="DD200">
        <v>0</v>
      </c>
      <c r="DE200">
        <v>0</v>
      </c>
      <c r="DF200">
        <v>0</v>
      </c>
      <c r="DG200">
        <v>7047</v>
      </c>
      <c r="DH200">
        <v>0</v>
      </c>
      <c r="DI200">
        <v>0</v>
      </c>
      <c r="DJ200">
        <v>0</v>
      </c>
      <c r="DK200">
        <v>0</v>
      </c>
      <c r="DL200">
        <v>10128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10885</v>
      </c>
      <c r="ER200">
        <v>0</v>
      </c>
      <c r="ES200">
        <v>0</v>
      </c>
      <c r="ET200">
        <v>0</v>
      </c>
    </row>
    <row r="201" spans="1:150" x14ac:dyDescent="0.25">
      <c r="A201" s="1">
        <v>44354</v>
      </c>
      <c r="B201" t="s">
        <v>148</v>
      </c>
      <c r="C201">
        <v>571</v>
      </c>
      <c r="D201">
        <v>15609</v>
      </c>
      <c r="E201">
        <v>0</v>
      </c>
      <c r="F201">
        <v>9738</v>
      </c>
      <c r="G201">
        <v>0</v>
      </c>
      <c r="H201">
        <v>0</v>
      </c>
      <c r="I201">
        <v>9738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20992</v>
      </c>
      <c r="AL201">
        <v>0</v>
      </c>
      <c r="AM201">
        <v>20992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87132</v>
      </c>
      <c r="BC201">
        <v>3170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12490</v>
      </c>
      <c r="BS201">
        <v>1738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22227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2023</v>
      </c>
      <c r="CX201">
        <v>10536</v>
      </c>
      <c r="CY201">
        <v>0</v>
      </c>
      <c r="CZ201">
        <v>0</v>
      </c>
      <c r="DA201">
        <v>0</v>
      </c>
      <c r="DB201">
        <v>0</v>
      </c>
      <c r="DC201">
        <v>14021</v>
      </c>
      <c r="DD201">
        <v>4806</v>
      </c>
      <c r="DE201">
        <v>0</v>
      </c>
      <c r="DF201">
        <v>0</v>
      </c>
      <c r="DG201">
        <v>23</v>
      </c>
      <c r="DH201">
        <v>0</v>
      </c>
      <c r="DI201">
        <v>0</v>
      </c>
      <c r="DJ201">
        <v>0</v>
      </c>
      <c r="DK201">
        <v>0</v>
      </c>
      <c r="DL201">
        <v>9184</v>
      </c>
      <c r="DM201">
        <v>6914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16837</v>
      </c>
      <c r="ER201">
        <v>0</v>
      </c>
      <c r="ES201">
        <v>0</v>
      </c>
      <c r="ET201">
        <v>0</v>
      </c>
    </row>
    <row r="202" spans="1:150" x14ac:dyDescent="0.25">
      <c r="A202" s="1">
        <v>44355</v>
      </c>
      <c r="B202" t="s">
        <v>148</v>
      </c>
      <c r="C202">
        <v>627</v>
      </c>
      <c r="D202">
        <v>16858</v>
      </c>
      <c r="E202">
        <v>0</v>
      </c>
      <c r="F202">
        <v>11082</v>
      </c>
      <c r="G202">
        <v>0</v>
      </c>
      <c r="H202">
        <v>0</v>
      </c>
      <c r="I202">
        <v>11082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26366</v>
      </c>
      <c r="AL202">
        <v>0</v>
      </c>
      <c r="AM202">
        <v>26366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86321</v>
      </c>
      <c r="BC202">
        <v>4324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12764</v>
      </c>
      <c r="BS202">
        <v>1840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23214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2494</v>
      </c>
      <c r="CX202">
        <v>5089</v>
      </c>
      <c r="CY202">
        <v>0</v>
      </c>
      <c r="CZ202">
        <v>0</v>
      </c>
      <c r="DA202">
        <v>0</v>
      </c>
      <c r="DB202">
        <v>0</v>
      </c>
      <c r="DC202">
        <v>13069</v>
      </c>
      <c r="DD202">
        <v>2739</v>
      </c>
      <c r="DE202">
        <v>0</v>
      </c>
      <c r="DF202">
        <v>3637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9107</v>
      </c>
      <c r="DM202">
        <v>133</v>
      </c>
      <c r="DN202">
        <v>7911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11986</v>
      </c>
      <c r="ER202">
        <v>0</v>
      </c>
      <c r="ES202">
        <v>0</v>
      </c>
      <c r="ET202">
        <v>0</v>
      </c>
    </row>
    <row r="203" spans="1:150" x14ac:dyDescent="0.25">
      <c r="A203" s="1">
        <v>44356</v>
      </c>
      <c r="B203" t="s">
        <v>148</v>
      </c>
      <c r="C203">
        <v>541</v>
      </c>
      <c r="D203">
        <v>7307</v>
      </c>
      <c r="E203">
        <v>0</v>
      </c>
      <c r="F203">
        <v>20239</v>
      </c>
      <c r="G203">
        <v>0</v>
      </c>
      <c r="H203">
        <v>0</v>
      </c>
      <c r="I203">
        <v>20239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27006</v>
      </c>
      <c r="AL203">
        <v>0</v>
      </c>
      <c r="AM203">
        <v>27006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87417</v>
      </c>
      <c r="BC203">
        <v>4407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13223</v>
      </c>
      <c r="BS203">
        <v>1636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23732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2539</v>
      </c>
      <c r="CX203">
        <v>4697</v>
      </c>
      <c r="CY203">
        <v>0</v>
      </c>
      <c r="CZ203">
        <v>0</v>
      </c>
      <c r="DA203">
        <v>0</v>
      </c>
      <c r="DB203">
        <v>0</v>
      </c>
      <c r="DC203">
        <v>14414</v>
      </c>
      <c r="DD203">
        <v>0</v>
      </c>
      <c r="DE203">
        <v>0</v>
      </c>
      <c r="DF203">
        <v>3103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9021</v>
      </c>
      <c r="DM203">
        <v>0</v>
      </c>
      <c r="DN203">
        <v>10645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62964</v>
      </c>
      <c r="ER203">
        <v>1</v>
      </c>
      <c r="ES203">
        <v>0</v>
      </c>
      <c r="ET203">
        <v>0</v>
      </c>
    </row>
    <row r="204" spans="1:150" x14ac:dyDescent="0.25">
      <c r="A204" s="1">
        <v>44357</v>
      </c>
      <c r="B204" t="s">
        <v>148</v>
      </c>
      <c r="C204">
        <v>543</v>
      </c>
      <c r="D204">
        <v>19626</v>
      </c>
      <c r="E204">
        <v>0</v>
      </c>
      <c r="F204">
        <v>5336</v>
      </c>
      <c r="G204">
        <v>0</v>
      </c>
      <c r="H204">
        <v>0</v>
      </c>
      <c r="I204">
        <v>5336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24871</v>
      </c>
      <c r="AL204">
        <v>0</v>
      </c>
      <c r="AM204">
        <v>24871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92086</v>
      </c>
      <c r="BC204">
        <v>4110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12501</v>
      </c>
      <c r="BS204">
        <v>2809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25702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2736</v>
      </c>
      <c r="CX204">
        <v>5254</v>
      </c>
      <c r="CY204">
        <v>0</v>
      </c>
      <c r="CZ204">
        <v>0</v>
      </c>
      <c r="DA204">
        <v>0</v>
      </c>
      <c r="DB204">
        <v>0</v>
      </c>
      <c r="DC204">
        <v>16354</v>
      </c>
      <c r="DD204">
        <v>0</v>
      </c>
      <c r="DE204">
        <v>0</v>
      </c>
      <c r="DF204">
        <v>3625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9125</v>
      </c>
      <c r="DM204">
        <v>0</v>
      </c>
      <c r="DN204">
        <v>9870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39233</v>
      </c>
      <c r="ER204">
        <v>0</v>
      </c>
      <c r="ES204">
        <v>0</v>
      </c>
      <c r="ET204">
        <v>0</v>
      </c>
    </row>
    <row r="205" spans="1:150" x14ac:dyDescent="0.25">
      <c r="A205" s="1">
        <v>44358</v>
      </c>
      <c r="B205" t="s">
        <v>148</v>
      </c>
      <c r="C205">
        <v>544</v>
      </c>
      <c r="D205">
        <v>5898</v>
      </c>
      <c r="E205">
        <v>0</v>
      </c>
      <c r="F205">
        <v>4348</v>
      </c>
      <c r="G205">
        <v>0</v>
      </c>
      <c r="H205">
        <v>0</v>
      </c>
      <c r="I205">
        <v>4348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24341</v>
      </c>
      <c r="AL205">
        <v>0</v>
      </c>
      <c r="AM205">
        <v>24341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98726</v>
      </c>
      <c r="BC205">
        <v>4319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13482</v>
      </c>
      <c r="BS205">
        <v>3978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21377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2259</v>
      </c>
      <c r="CX205">
        <v>8897</v>
      </c>
      <c r="CY205">
        <v>0</v>
      </c>
      <c r="CZ205">
        <v>0</v>
      </c>
      <c r="DA205">
        <v>0</v>
      </c>
      <c r="DB205">
        <v>0</v>
      </c>
      <c r="DC205">
        <v>15508</v>
      </c>
      <c r="DD205">
        <v>0</v>
      </c>
      <c r="DE205">
        <v>0</v>
      </c>
      <c r="DF205">
        <v>3574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10038</v>
      </c>
      <c r="DM205">
        <v>0</v>
      </c>
      <c r="DN205">
        <v>11272</v>
      </c>
      <c r="DO205">
        <v>0</v>
      </c>
      <c r="DP205">
        <v>4022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69381</v>
      </c>
      <c r="ER205">
        <v>0</v>
      </c>
      <c r="ES205">
        <v>0</v>
      </c>
      <c r="ET205">
        <v>0</v>
      </c>
    </row>
    <row r="206" spans="1:150" x14ac:dyDescent="0.25">
      <c r="A206" s="1">
        <v>44359</v>
      </c>
      <c r="B206" t="s">
        <v>148</v>
      </c>
      <c r="C206">
        <v>667</v>
      </c>
      <c r="D206">
        <v>25855</v>
      </c>
      <c r="E206">
        <v>0</v>
      </c>
      <c r="F206">
        <v>5657</v>
      </c>
      <c r="G206">
        <v>0</v>
      </c>
      <c r="H206">
        <v>0</v>
      </c>
      <c r="I206">
        <v>5657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24448</v>
      </c>
      <c r="AL206">
        <v>0</v>
      </c>
      <c r="AM206">
        <v>24448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102645</v>
      </c>
      <c r="BC206">
        <v>3468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13466</v>
      </c>
      <c r="BS206">
        <v>3799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21348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1725</v>
      </c>
      <c r="CX206">
        <v>13608</v>
      </c>
      <c r="CY206">
        <v>0</v>
      </c>
      <c r="CZ206">
        <v>0</v>
      </c>
      <c r="DA206">
        <v>0</v>
      </c>
      <c r="DB206">
        <v>0</v>
      </c>
      <c r="DC206">
        <v>17528</v>
      </c>
      <c r="DD206">
        <v>0</v>
      </c>
      <c r="DE206">
        <v>0</v>
      </c>
      <c r="DF206">
        <v>2956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10154</v>
      </c>
      <c r="DM206">
        <v>0</v>
      </c>
      <c r="DN206">
        <v>9934</v>
      </c>
      <c r="DO206">
        <v>0</v>
      </c>
      <c r="DP206">
        <v>4659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44078</v>
      </c>
      <c r="ER206">
        <v>0</v>
      </c>
      <c r="ES206">
        <v>0</v>
      </c>
      <c r="ET206">
        <v>0</v>
      </c>
    </row>
    <row r="207" spans="1:150" x14ac:dyDescent="0.25">
      <c r="A207" s="1">
        <v>44360</v>
      </c>
      <c r="B207" t="s">
        <v>148</v>
      </c>
      <c r="C207">
        <v>640</v>
      </c>
      <c r="D207">
        <v>16300</v>
      </c>
      <c r="E207">
        <v>0</v>
      </c>
      <c r="F207">
        <v>6170</v>
      </c>
      <c r="G207">
        <v>0</v>
      </c>
      <c r="H207">
        <v>0</v>
      </c>
      <c r="I207">
        <v>6170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25334</v>
      </c>
      <c r="AL207">
        <v>0</v>
      </c>
      <c r="AM207">
        <v>25334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97849</v>
      </c>
      <c r="BC207">
        <v>3285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13606</v>
      </c>
      <c r="BS207">
        <v>2792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20380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1973</v>
      </c>
      <c r="CX207">
        <v>15026</v>
      </c>
      <c r="CY207">
        <v>0</v>
      </c>
      <c r="CZ207">
        <v>0</v>
      </c>
      <c r="DA207">
        <v>0</v>
      </c>
      <c r="DB207">
        <v>0</v>
      </c>
      <c r="DC207">
        <v>16610</v>
      </c>
      <c r="DD207">
        <v>0</v>
      </c>
      <c r="DE207">
        <v>0</v>
      </c>
      <c r="DF207">
        <v>2702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10954</v>
      </c>
      <c r="DM207">
        <v>0</v>
      </c>
      <c r="DN207">
        <v>10521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16300</v>
      </c>
      <c r="ER207">
        <v>0</v>
      </c>
      <c r="ES207">
        <v>0</v>
      </c>
      <c r="ET207">
        <v>0</v>
      </c>
    </row>
    <row r="208" spans="1:150" x14ac:dyDescent="0.25">
      <c r="A208" s="1">
        <v>44361</v>
      </c>
      <c r="B208" t="s">
        <v>148</v>
      </c>
      <c r="C208">
        <v>645</v>
      </c>
      <c r="D208">
        <v>22226</v>
      </c>
      <c r="E208">
        <v>0</v>
      </c>
      <c r="F208">
        <v>6712</v>
      </c>
      <c r="G208">
        <v>0</v>
      </c>
      <c r="H208">
        <v>0</v>
      </c>
      <c r="I208">
        <v>6712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24130</v>
      </c>
      <c r="AL208">
        <v>0</v>
      </c>
      <c r="AM208">
        <v>24130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100810</v>
      </c>
      <c r="BC208">
        <v>3071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15628</v>
      </c>
      <c r="BS208">
        <v>2706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18859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284</v>
      </c>
      <c r="CX208">
        <v>12458</v>
      </c>
      <c r="CY208">
        <v>0</v>
      </c>
      <c r="CZ208">
        <v>0</v>
      </c>
      <c r="DA208">
        <v>0</v>
      </c>
      <c r="DB208">
        <v>0</v>
      </c>
      <c r="DC208">
        <v>15905</v>
      </c>
      <c r="DD208">
        <v>0</v>
      </c>
      <c r="DE208">
        <v>0</v>
      </c>
      <c r="DF208">
        <v>2551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10512</v>
      </c>
      <c r="DM208">
        <v>0</v>
      </c>
      <c r="DN208">
        <v>8422</v>
      </c>
      <c r="DO208">
        <v>0</v>
      </c>
      <c r="DP208">
        <v>6294</v>
      </c>
      <c r="DQ208">
        <v>4120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22226</v>
      </c>
      <c r="ER208">
        <v>0</v>
      </c>
      <c r="ES208">
        <v>0</v>
      </c>
      <c r="ET208">
        <v>0</v>
      </c>
    </row>
    <row r="209" spans="1:150" x14ac:dyDescent="0.25">
      <c r="A209" s="1">
        <v>44362</v>
      </c>
      <c r="B209" t="s">
        <v>148</v>
      </c>
      <c r="C209">
        <v>793</v>
      </c>
      <c r="D209">
        <v>14465</v>
      </c>
      <c r="E209">
        <v>0</v>
      </c>
      <c r="F209">
        <v>22562</v>
      </c>
      <c r="G209">
        <v>8785</v>
      </c>
      <c r="H209">
        <v>5944</v>
      </c>
      <c r="I209">
        <v>7833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23668</v>
      </c>
      <c r="AL209">
        <v>0</v>
      </c>
      <c r="AM209">
        <v>23668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107074</v>
      </c>
      <c r="BC209">
        <v>3572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13883</v>
      </c>
      <c r="BS209">
        <v>2932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15976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11951</v>
      </c>
      <c r="CY209">
        <v>0</v>
      </c>
      <c r="CZ209">
        <v>0</v>
      </c>
      <c r="DA209">
        <v>0</v>
      </c>
      <c r="DB209">
        <v>0</v>
      </c>
      <c r="DC209">
        <v>19363</v>
      </c>
      <c r="DD209">
        <v>0</v>
      </c>
      <c r="DE209">
        <v>0</v>
      </c>
      <c r="DF209">
        <v>3264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10200</v>
      </c>
      <c r="DM209">
        <v>0</v>
      </c>
      <c r="DN209">
        <v>9490</v>
      </c>
      <c r="DO209">
        <v>0</v>
      </c>
      <c r="DP209">
        <v>9275</v>
      </c>
      <c r="DQ209">
        <v>0</v>
      </c>
      <c r="DR209">
        <v>7168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14465</v>
      </c>
      <c r="ER209">
        <v>0</v>
      </c>
      <c r="ES209">
        <v>0</v>
      </c>
      <c r="ET209">
        <v>0</v>
      </c>
    </row>
    <row r="210" spans="1:150" x14ac:dyDescent="0.25">
      <c r="A210" s="1">
        <v>44363</v>
      </c>
      <c r="B210" t="s">
        <v>148</v>
      </c>
      <c r="C210">
        <v>795</v>
      </c>
      <c r="D210">
        <v>14900</v>
      </c>
      <c r="E210">
        <v>0</v>
      </c>
      <c r="F210">
        <v>25541</v>
      </c>
      <c r="G210">
        <v>9988</v>
      </c>
      <c r="H210">
        <v>6189</v>
      </c>
      <c r="I210">
        <v>9364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25754</v>
      </c>
      <c r="AL210">
        <v>0</v>
      </c>
      <c r="AM210">
        <v>25754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104184</v>
      </c>
      <c r="BC210">
        <v>3135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13102</v>
      </c>
      <c r="BS210">
        <v>1873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14686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21465</v>
      </c>
      <c r="CY210">
        <v>0</v>
      </c>
      <c r="CZ210">
        <v>0</v>
      </c>
      <c r="DA210">
        <v>0</v>
      </c>
      <c r="DB210">
        <v>0</v>
      </c>
      <c r="DC210">
        <v>18239</v>
      </c>
      <c r="DD210">
        <v>0</v>
      </c>
      <c r="DE210">
        <v>0</v>
      </c>
      <c r="DF210">
        <v>3127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295</v>
      </c>
      <c r="DM210">
        <v>0</v>
      </c>
      <c r="DN210">
        <v>7849</v>
      </c>
      <c r="DO210">
        <v>0</v>
      </c>
      <c r="DP210">
        <v>8157</v>
      </c>
      <c r="DQ210">
        <v>0</v>
      </c>
      <c r="DR210">
        <v>12256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14900</v>
      </c>
      <c r="ER210">
        <v>1</v>
      </c>
      <c r="ES210">
        <v>0</v>
      </c>
      <c r="ET210">
        <v>0</v>
      </c>
    </row>
    <row r="211" spans="1:150" x14ac:dyDescent="0.25">
      <c r="A211" s="1">
        <v>44364</v>
      </c>
      <c r="B211" t="s">
        <v>148</v>
      </c>
      <c r="C211">
        <v>872</v>
      </c>
      <c r="D211">
        <v>18320</v>
      </c>
      <c r="E211">
        <v>0</v>
      </c>
      <c r="F211">
        <v>36490</v>
      </c>
      <c r="G211">
        <v>9867</v>
      </c>
      <c r="H211">
        <v>9740</v>
      </c>
      <c r="I211">
        <v>16883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24533</v>
      </c>
      <c r="AL211">
        <v>0</v>
      </c>
      <c r="AM211">
        <v>24533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90598</v>
      </c>
      <c r="BC211">
        <v>2875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11799</v>
      </c>
      <c r="BS211">
        <v>2085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10759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19506</v>
      </c>
      <c r="CY211">
        <v>0</v>
      </c>
      <c r="CZ211">
        <v>0</v>
      </c>
      <c r="DA211">
        <v>0</v>
      </c>
      <c r="DB211">
        <v>0</v>
      </c>
      <c r="DC211">
        <v>16475</v>
      </c>
      <c r="DD211">
        <v>0</v>
      </c>
      <c r="DE211">
        <v>0</v>
      </c>
      <c r="DF211">
        <v>2616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6098</v>
      </c>
      <c r="DO211">
        <v>0</v>
      </c>
      <c r="DP211">
        <v>7560</v>
      </c>
      <c r="DQ211">
        <v>0</v>
      </c>
      <c r="DR211">
        <v>10825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18320</v>
      </c>
      <c r="ER211">
        <v>0</v>
      </c>
      <c r="ES211">
        <v>0</v>
      </c>
      <c r="ET211">
        <v>0</v>
      </c>
    </row>
    <row r="212" spans="1:150" x14ac:dyDescent="0.25">
      <c r="A212" s="1">
        <v>44365</v>
      </c>
      <c r="B212" t="s">
        <v>148</v>
      </c>
      <c r="C212">
        <v>841</v>
      </c>
      <c r="D212">
        <v>9735</v>
      </c>
      <c r="E212">
        <v>0</v>
      </c>
      <c r="F212">
        <v>39348</v>
      </c>
      <c r="G212">
        <v>9508</v>
      </c>
      <c r="H212">
        <v>8610</v>
      </c>
      <c r="I212">
        <v>21230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20124</v>
      </c>
      <c r="AL212">
        <v>0</v>
      </c>
      <c r="AM212">
        <v>20124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90910</v>
      </c>
      <c r="BC212">
        <v>2486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9517</v>
      </c>
      <c r="BS212">
        <v>1566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10927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14280</v>
      </c>
      <c r="CY212">
        <v>0</v>
      </c>
      <c r="CZ212">
        <v>0</v>
      </c>
      <c r="DA212">
        <v>0</v>
      </c>
      <c r="DB212">
        <v>0</v>
      </c>
      <c r="DC212">
        <v>7728</v>
      </c>
      <c r="DD212">
        <v>0</v>
      </c>
      <c r="DE212">
        <v>0</v>
      </c>
      <c r="DF212">
        <v>141</v>
      </c>
      <c r="DG212">
        <v>0</v>
      </c>
      <c r="DH212">
        <v>0</v>
      </c>
      <c r="DI212">
        <v>24755</v>
      </c>
      <c r="DJ212">
        <v>0</v>
      </c>
      <c r="DK212">
        <v>0</v>
      </c>
      <c r="DL212">
        <v>0</v>
      </c>
      <c r="DM212">
        <v>0</v>
      </c>
      <c r="DN212">
        <v>6748</v>
      </c>
      <c r="DO212">
        <v>0</v>
      </c>
      <c r="DP212">
        <v>7643</v>
      </c>
      <c r="DQ212">
        <v>0</v>
      </c>
      <c r="DR212">
        <v>5119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9735</v>
      </c>
      <c r="ER212">
        <v>0</v>
      </c>
      <c r="ES212">
        <v>0</v>
      </c>
      <c r="ET212">
        <v>0</v>
      </c>
    </row>
    <row r="213" spans="1:150" x14ac:dyDescent="0.25">
      <c r="A213" s="1">
        <v>44366</v>
      </c>
      <c r="B213" t="s">
        <v>148</v>
      </c>
      <c r="C213">
        <v>701</v>
      </c>
      <c r="D213">
        <v>7875</v>
      </c>
      <c r="E213">
        <v>0</v>
      </c>
      <c r="F213">
        <v>24845</v>
      </c>
      <c r="G213">
        <v>6625</v>
      </c>
      <c r="H213">
        <v>7159</v>
      </c>
      <c r="I213">
        <v>11061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25551</v>
      </c>
      <c r="AL213">
        <v>0</v>
      </c>
      <c r="AM213">
        <v>25551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93867</v>
      </c>
      <c r="BC213">
        <v>2508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7893</v>
      </c>
      <c r="BS213">
        <v>1411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10918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14712</v>
      </c>
      <c r="CY213">
        <v>0</v>
      </c>
      <c r="CZ213">
        <v>0</v>
      </c>
      <c r="DA213">
        <v>0</v>
      </c>
      <c r="DB213">
        <v>0</v>
      </c>
      <c r="DC213">
        <v>6855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30810</v>
      </c>
      <c r="DJ213">
        <v>0</v>
      </c>
      <c r="DK213">
        <v>0</v>
      </c>
      <c r="DL213">
        <v>0</v>
      </c>
      <c r="DM213">
        <v>0</v>
      </c>
      <c r="DN213">
        <v>6697</v>
      </c>
      <c r="DO213">
        <v>0</v>
      </c>
      <c r="DP213">
        <v>7773</v>
      </c>
      <c r="DQ213">
        <v>0</v>
      </c>
      <c r="DR213">
        <v>4290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7875</v>
      </c>
      <c r="ER213">
        <v>0</v>
      </c>
      <c r="ES213">
        <v>0</v>
      </c>
      <c r="ET213">
        <v>0</v>
      </c>
    </row>
    <row r="214" spans="1:150" x14ac:dyDescent="0.25">
      <c r="A214" s="1">
        <v>44367</v>
      </c>
      <c r="B214" t="s">
        <v>148</v>
      </c>
      <c r="C214">
        <v>739</v>
      </c>
      <c r="D214">
        <v>12426</v>
      </c>
      <c r="E214">
        <v>0</v>
      </c>
      <c r="F214">
        <v>26349</v>
      </c>
      <c r="G214">
        <v>8119</v>
      </c>
      <c r="H214">
        <v>9608</v>
      </c>
      <c r="I214">
        <v>8622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21044</v>
      </c>
      <c r="AL214">
        <v>0</v>
      </c>
      <c r="AM214">
        <v>21044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100378</v>
      </c>
      <c r="BC214">
        <v>2597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9193</v>
      </c>
      <c r="BS214">
        <v>1744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9432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16583</v>
      </c>
      <c r="CY214">
        <v>0</v>
      </c>
      <c r="CZ214">
        <v>0</v>
      </c>
      <c r="DA214">
        <v>0</v>
      </c>
      <c r="DB214">
        <v>0</v>
      </c>
      <c r="DC214">
        <v>7360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34736</v>
      </c>
      <c r="DJ214">
        <v>0</v>
      </c>
      <c r="DK214">
        <v>0</v>
      </c>
      <c r="DL214">
        <v>0</v>
      </c>
      <c r="DM214">
        <v>0</v>
      </c>
      <c r="DN214">
        <v>5858</v>
      </c>
      <c r="DO214">
        <v>0</v>
      </c>
      <c r="DP214">
        <v>6878</v>
      </c>
      <c r="DQ214">
        <v>0</v>
      </c>
      <c r="DR214">
        <v>5997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12426</v>
      </c>
      <c r="ER214">
        <v>0</v>
      </c>
      <c r="ES214">
        <v>0</v>
      </c>
      <c r="ET214">
        <v>0</v>
      </c>
    </row>
    <row r="215" spans="1:150" x14ac:dyDescent="0.25">
      <c r="A215" s="1">
        <v>44368</v>
      </c>
      <c r="B215" t="s">
        <v>148</v>
      </c>
      <c r="C215">
        <v>798</v>
      </c>
      <c r="D215">
        <v>11663</v>
      </c>
      <c r="E215">
        <v>0</v>
      </c>
      <c r="F215">
        <v>32868</v>
      </c>
      <c r="G215">
        <v>8479</v>
      </c>
      <c r="H215">
        <v>10130</v>
      </c>
      <c r="I215">
        <v>14259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18875</v>
      </c>
      <c r="AL215">
        <v>0</v>
      </c>
      <c r="AM215">
        <v>18875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101994</v>
      </c>
      <c r="BC215">
        <v>2823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11617</v>
      </c>
      <c r="BS215">
        <v>2103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10201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16291</v>
      </c>
      <c r="CY215">
        <v>0</v>
      </c>
      <c r="CZ215">
        <v>0</v>
      </c>
      <c r="DA215">
        <v>0</v>
      </c>
      <c r="DB215">
        <v>0</v>
      </c>
      <c r="DC215">
        <v>6729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32898</v>
      </c>
      <c r="DJ215">
        <v>0</v>
      </c>
      <c r="DK215">
        <v>0</v>
      </c>
      <c r="DL215">
        <v>0</v>
      </c>
      <c r="DM215">
        <v>0</v>
      </c>
      <c r="DN215">
        <v>6368</v>
      </c>
      <c r="DO215">
        <v>0</v>
      </c>
      <c r="DP215">
        <v>7186</v>
      </c>
      <c r="DQ215">
        <v>0</v>
      </c>
      <c r="DR215">
        <v>5778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11663</v>
      </c>
      <c r="ER215">
        <v>0</v>
      </c>
      <c r="ES215">
        <v>0</v>
      </c>
      <c r="ET215">
        <v>0</v>
      </c>
    </row>
    <row r="216" spans="1:150" x14ac:dyDescent="0.25">
      <c r="A216" s="1">
        <v>44369</v>
      </c>
      <c r="B216" t="s">
        <v>148</v>
      </c>
      <c r="C216">
        <v>840</v>
      </c>
      <c r="D216">
        <v>12646</v>
      </c>
      <c r="E216">
        <v>0</v>
      </c>
      <c r="F216">
        <v>34271</v>
      </c>
      <c r="G216">
        <v>9420</v>
      </c>
      <c r="H216">
        <v>10069</v>
      </c>
      <c r="I216">
        <v>14782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16948</v>
      </c>
      <c r="AL216">
        <v>0</v>
      </c>
      <c r="AM216">
        <v>16948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99786</v>
      </c>
      <c r="BC216">
        <v>2747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10428</v>
      </c>
      <c r="BS216">
        <v>1511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9491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15551</v>
      </c>
      <c r="CY216">
        <v>0</v>
      </c>
      <c r="CZ216">
        <v>0</v>
      </c>
      <c r="DA216">
        <v>0</v>
      </c>
      <c r="DB216">
        <v>0</v>
      </c>
      <c r="DC216">
        <v>6011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34968</v>
      </c>
      <c r="DJ216">
        <v>0</v>
      </c>
      <c r="DK216">
        <v>0</v>
      </c>
      <c r="DL216">
        <v>0</v>
      </c>
      <c r="DM216">
        <v>0</v>
      </c>
      <c r="DN216">
        <v>6579</v>
      </c>
      <c r="DO216">
        <v>0</v>
      </c>
      <c r="DP216">
        <v>7067</v>
      </c>
      <c r="DQ216">
        <v>0</v>
      </c>
      <c r="DR216">
        <v>5433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12646</v>
      </c>
      <c r="ER216">
        <v>0</v>
      </c>
      <c r="ES216">
        <v>0</v>
      </c>
      <c r="ET216">
        <v>0</v>
      </c>
    </row>
    <row r="217" spans="1:150" x14ac:dyDescent="0.25">
      <c r="A217" s="1">
        <v>44370</v>
      </c>
      <c r="B217" t="s">
        <v>148</v>
      </c>
      <c r="C217">
        <v>790</v>
      </c>
      <c r="D217">
        <v>10868</v>
      </c>
      <c r="E217">
        <v>0</v>
      </c>
      <c r="F217">
        <v>23972</v>
      </c>
      <c r="G217">
        <v>9616</v>
      </c>
      <c r="H217">
        <v>10367</v>
      </c>
      <c r="I217">
        <v>3989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19704</v>
      </c>
      <c r="AL217">
        <v>0</v>
      </c>
      <c r="AM217">
        <v>19704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163085</v>
      </c>
      <c r="BC217">
        <v>2974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10254</v>
      </c>
      <c r="BS217">
        <v>1393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708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22269</v>
      </c>
      <c r="CY217">
        <v>0</v>
      </c>
      <c r="CZ217">
        <v>0</v>
      </c>
      <c r="DA217">
        <v>0</v>
      </c>
      <c r="DB217">
        <v>0</v>
      </c>
      <c r="DC217">
        <v>342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124223</v>
      </c>
      <c r="DJ217">
        <v>0</v>
      </c>
      <c r="DK217">
        <v>0</v>
      </c>
      <c r="DL217">
        <v>0</v>
      </c>
      <c r="DM217">
        <v>0</v>
      </c>
      <c r="DN217">
        <v>358</v>
      </c>
      <c r="DO217">
        <v>0</v>
      </c>
      <c r="DP217">
        <v>262</v>
      </c>
      <c r="DQ217">
        <v>0</v>
      </c>
      <c r="DR217">
        <v>302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10868</v>
      </c>
      <c r="ER217">
        <v>0</v>
      </c>
      <c r="ES217">
        <v>0</v>
      </c>
      <c r="ET217">
        <v>0</v>
      </c>
    </row>
    <row r="218" spans="1:150" x14ac:dyDescent="0.25">
      <c r="A218" s="1">
        <v>44371</v>
      </c>
      <c r="B218" t="s">
        <v>148</v>
      </c>
      <c r="C218">
        <v>819</v>
      </c>
      <c r="D218">
        <v>9931</v>
      </c>
      <c r="E218">
        <v>0</v>
      </c>
      <c r="F218">
        <v>21773</v>
      </c>
      <c r="G218">
        <v>9365</v>
      </c>
      <c r="H218">
        <v>9624</v>
      </c>
      <c r="I218">
        <v>2664</v>
      </c>
      <c r="J218">
        <v>120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34580</v>
      </c>
      <c r="AL218">
        <v>0</v>
      </c>
      <c r="AM218">
        <v>34580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157939</v>
      </c>
      <c r="BC218">
        <v>3265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9324</v>
      </c>
      <c r="BS218">
        <v>1550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21413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122387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9931</v>
      </c>
      <c r="ER218">
        <v>1</v>
      </c>
      <c r="ES218">
        <v>0</v>
      </c>
      <c r="ET218">
        <v>0</v>
      </c>
    </row>
    <row r="219" spans="1:150" x14ac:dyDescent="0.25">
      <c r="A219" s="1">
        <v>44372</v>
      </c>
      <c r="B219" t="s">
        <v>148</v>
      </c>
      <c r="C219">
        <v>837</v>
      </c>
      <c r="D219">
        <v>8424</v>
      </c>
      <c r="E219">
        <v>0</v>
      </c>
      <c r="F219">
        <v>26071</v>
      </c>
      <c r="G219">
        <v>9741</v>
      </c>
      <c r="H219">
        <v>7992</v>
      </c>
      <c r="I219">
        <v>7902</v>
      </c>
      <c r="J219">
        <v>436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32143</v>
      </c>
      <c r="AL219">
        <v>0</v>
      </c>
      <c r="AM219">
        <v>32143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164112</v>
      </c>
      <c r="BC219">
        <v>3260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9123</v>
      </c>
      <c r="BS219">
        <v>2050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20804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128875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8424</v>
      </c>
      <c r="ER219">
        <v>0</v>
      </c>
      <c r="ES219">
        <v>0</v>
      </c>
      <c r="ET219">
        <v>0</v>
      </c>
    </row>
    <row r="220" spans="1:150" x14ac:dyDescent="0.25">
      <c r="A220" s="1">
        <v>44373</v>
      </c>
      <c r="B220" t="s">
        <v>148</v>
      </c>
      <c r="C220">
        <v>954</v>
      </c>
      <c r="D220">
        <v>10225</v>
      </c>
      <c r="E220">
        <v>0</v>
      </c>
      <c r="F220">
        <v>31905</v>
      </c>
      <c r="G220">
        <v>8866</v>
      </c>
      <c r="H220">
        <v>8186</v>
      </c>
      <c r="I220">
        <v>10077</v>
      </c>
      <c r="J220">
        <v>4776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26744</v>
      </c>
      <c r="AL220">
        <v>0</v>
      </c>
      <c r="AM220">
        <v>26744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144340</v>
      </c>
      <c r="BC220">
        <v>6368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2885</v>
      </c>
      <c r="BS220">
        <v>1283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191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133613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10225</v>
      </c>
      <c r="ER220">
        <v>0</v>
      </c>
      <c r="ES220">
        <v>0</v>
      </c>
      <c r="ET220">
        <v>0</v>
      </c>
    </row>
    <row r="221" spans="1:150" x14ac:dyDescent="0.25">
      <c r="A221" s="1">
        <v>44374</v>
      </c>
      <c r="B221" t="s">
        <v>148</v>
      </c>
      <c r="C221">
        <v>920</v>
      </c>
      <c r="D221">
        <v>8603</v>
      </c>
      <c r="E221">
        <v>0</v>
      </c>
      <c r="F221">
        <v>41185</v>
      </c>
      <c r="G221">
        <v>9814</v>
      </c>
      <c r="H221">
        <v>9160</v>
      </c>
      <c r="I221">
        <v>13244</v>
      </c>
      <c r="J221">
        <v>8967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30658</v>
      </c>
      <c r="AL221">
        <v>0</v>
      </c>
      <c r="AM221">
        <v>30658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137582</v>
      </c>
      <c r="BC221">
        <v>6744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2684</v>
      </c>
      <c r="BS221">
        <v>1041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127113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8603</v>
      </c>
      <c r="ER221">
        <v>0</v>
      </c>
      <c r="ES221">
        <v>0</v>
      </c>
      <c r="ET221">
        <v>0</v>
      </c>
    </row>
    <row r="222" spans="1:150" x14ac:dyDescent="0.25">
      <c r="A222" s="1">
        <v>44375</v>
      </c>
      <c r="B222" t="s">
        <v>148</v>
      </c>
      <c r="C222">
        <v>1076</v>
      </c>
      <c r="D222">
        <v>8760</v>
      </c>
      <c r="E222">
        <v>0</v>
      </c>
      <c r="F222">
        <v>55678</v>
      </c>
      <c r="G222">
        <v>10085</v>
      </c>
      <c r="H222">
        <v>9237</v>
      </c>
      <c r="I222">
        <v>24689</v>
      </c>
      <c r="J222">
        <v>11667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49241</v>
      </c>
      <c r="AL222">
        <v>0</v>
      </c>
      <c r="AM222">
        <v>49241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128605</v>
      </c>
      <c r="BC222">
        <v>3904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2741</v>
      </c>
      <c r="BS222">
        <v>1145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118985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1830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8760</v>
      </c>
      <c r="ER222">
        <v>0</v>
      </c>
      <c r="ES222">
        <v>0</v>
      </c>
      <c r="ET222">
        <v>0</v>
      </c>
    </row>
    <row r="223" spans="1:150" x14ac:dyDescent="0.25">
      <c r="A223" s="1">
        <v>44376</v>
      </c>
      <c r="B223" t="s">
        <v>148</v>
      </c>
      <c r="C223">
        <v>1160</v>
      </c>
      <c r="D223">
        <v>9836</v>
      </c>
      <c r="E223">
        <v>0</v>
      </c>
      <c r="F223">
        <v>75473</v>
      </c>
      <c r="G223">
        <v>10215</v>
      </c>
      <c r="H223">
        <v>9135</v>
      </c>
      <c r="I223">
        <v>28327</v>
      </c>
      <c r="J223">
        <v>27796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42996</v>
      </c>
      <c r="AL223">
        <v>0</v>
      </c>
      <c r="AM223">
        <v>42996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141357</v>
      </c>
      <c r="BC223">
        <v>3291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2755</v>
      </c>
      <c r="BS223">
        <v>1152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129658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1668</v>
      </c>
      <c r="DP223">
        <v>0</v>
      </c>
      <c r="DQ223">
        <v>0</v>
      </c>
      <c r="DR223">
        <v>0</v>
      </c>
      <c r="DS223">
        <v>0</v>
      </c>
      <c r="DT223">
        <v>2833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9836</v>
      </c>
      <c r="ER223">
        <v>1</v>
      </c>
      <c r="ES223">
        <v>0</v>
      </c>
      <c r="ET223">
        <v>0</v>
      </c>
    </row>
    <row r="224" spans="1:150" x14ac:dyDescent="0.25">
      <c r="A224" s="1">
        <v>44377</v>
      </c>
      <c r="B224" t="s">
        <v>148</v>
      </c>
      <c r="C224">
        <v>1207</v>
      </c>
      <c r="D224">
        <v>10220</v>
      </c>
      <c r="E224">
        <v>0</v>
      </c>
      <c r="F224">
        <v>48013</v>
      </c>
      <c r="G224">
        <v>11828</v>
      </c>
      <c r="H224">
        <v>10153</v>
      </c>
      <c r="I224">
        <v>15349</v>
      </c>
      <c r="J224">
        <v>10683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48996</v>
      </c>
      <c r="AL224">
        <v>0</v>
      </c>
      <c r="AM224">
        <v>48996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156072</v>
      </c>
      <c r="BC224">
        <v>2760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2757</v>
      </c>
      <c r="BS224">
        <v>1135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144121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2629</v>
      </c>
      <c r="DP224">
        <v>0</v>
      </c>
      <c r="DQ224">
        <v>0</v>
      </c>
      <c r="DR224">
        <v>0</v>
      </c>
      <c r="DS224">
        <v>0</v>
      </c>
      <c r="DT224">
        <v>2670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10220</v>
      </c>
      <c r="ER224">
        <v>0</v>
      </c>
      <c r="ES224">
        <v>0</v>
      </c>
      <c r="ET224">
        <v>0</v>
      </c>
    </row>
    <row r="225" spans="1:150" x14ac:dyDescent="0.25">
      <c r="A225" s="1">
        <v>44378</v>
      </c>
      <c r="B225" t="s">
        <v>148</v>
      </c>
      <c r="C225">
        <v>1297</v>
      </c>
      <c r="D225">
        <v>14517</v>
      </c>
      <c r="E225">
        <v>0</v>
      </c>
      <c r="F225">
        <v>69383</v>
      </c>
      <c r="G225">
        <v>11916</v>
      </c>
      <c r="H225">
        <v>9542</v>
      </c>
      <c r="I225">
        <v>21054</v>
      </c>
      <c r="J225">
        <v>26871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64368</v>
      </c>
      <c r="AL225">
        <v>0</v>
      </c>
      <c r="AM225">
        <v>64368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171387</v>
      </c>
      <c r="BC225">
        <v>3034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3015</v>
      </c>
      <c r="BS225">
        <v>1489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159050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2654</v>
      </c>
      <c r="DP225">
        <v>0</v>
      </c>
      <c r="DQ225">
        <v>0</v>
      </c>
      <c r="DR225">
        <v>0</v>
      </c>
      <c r="DS225">
        <v>0</v>
      </c>
      <c r="DT225">
        <v>2145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</row>
    <row r="226" spans="1:150" x14ac:dyDescent="0.25">
      <c r="A226" s="1">
        <v>44379</v>
      </c>
      <c r="B226" t="s">
        <v>148</v>
      </c>
      <c r="C226">
        <v>949</v>
      </c>
      <c r="D226">
        <v>16100</v>
      </c>
      <c r="E226">
        <v>0</v>
      </c>
      <c r="F226">
        <v>42876</v>
      </c>
      <c r="G226">
        <v>10616</v>
      </c>
      <c r="H226">
        <v>9723</v>
      </c>
      <c r="I226">
        <v>19376</v>
      </c>
      <c r="J226">
        <v>3161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56110</v>
      </c>
      <c r="AL226">
        <v>0</v>
      </c>
      <c r="AM226">
        <v>56110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185793</v>
      </c>
      <c r="BC226">
        <v>5797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2094</v>
      </c>
      <c r="BS226">
        <v>1221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173656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3025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</row>
    <row r="227" spans="1:150" x14ac:dyDescent="0.25">
      <c r="A227" s="1">
        <v>44380</v>
      </c>
      <c r="B227" t="s">
        <v>148</v>
      </c>
      <c r="C227">
        <v>1209</v>
      </c>
      <c r="D227">
        <v>17163</v>
      </c>
      <c r="E227">
        <v>0</v>
      </c>
      <c r="F227">
        <v>36071</v>
      </c>
      <c r="G227">
        <v>12211</v>
      </c>
      <c r="H227">
        <v>9739</v>
      </c>
      <c r="I227">
        <v>12871</v>
      </c>
      <c r="J227">
        <v>1250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59087</v>
      </c>
      <c r="AL227">
        <v>0</v>
      </c>
      <c r="AM227">
        <v>59087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212552</v>
      </c>
      <c r="BC227">
        <v>6529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3094</v>
      </c>
      <c r="BS227">
        <v>1815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197740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3374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</row>
    <row r="228" spans="1:150" x14ac:dyDescent="0.25">
      <c r="A228" s="1">
        <v>44381</v>
      </c>
      <c r="B228" t="s">
        <v>148</v>
      </c>
      <c r="C228">
        <v>1234</v>
      </c>
      <c r="D228">
        <v>13146</v>
      </c>
      <c r="E228">
        <v>0</v>
      </c>
      <c r="F228">
        <v>54266</v>
      </c>
      <c r="G228">
        <v>12178</v>
      </c>
      <c r="H228">
        <v>9057</v>
      </c>
      <c r="I228">
        <v>28458</v>
      </c>
      <c r="J228">
        <v>4573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48118</v>
      </c>
      <c r="AL228">
        <v>0</v>
      </c>
      <c r="AM228">
        <v>48118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257709</v>
      </c>
      <c r="BC228">
        <v>6205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3162</v>
      </c>
      <c r="BS228">
        <v>1755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243429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3158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294634</v>
      </c>
      <c r="ER228">
        <v>0</v>
      </c>
      <c r="ES228">
        <v>0</v>
      </c>
      <c r="ET228">
        <v>0</v>
      </c>
    </row>
    <row r="229" spans="1:150" x14ac:dyDescent="0.25">
      <c r="A229" s="1">
        <v>44382</v>
      </c>
      <c r="B229" t="s">
        <v>148</v>
      </c>
      <c r="C229">
        <v>1488</v>
      </c>
      <c r="D229">
        <v>16903</v>
      </c>
      <c r="E229">
        <v>0</v>
      </c>
      <c r="F229">
        <v>54596</v>
      </c>
      <c r="G229">
        <v>12919</v>
      </c>
      <c r="H229">
        <v>9618</v>
      </c>
      <c r="I229">
        <v>28081</v>
      </c>
      <c r="J229">
        <v>3978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46289</v>
      </c>
      <c r="AL229">
        <v>0</v>
      </c>
      <c r="AM229">
        <v>46289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309490</v>
      </c>
      <c r="BC229">
        <v>6093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3485</v>
      </c>
      <c r="BS229">
        <v>2083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293480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4349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2680</v>
      </c>
      <c r="ER229">
        <v>0</v>
      </c>
      <c r="ES229">
        <v>0</v>
      </c>
      <c r="ET229">
        <v>0</v>
      </c>
    </row>
    <row r="230" spans="1:150" x14ac:dyDescent="0.25">
      <c r="A230" s="1">
        <v>44383</v>
      </c>
      <c r="B230" t="s">
        <v>148</v>
      </c>
      <c r="C230">
        <v>1423</v>
      </c>
      <c r="D230">
        <v>16837</v>
      </c>
      <c r="E230">
        <v>0</v>
      </c>
      <c r="F230">
        <v>46833</v>
      </c>
      <c r="G230">
        <v>14393</v>
      </c>
      <c r="H230">
        <v>8810</v>
      </c>
      <c r="I230">
        <v>21481</v>
      </c>
      <c r="J230">
        <v>2149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41372</v>
      </c>
      <c r="AL230">
        <v>0</v>
      </c>
      <c r="AM230">
        <v>41372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287294</v>
      </c>
      <c r="BC230">
        <v>6455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3488</v>
      </c>
      <c r="BS230">
        <v>2199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271536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3616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15609</v>
      </c>
      <c r="ER230">
        <v>1</v>
      </c>
      <c r="ES230">
        <v>0</v>
      </c>
      <c r="ET230">
        <v>0</v>
      </c>
    </row>
    <row r="231" spans="1:150" x14ac:dyDescent="0.25">
      <c r="A231" s="1">
        <v>44384</v>
      </c>
      <c r="B231" t="s">
        <v>148</v>
      </c>
      <c r="C231">
        <v>1446</v>
      </c>
      <c r="D231">
        <v>15892</v>
      </c>
      <c r="E231">
        <v>0</v>
      </c>
      <c r="F231">
        <v>53731</v>
      </c>
      <c r="G231">
        <v>12925</v>
      </c>
      <c r="H231">
        <v>9296</v>
      </c>
      <c r="I231">
        <v>23783</v>
      </c>
      <c r="J231">
        <v>7727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41606</v>
      </c>
      <c r="AL231">
        <v>0</v>
      </c>
      <c r="AM231">
        <v>41606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275234</v>
      </c>
      <c r="BC231">
        <v>6458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3265</v>
      </c>
      <c r="BS231">
        <v>1956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259773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3782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15892</v>
      </c>
      <c r="ER231">
        <v>0</v>
      </c>
      <c r="ES231">
        <v>0</v>
      </c>
      <c r="ET231">
        <v>0</v>
      </c>
    </row>
    <row r="232" spans="1:150" x14ac:dyDescent="0.25">
      <c r="A232" s="1">
        <v>44385</v>
      </c>
      <c r="B232" t="s">
        <v>148</v>
      </c>
      <c r="C232">
        <v>1362</v>
      </c>
      <c r="D232">
        <v>14891</v>
      </c>
      <c r="E232">
        <v>0</v>
      </c>
      <c r="F232">
        <v>57380</v>
      </c>
      <c r="G232">
        <v>11854</v>
      </c>
      <c r="H232">
        <v>9293</v>
      </c>
      <c r="I232">
        <v>25941</v>
      </c>
      <c r="J232">
        <v>10292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48845</v>
      </c>
      <c r="AL232">
        <v>0</v>
      </c>
      <c r="AM232">
        <v>48845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274221</v>
      </c>
      <c r="BC232">
        <v>6537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3100</v>
      </c>
      <c r="BS232">
        <v>1948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258208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1841</v>
      </c>
      <c r="DP232">
        <v>0</v>
      </c>
      <c r="DQ232">
        <v>0</v>
      </c>
      <c r="DR232">
        <v>0</v>
      </c>
      <c r="DS232">
        <v>2587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24604</v>
      </c>
      <c r="ER232">
        <v>0</v>
      </c>
      <c r="ES232">
        <v>0</v>
      </c>
      <c r="ET232">
        <v>0</v>
      </c>
    </row>
    <row r="233" spans="1:150" x14ac:dyDescent="0.25">
      <c r="A233" s="1">
        <v>44386</v>
      </c>
      <c r="B233" t="s">
        <v>148</v>
      </c>
      <c r="C233">
        <v>1224</v>
      </c>
      <c r="D233">
        <v>12451</v>
      </c>
      <c r="E233">
        <v>0</v>
      </c>
      <c r="F233">
        <v>58860</v>
      </c>
      <c r="G233">
        <v>14260</v>
      </c>
      <c r="H233">
        <v>10526</v>
      </c>
      <c r="I233">
        <v>27593</v>
      </c>
      <c r="J233">
        <v>6481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43997</v>
      </c>
      <c r="AL233">
        <v>0</v>
      </c>
      <c r="AM233">
        <v>43997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268218</v>
      </c>
      <c r="BC233">
        <v>6592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2799</v>
      </c>
      <c r="BS233">
        <v>1863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252706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1743</v>
      </c>
      <c r="DP233">
        <v>0</v>
      </c>
      <c r="DQ233">
        <v>0</v>
      </c>
      <c r="DR233">
        <v>0</v>
      </c>
      <c r="DS233">
        <v>2515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28872</v>
      </c>
      <c r="ER233">
        <v>0</v>
      </c>
      <c r="ES233">
        <v>0</v>
      </c>
      <c r="ET233">
        <v>0</v>
      </c>
    </row>
    <row r="234" spans="1:150" x14ac:dyDescent="0.25">
      <c r="A234" s="1">
        <v>44387</v>
      </c>
      <c r="B234" t="s">
        <v>148</v>
      </c>
      <c r="C234">
        <v>1256</v>
      </c>
      <c r="D234">
        <v>20158</v>
      </c>
      <c r="E234">
        <v>0</v>
      </c>
      <c r="F234">
        <v>58944</v>
      </c>
      <c r="G234">
        <v>13281</v>
      </c>
      <c r="H234">
        <v>9609</v>
      </c>
      <c r="I234">
        <v>30144</v>
      </c>
      <c r="J234">
        <v>5910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41225</v>
      </c>
      <c r="AL234">
        <v>0</v>
      </c>
      <c r="AM234">
        <v>41225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282458</v>
      </c>
      <c r="BC234">
        <v>6721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3144</v>
      </c>
      <c r="BS234">
        <v>2014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266434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1818</v>
      </c>
      <c r="DP234">
        <v>0</v>
      </c>
      <c r="DQ234">
        <v>0</v>
      </c>
      <c r="DR234">
        <v>0</v>
      </c>
      <c r="DS234">
        <v>2327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21182</v>
      </c>
      <c r="ER234">
        <v>0</v>
      </c>
      <c r="ES234">
        <v>0</v>
      </c>
      <c r="ET234">
        <v>0</v>
      </c>
    </row>
    <row r="235" spans="1:150" x14ac:dyDescent="0.25">
      <c r="A235" s="1">
        <v>44388</v>
      </c>
      <c r="B235" t="s">
        <v>148</v>
      </c>
      <c r="C235">
        <v>1415</v>
      </c>
      <c r="D235">
        <v>18437</v>
      </c>
      <c r="E235">
        <v>0</v>
      </c>
      <c r="F235">
        <v>65875</v>
      </c>
      <c r="G235">
        <v>13593</v>
      </c>
      <c r="H235">
        <v>10022</v>
      </c>
      <c r="I235">
        <v>27916</v>
      </c>
      <c r="J235">
        <v>14344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42870</v>
      </c>
      <c r="AL235">
        <v>0</v>
      </c>
      <c r="AM235">
        <v>42870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240262</v>
      </c>
      <c r="BC235">
        <v>4668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2872</v>
      </c>
      <c r="BS235">
        <v>1764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226186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3069</v>
      </c>
      <c r="DP235">
        <v>0</v>
      </c>
      <c r="DQ235">
        <v>0</v>
      </c>
      <c r="DR235">
        <v>0</v>
      </c>
      <c r="DS235">
        <v>1703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67241</v>
      </c>
      <c r="ER235">
        <v>0</v>
      </c>
      <c r="ES235">
        <v>0</v>
      </c>
      <c r="ET235">
        <v>0</v>
      </c>
    </row>
    <row r="236" spans="1:150" x14ac:dyDescent="0.25">
      <c r="A236" s="1">
        <v>44389</v>
      </c>
      <c r="B236" t="s">
        <v>148</v>
      </c>
      <c r="C236">
        <v>1205</v>
      </c>
      <c r="D236">
        <v>20673</v>
      </c>
      <c r="E236">
        <v>0</v>
      </c>
      <c r="F236">
        <v>59552</v>
      </c>
      <c r="G236">
        <v>14289</v>
      </c>
      <c r="H236">
        <v>12278</v>
      </c>
      <c r="I236">
        <v>25929</v>
      </c>
      <c r="J236">
        <v>7056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41075</v>
      </c>
      <c r="AL236">
        <v>0</v>
      </c>
      <c r="AM236">
        <v>41075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231483</v>
      </c>
      <c r="BC236">
        <v>5728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2753</v>
      </c>
      <c r="BS236">
        <v>1761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216932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4309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19339</v>
      </c>
      <c r="ER236">
        <v>0</v>
      </c>
      <c r="ES236">
        <v>0</v>
      </c>
      <c r="ET236">
        <v>0</v>
      </c>
    </row>
    <row r="237" spans="1:150" x14ac:dyDescent="0.25">
      <c r="A237" s="1">
        <v>44390</v>
      </c>
      <c r="B237" t="s">
        <v>148</v>
      </c>
      <c r="C237">
        <v>1306</v>
      </c>
      <c r="D237">
        <v>17638</v>
      </c>
      <c r="E237">
        <v>0</v>
      </c>
      <c r="F237">
        <v>74684</v>
      </c>
      <c r="G237">
        <v>13932</v>
      </c>
      <c r="H237">
        <v>11423</v>
      </c>
      <c r="I237">
        <v>43847</v>
      </c>
      <c r="J237">
        <v>5482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78382</v>
      </c>
      <c r="AL237">
        <v>0</v>
      </c>
      <c r="AM237">
        <v>78382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252566</v>
      </c>
      <c r="BC237">
        <v>4888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2609</v>
      </c>
      <c r="BS237">
        <v>1789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238826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4454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17638</v>
      </c>
      <c r="ER237">
        <v>0</v>
      </c>
      <c r="ES237">
        <v>0</v>
      </c>
      <c r="ET237">
        <v>0</v>
      </c>
    </row>
    <row r="238" spans="1:150" x14ac:dyDescent="0.25">
      <c r="A238" s="1">
        <v>44391</v>
      </c>
      <c r="B238" t="s">
        <v>148</v>
      </c>
      <c r="C238">
        <v>1238</v>
      </c>
      <c r="D238">
        <v>13772</v>
      </c>
      <c r="E238">
        <v>0</v>
      </c>
      <c r="F238">
        <v>70653</v>
      </c>
      <c r="G238">
        <v>13976</v>
      </c>
      <c r="H238">
        <v>13062</v>
      </c>
      <c r="I238">
        <v>40204</v>
      </c>
      <c r="J238">
        <v>3411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62538</v>
      </c>
      <c r="AL238">
        <v>0</v>
      </c>
      <c r="AM238">
        <v>62538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259762</v>
      </c>
      <c r="BC238">
        <v>4132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2636</v>
      </c>
      <c r="BS238">
        <v>1607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247958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3429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13772</v>
      </c>
      <c r="ER238">
        <v>1</v>
      </c>
      <c r="ES238">
        <v>0</v>
      </c>
      <c r="ET238">
        <v>0</v>
      </c>
    </row>
    <row r="239" spans="1:150" x14ac:dyDescent="0.25">
      <c r="A239" s="1">
        <v>44392</v>
      </c>
      <c r="B239" t="s">
        <v>148</v>
      </c>
      <c r="C239">
        <v>1140</v>
      </c>
      <c r="D239">
        <v>16910</v>
      </c>
      <c r="E239">
        <v>0</v>
      </c>
      <c r="F239">
        <v>61642</v>
      </c>
      <c r="G239">
        <v>11871</v>
      </c>
      <c r="H239">
        <v>11081</v>
      </c>
      <c r="I239">
        <v>36958</v>
      </c>
      <c r="J239">
        <v>1732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53803</v>
      </c>
      <c r="AL239">
        <v>0</v>
      </c>
      <c r="AM239">
        <v>53803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268518</v>
      </c>
      <c r="BC239">
        <v>4365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2329</v>
      </c>
      <c r="BS239">
        <v>1483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257123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3218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16910</v>
      </c>
      <c r="ER239">
        <v>0</v>
      </c>
      <c r="ES239">
        <v>0</v>
      </c>
      <c r="ET239">
        <v>0</v>
      </c>
    </row>
    <row r="240" spans="1:150" x14ac:dyDescent="0.25">
      <c r="A240" s="1">
        <v>44393</v>
      </c>
      <c r="B240" t="s">
        <v>148</v>
      </c>
      <c r="C240">
        <v>1202</v>
      </c>
      <c r="D240">
        <v>25903</v>
      </c>
      <c r="E240">
        <v>0</v>
      </c>
      <c r="F240">
        <v>56457</v>
      </c>
      <c r="G240">
        <v>11369</v>
      </c>
      <c r="H240">
        <v>11291</v>
      </c>
      <c r="I240">
        <v>32335</v>
      </c>
      <c r="J240">
        <v>1462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50971</v>
      </c>
      <c r="AL240">
        <v>0</v>
      </c>
      <c r="AM240">
        <v>50971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243188</v>
      </c>
      <c r="BC240">
        <v>4348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1981</v>
      </c>
      <c r="BS240">
        <v>1315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229823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5721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25903</v>
      </c>
      <c r="ER240">
        <v>0</v>
      </c>
      <c r="ES240">
        <v>0</v>
      </c>
      <c r="ET240">
        <v>0</v>
      </c>
    </row>
    <row r="241" spans="1:150" x14ac:dyDescent="0.25">
      <c r="A241" s="1">
        <v>44394</v>
      </c>
      <c r="B241" t="s">
        <v>148</v>
      </c>
      <c r="C241">
        <v>1348</v>
      </c>
      <c r="D241">
        <v>19874</v>
      </c>
      <c r="E241">
        <v>0</v>
      </c>
      <c r="F241">
        <v>66008</v>
      </c>
      <c r="G241">
        <v>12257</v>
      </c>
      <c r="H241">
        <v>11748</v>
      </c>
      <c r="I241">
        <v>39953</v>
      </c>
      <c r="J241">
        <v>2050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55748</v>
      </c>
      <c r="AL241">
        <v>0</v>
      </c>
      <c r="AM241">
        <v>55748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241124</v>
      </c>
      <c r="BC241">
        <v>4146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2053</v>
      </c>
      <c r="BS241">
        <v>1303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227586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6036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19874</v>
      </c>
      <c r="ER241">
        <v>0</v>
      </c>
      <c r="ES241">
        <v>0</v>
      </c>
      <c r="ET241">
        <v>0</v>
      </c>
    </row>
    <row r="242" spans="1:150" x14ac:dyDescent="0.25">
      <c r="A242" s="1">
        <v>44395</v>
      </c>
      <c r="B242" t="s">
        <v>148</v>
      </c>
      <c r="C242">
        <v>1508</v>
      </c>
      <c r="D242">
        <v>16321</v>
      </c>
      <c r="E242">
        <v>0</v>
      </c>
      <c r="F242">
        <v>73922</v>
      </c>
      <c r="G242">
        <v>12181</v>
      </c>
      <c r="H242">
        <v>11568</v>
      </c>
      <c r="I242">
        <v>43470</v>
      </c>
      <c r="J242">
        <v>6703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51484</v>
      </c>
      <c r="AL242">
        <v>0</v>
      </c>
      <c r="AM242">
        <v>51484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249526</v>
      </c>
      <c r="BC242">
        <v>4682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2249</v>
      </c>
      <c r="BS242">
        <v>1150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235402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6043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16321</v>
      </c>
      <c r="ER242">
        <v>0</v>
      </c>
      <c r="ES242">
        <v>0</v>
      </c>
      <c r="ET242">
        <v>0</v>
      </c>
    </row>
    <row r="243" spans="1:150" x14ac:dyDescent="0.25">
      <c r="A243" s="1">
        <v>44396</v>
      </c>
      <c r="B243" t="s">
        <v>148</v>
      </c>
      <c r="C243">
        <v>1414</v>
      </c>
      <c r="D243">
        <v>18354</v>
      </c>
      <c r="E243">
        <v>0</v>
      </c>
      <c r="F243">
        <v>80210</v>
      </c>
      <c r="G243">
        <v>13782</v>
      </c>
      <c r="H243">
        <v>13680</v>
      </c>
      <c r="I243">
        <v>48233</v>
      </c>
      <c r="J243">
        <v>4515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231201</v>
      </c>
      <c r="AL243">
        <v>0</v>
      </c>
      <c r="AM243">
        <v>231201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240619</v>
      </c>
      <c r="BC243">
        <v>4600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2281</v>
      </c>
      <c r="BS243">
        <v>1370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226354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6014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18354</v>
      </c>
      <c r="ER243">
        <v>0</v>
      </c>
      <c r="ES243">
        <v>0</v>
      </c>
      <c r="ET243">
        <v>0</v>
      </c>
    </row>
    <row r="244" spans="1:150" x14ac:dyDescent="0.25">
      <c r="A244" s="1">
        <v>44397</v>
      </c>
      <c r="B244" t="s">
        <v>148</v>
      </c>
      <c r="C244">
        <v>1366</v>
      </c>
      <c r="D244">
        <v>17502</v>
      </c>
      <c r="E244">
        <v>0</v>
      </c>
      <c r="F244">
        <v>80318</v>
      </c>
      <c r="G244">
        <v>13254</v>
      </c>
      <c r="H244">
        <v>12664</v>
      </c>
      <c r="I244">
        <v>48625</v>
      </c>
      <c r="J244">
        <v>5775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2560830</v>
      </c>
      <c r="AL244">
        <v>0</v>
      </c>
      <c r="AM244">
        <v>2560830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247749</v>
      </c>
      <c r="BC244">
        <v>4832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2491</v>
      </c>
      <c r="BS244">
        <v>1298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233233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5895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17502</v>
      </c>
      <c r="ER244">
        <v>1</v>
      </c>
      <c r="ES244">
        <v>0</v>
      </c>
      <c r="ET244">
        <v>0</v>
      </c>
    </row>
    <row r="245" spans="1:150" x14ac:dyDescent="0.25">
      <c r="A245" s="1">
        <v>44398</v>
      </c>
      <c r="B245" t="s">
        <v>148</v>
      </c>
      <c r="C245">
        <v>1334</v>
      </c>
      <c r="D245">
        <v>10217</v>
      </c>
      <c r="E245">
        <v>0</v>
      </c>
      <c r="F245">
        <v>64696</v>
      </c>
      <c r="G245">
        <v>11350</v>
      </c>
      <c r="H245">
        <v>10864</v>
      </c>
      <c r="I245">
        <v>38558</v>
      </c>
      <c r="J245">
        <v>3924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369384</v>
      </c>
      <c r="AL245">
        <v>0</v>
      </c>
      <c r="AM245">
        <v>369384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202966</v>
      </c>
      <c r="BC245">
        <v>4277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1941</v>
      </c>
      <c r="BS245">
        <v>1467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189777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5504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10217</v>
      </c>
      <c r="ER245">
        <v>0</v>
      </c>
      <c r="ES245">
        <v>0</v>
      </c>
      <c r="ET245">
        <v>0</v>
      </c>
    </row>
    <row r="246" spans="1:150" x14ac:dyDescent="0.25">
      <c r="A246" s="1">
        <v>44399</v>
      </c>
      <c r="B246" t="s">
        <v>148</v>
      </c>
      <c r="C246">
        <v>1276</v>
      </c>
      <c r="D246">
        <v>13025</v>
      </c>
      <c r="E246">
        <v>0</v>
      </c>
      <c r="F246">
        <v>69695</v>
      </c>
      <c r="G246">
        <v>12398</v>
      </c>
      <c r="H246">
        <v>12058</v>
      </c>
      <c r="I246">
        <v>39880</v>
      </c>
      <c r="J246">
        <v>5359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68078</v>
      </c>
      <c r="AL246">
        <v>0</v>
      </c>
      <c r="AM246">
        <v>68078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198009</v>
      </c>
      <c r="BC246">
        <v>3831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1855</v>
      </c>
      <c r="BS246">
        <v>1472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184929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5922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13025</v>
      </c>
      <c r="ER246">
        <v>0</v>
      </c>
      <c r="ES246">
        <v>0</v>
      </c>
      <c r="ET246">
        <v>0</v>
      </c>
    </row>
    <row r="247" spans="1:150" x14ac:dyDescent="0.25">
      <c r="A247" s="1">
        <v>44400</v>
      </c>
      <c r="B247" t="s">
        <v>148</v>
      </c>
      <c r="C247">
        <v>1411</v>
      </c>
      <c r="D247">
        <v>41134</v>
      </c>
      <c r="E247">
        <v>0</v>
      </c>
      <c r="F247">
        <v>61791</v>
      </c>
      <c r="G247">
        <v>11779</v>
      </c>
      <c r="H247">
        <v>10511</v>
      </c>
      <c r="I247">
        <v>37704</v>
      </c>
      <c r="J247">
        <v>1797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65700</v>
      </c>
      <c r="AL247">
        <v>0</v>
      </c>
      <c r="AM247">
        <v>65700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195973</v>
      </c>
      <c r="BC247">
        <v>3749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1666</v>
      </c>
      <c r="BS247">
        <v>1353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183805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5400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41134</v>
      </c>
      <c r="ER247">
        <v>1</v>
      </c>
      <c r="ES247">
        <v>1</v>
      </c>
      <c r="ET247">
        <v>0</v>
      </c>
    </row>
    <row r="248" spans="1:150" x14ac:dyDescent="0.25">
      <c r="A248" s="1">
        <v>44401</v>
      </c>
      <c r="B248" t="s">
        <v>148</v>
      </c>
      <c r="C248">
        <v>1254</v>
      </c>
      <c r="D248">
        <v>17942</v>
      </c>
      <c r="E248">
        <v>0</v>
      </c>
      <c r="F248">
        <v>63553</v>
      </c>
      <c r="G248">
        <v>11628</v>
      </c>
      <c r="H248">
        <v>10740</v>
      </c>
      <c r="I248">
        <v>37040</v>
      </c>
      <c r="J248">
        <v>4145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62780</v>
      </c>
      <c r="AL248">
        <v>0</v>
      </c>
      <c r="AM248">
        <v>62780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210218</v>
      </c>
      <c r="BC248">
        <v>4214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1843</v>
      </c>
      <c r="BS248">
        <v>1200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196604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6357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17942</v>
      </c>
      <c r="ER248">
        <v>0</v>
      </c>
      <c r="ES248">
        <v>0</v>
      </c>
      <c r="ET248">
        <v>0</v>
      </c>
    </row>
    <row r="249" spans="1:150" x14ac:dyDescent="0.25">
      <c r="A249" s="1">
        <v>44402</v>
      </c>
      <c r="B249" t="s">
        <v>148</v>
      </c>
      <c r="C249">
        <v>1476</v>
      </c>
      <c r="D249">
        <v>16438</v>
      </c>
      <c r="E249">
        <v>0</v>
      </c>
      <c r="F249">
        <v>63746</v>
      </c>
      <c r="G249">
        <v>11585</v>
      </c>
      <c r="H249">
        <v>10909</v>
      </c>
      <c r="I249">
        <v>37951</v>
      </c>
      <c r="J249">
        <v>3301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63675</v>
      </c>
      <c r="AL249">
        <v>0</v>
      </c>
      <c r="AM249">
        <v>63675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230413</v>
      </c>
      <c r="BC249">
        <v>4744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2141</v>
      </c>
      <c r="BS249">
        <v>1518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215653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6357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16438</v>
      </c>
      <c r="ER249">
        <v>0</v>
      </c>
      <c r="ES249">
        <v>0</v>
      </c>
      <c r="ET249">
        <v>0</v>
      </c>
    </row>
    <row r="250" spans="1:150" x14ac:dyDescent="0.25">
      <c r="A250" s="1">
        <v>44403</v>
      </c>
      <c r="B250" t="s">
        <v>148</v>
      </c>
      <c r="C250">
        <v>1319</v>
      </c>
      <c r="D250">
        <v>17118</v>
      </c>
      <c r="E250">
        <v>0</v>
      </c>
      <c r="F250">
        <v>64171</v>
      </c>
      <c r="G250">
        <v>10432</v>
      </c>
      <c r="H250">
        <v>11289</v>
      </c>
      <c r="I250">
        <v>38366</v>
      </c>
      <c r="J250">
        <v>4084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61057</v>
      </c>
      <c r="AL250">
        <v>0</v>
      </c>
      <c r="AM250">
        <v>61057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238453</v>
      </c>
      <c r="BC250">
        <v>4429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2181</v>
      </c>
      <c r="BS250">
        <v>1717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223711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6415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17118</v>
      </c>
      <c r="ER250">
        <v>0</v>
      </c>
      <c r="ES250">
        <v>0</v>
      </c>
      <c r="ET250">
        <v>0</v>
      </c>
    </row>
    <row r="251" spans="1:150" x14ac:dyDescent="0.25">
      <c r="A251" s="1">
        <v>44404</v>
      </c>
      <c r="B251" t="s">
        <v>148</v>
      </c>
      <c r="C251">
        <v>1335</v>
      </c>
      <c r="D251">
        <v>18303</v>
      </c>
      <c r="E251">
        <v>0</v>
      </c>
      <c r="F251">
        <v>64251</v>
      </c>
      <c r="G251">
        <v>12009</v>
      </c>
      <c r="H251">
        <v>11206</v>
      </c>
      <c r="I251">
        <v>36130</v>
      </c>
      <c r="J251">
        <v>4906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97048</v>
      </c>
      <c r="AL251">
        <v>0</v>
      </c>
      <c r="AM251">
        <v>97048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218623</v>
      </c>
      <c r="BC251">
        <v>4650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2104</v>
      </c>
      <c r="BS251">
        <v>1472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204561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5836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18303</v>
      </c>
      <c r="ER251">
        <v>0</v>
      </c>
      <c r="ES251">
        <v>0</v>
      </c>
      <c r="ET251">
        <v>0</v>
      </c>
    </row>
    <row r="252" spans="1:150" x14ac:dyDescent="0.25">
      <c r="A252" s="1">
        <v>44405</v>
      </c>
      <c r="B252" t="s">
        <v>148</v>
      </c>
      <c r="C252">
        <v>1315</v>
      </c>
      <c r="D252">
        <v>10607</v>
      </c>
      <c r="E252">
        <v>0</v>
      </c>
      <c r="F252">
        <v>66123</v>
      </c>
      <c r="G252">
        <v>11118</v>
      </c>
      <c r="H252">
        <v>10798</v>
      </c>
      <c r="I252">
        <v>35712</v>
      </c>
      <c r="J252">
        <v>8495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94365</v>
      </c>
      <c r="AL252">
        <v>0</v>
      </c>
      <c r="AM252">
        <v>94365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222573</v>
      </c>
      <c r="BC252">
        <v>4238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1973</v>
      </c>
      <c r="BS252">
        <v>1254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209488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5620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10607</v>
      </c>
      <c r="ER252">
        <v>1</v>
      </c>
      <c r="ES252">
        <v>0</v>
      </c>
      <c r="ET252">
        <v>0</v>
      </c>
    </row>
    <row r="253" spans="1:150" x14ac:dyDescent="0.25">
      <c r="A253" s="1">
        <v>44406</v>
      </c>
      <c r="B253" t="s">
        <v>148</v>
      </c>
      <c r="C253">
        <v>1467</v>
      </c>
      <c r="D253">
        <v>5935</v>
      </c>
      <c r="E253">
        <v>0</v>
      </c>
      <c r="F253">
        <v>81665</v>
      </c>
      <c r="G253">
        <v>19775</v>
      </c>
      <c r="H253">
        <v>11039</v>
      </c>
      <c r="I253">
        <v>39648</v>
      </c>
      <c r="J253">
        <v>11203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84421</v>
      </c>
      <c r="AL253">
        <v>0</v>
      </c>
      <c r="AM253">
        <v>84421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272107</v>
      </c>
      <c r="BC253">
        <v>4318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1931</v>
      </c>
      <c r="BS253">
        <v>65926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194073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5859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5935</v>
      </c>
      <c r="ER253">
        <v>0</v>
      </c>
      <c r="ES253">
        <v>0</v>
      </c>
      <c r="ET253">
        <v>0</v>
      </c>
    </row>
    <row r="254" spans="1:150" x14ac:dyDescent="0.25">
      <c r="A254" s="1">
        <v>44407</v>
      </c>
      <c r="B254" t="s">
        <v>148</v>
      </c>
      <c r="C254">
        <v>1284</v>
      </c>
      <c r="D254">
        <v>20024</v>
      </c>
      <c r="E254">
        <v>0</v>
      </c>
      <c r="F254">
        <v>77509</v>
      </c>
      <c r="G254">
        <v>18296</v>
      </c>
      <c r="H254">
        <v>11898</v>
      </c>
      <c r="I254">
        <v>42570</v>
      </c>
      <c r="J254">
        <v>4745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80130</v>
      </c>
      <c r="AL254">
        <v>0</v>
      </c>
      <c r="AM254">
        <v>80130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276790</v>
      </c>
      <c r="BC254">
        <v>3981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1978</v>
      </c>
      <c r="BS254">
        <v>77074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187975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5782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20024</v>
      </c>
      <c r="ER254">
        <v>0</v>
      </c>
      <c r="ES254">
        <v>0</v>
      </c>
      <c r="ET254">
        <v>0</v>
      </c>
    </row>
    <row r="255" spans="1:150" x14ac:dyDescent="0.25">
      <c r="A255" s="1">
        <v>44408</v>
      </c>
      <c r="B255" t="s">
        <v>148</v>
      </c>
      <c r="C255">
        <v>1479</v>
      </c>
      <c r="D255">
        <v>21699</v>
      </c>
      <c r="E255">
        <v>0</v>
      </c>
      <c r="F255">
        <v>72347</v>
      </c>
      <c r="G255">
        <v>13451</v>
      </c>
      <c r="H255">
        <v>11898</v>
      </c>
      <c r="I255">
        <v>43538</v>
      </c>
      <c r="J255">
        <v>3460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84746</v>
      </c>
      <c r="AL255">
        <v>0</v>
      </c>
      <c r="AM255">
        <v>84746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284275</v>
      </c>
      <c r="BC255">
        <v>4299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2017</v>
      </c>
      <c r="BS255">
        <v>86389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185868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5702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21699</v>
      </c>
      <c r="ER255">
        <v>0</v>
      </c>
      <c r="ES255">
        <v>0</v>
      </c>
      <c r="ET255">
        <v>0</v>
      </c>
    </row>
    <row r="256" spans="1:150" x14ac:dyDescent="0.25">
      <c r="A256" s="1">
        <v>44409</v>
      </c>
      <c r="B256" t="s">
        <v>148</v>
      </c>
      <c r="C256">
        <v>1447</v>
      </c>
      <c r="D256">
        <v>19249</v>
      </c>
      <c r="E256">
        <v>0</v>
      </c>
      <c r="F256">
        <v>75377</v>
      </c>
      <c r="G256">
        <v>16559</v>
      </c>
      <c r="H256">
        <v>13068</v>
      </c>
      <c r="I256">
        <v>42372</v>
      </c>
      <c r="J256">
        <v>3378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91247</v>
      </c>
      <c r="AL256">
        <v>0</v>
      </c>
      <c r="AM256">
        <v>91247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307770</v>
      </c>
      <c r="BC256">
        <v>5252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2378</v>
      </c>
      <c r="BS256">
        <v>99441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194682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6017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</row>
    <row r="257" spans="1:150" x14ac:dyDescent="0.25">
      <c r="A257" s="1">
        <v>44410</v>
      </c>
      <c r="B257" t="s">
        <v>148</v>
      </c>
      <c r="C257">
        <v>1405</v>
      </c>
      <c r="D257">
        <v>21849</v>
      </c>
      <c r="E257">
        <v>0</v>
      </c>
      <c r="F257">
        <v>85448</v>
      </c>
      <c r="G257">
        <v>16776</v>
      </c>
      <c r="H257">
        <v>12334</v>
      </c>
      <c r="I257">
        <v>47781</v>
      </c>
      <c r="J257">
        <v>8557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76631</v>
      </c>
      <c r="AL257">
        <v>0</v>
      </c>
      <c r="AM257">
        <v>76631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286943</v>
      </c>
      <c r="BC257">
        <v>5067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2104</v>
      </c>
      <c r="BS257">
        <v>86599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188058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5115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</row>
    <row r="258" spans="1:150" x14ac:dyDescent="0.25">
      <c r="A258" s="1">
        <v>44411</v>
      </c>
      <c r="B258" t="s">
        <v>148</v>
      </c>
      <c r="C258">
        <v>1499</v>
      </c>
      <c r="D258">
        <v>9396</v>
      </c>
      <c r="E258">
        <v>0</v>
      </c>
      <c r="F258">
        <v>114445</v>
      </c>
      <c r="G258">
        <v>17781</v>
      </c>
      <c r="H258">
        <v>11853</v>
      </c>
      <c r="I258">
        <v>56390</v>
      </c>
      <c r="J258">
        <v>28421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76331</v>
      </c>
      <c r="AL258">
        <v>0</v>
      </c>
      <c r="AM258">
        <v>76331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301284</v>
      </c>
      <c r="BC258">
        <v>4675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2066</v>
      </c>
      <c r="BS258">
        <v>83006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206453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5084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1</v>
      </c>
      <c r="ES258">
        <v>0</v>
      </c>
      <c r="ET258">
        <v>0</v>
      </c>
    </row>
    <row r="259" spans="1:150" x14ac:dyDescent="0.25">
      <c r="A259" s="1">
        <v>44412</v>
      </c>
      <c r="B259" t="s">
        <v>148</v>
      </c>
      <c r="C259">
        <v>1493</v>
      </c>
      <c r="D259">
        <v>8202</v>
      </c>
      <c r="E259">
        <v>0</v>
      </c>
      <c r="F259">
        <v>117515</v>
      </c>
      <c r="G259">
        <v>9941</v>
      </c>
      <c r="H259">
        <v>14064</v>
      </c>
      <c r="I259">
        <v>54307</v>
      </c>
      <c r="J259">
        <v>39203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80892</v>
      </c>
      <c r="AL259">
        <v>0</v>
      </c>
      <c r="AM259">
        <v>80892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288120</v>
      </c>
      <c r="BC259">
        <v>5184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1996</v>
      </c>
      <c r="BS259">
        <v>79788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196503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4649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244888</v>
      </c>
      <c r="ER259">
        <v>1</v>
      </c>
      <c r="ES259">
        <v>0</v>
      </c>
      <c r="ET259">
        <v>0</v>
      </c>
    </row>
    <row r="260" spans="1:150" x14ac:dyDescent="0.25">
      <c r="A260" s="1">
        <v>44413</v>
      </c>
      <c r="B260" t="s">
        <v>148</v>
      </c>
      <c r="C260">
        <v>1564</v>
      </c>
      <c r="D260">
        <v>40745</v>
      </c>
      <c r="E260">
        <v>0</v>
      </c>
      <c r="F260">
        <v>74414</v>
      </c>
      <c r="G260">
        <v>3807</v>
      </c>
      <c r="H260">
        <v>11620</v>
      </c>
      <c r="I260">
        <v>45019</v>
      </c>
      <c r="J260">
        <v>13968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81657</v>
      </c>
      <c r="AL260">
        <v>0</v>
      </c>
      <c r="AM260">
        <v>81657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312384</v>
      </c>
      <c r="BC260">
        <v>5223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1924</v>
      </c>
      <c r="BS260">
        <v>103838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197069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4330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19921</v>
      </c>
      <c r="ER260">
        <v>0</v>
      </c>
      <c r="ES260">
        <v>0</v>
      </c>
      <c r="ET260">
        <v>0</v>
      </c>
    </row>
    <row r="261" spans="1:150" x14ac:dyDescent="0.25">
      <c r="A261" s="1">
        <v>44414</v>
      </c>
      <c r="B261" t="s">
        <v>148</v>
      </c>
      <c r="C261">
        <v>1332</v>
      </c>
      <c r="D261">
        <v>11986</v>
      </c>
      <c r="E261">
        <v>0</v>
      </c>
      <c r="F261">
        <v>64459</v>
      </c>
      <c r="G261">
        <v>3689</v>
      </c>
      <c r="H261">
        <v>12936</v>
      </c>
      <c r="I261">
        <v>46608</v>
      </c>
      <c r="J261">
        <v>1226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81955</v>
      </c>
      <c r="AL261">
        <v>0</v>
      </c>
      <c r="AM261">
        <v>81955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316051</v>
      </c>
      <c r="BC261">
        <v>4678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1870</v>
      </c>
      <c r="BS261">
        <v>103738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201500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4265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16858</v>
      </c>
      <c r="ER261">
        <v>0</v>
      </c>
      <c r="ES261">
        <v>0</v>
      </c>
      <c r="ET261">
        <v>0</v>
      </c>
    </row>
    <row r="262" spans="1:150" x14ac:dyDescent="0.25">
      <c r="A262" s="1">
        <v>44415</v>
      </c>
      <c r="B262" t="s">
        <v>148</v>
      </c>
      <c r="C262">
        <v>1471</v>
      </c>
      <c r="D262">
        <v>24604</v>
      </c>
      <c r="E262">
        <v>0</v>
      </c>
      <c r="F262">
        <v>52787</v>
      </c>
      <c r="G262">
        <v>3893</v>
      </c>
      <c r="H262">
        <v>11331</v>
      </c>
      <c r="I262">
        <v>37558</v>
      </c>
      <c r="J262">
        <v>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88948</v>
      </c>
      <c r="AL262">
        <v>0</v>
      </c>
      <c r="AM262">
        <v>88948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361463</v>
      </c>
      <c r="BC262">
        <v>4660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1926</v>
      </c>
      <c r="BS262">
        <v>112910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237264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4703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14891</v>
      </c>
      <c r="ER262">
        <v>0</v>
      </c>
      <c r="ES262">
        <v>0</v>
      </c>
      <c r="ET262">
        <v>0</v>
      </c>
    </row>
    <row r="263" spans="1:150" x14ac:dyDescent="0.25">
      <c r="A263" s="1">
        <v>44416</v>
      </c>
      <c r="B263" t="s">
        <v>148</v>
      </c>
      <c r="C263">
        <v>1544</v>
      </c>
      <c r="D263">
        <v>25742</v>
      </c>
      <c r="E263">
        <v>0</v>
      </c>
      <c r="F263">
        <v>37692</v>
      </c>
      <c r="G263">
        <v>4796</v>
      </c>
      <c r="H263">
        <v>10027</v>
      </c>
      <c r="I263">
        <v>22864</v>
      </c>
      <c r="J263">
        <v>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89952</v>
      </c>
      <c r="AL263">
        <v>0</v>
      </c>
      <c r="AM263">
        <v>89952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335861</v>
      </c>
      <c r="BC263">
        <v>4518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2148</v>
      </c>
      <c r="BS263">
        <v>108282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216609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4304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25742</v>
      </c>
      <c r="ER263">
        <v>0</v>
      </c>
      <c r="ES263">
        <v>0</v>
      </c>
      <c r="ET263">
        <v>0</v>
      </c>
    </row>
    <row r="264" spans="1:150" x14ac:dyDescent="0.25">
      <c r="A264" s="1">
        <v>44417</v>
      </c>
      <c r="B264" t="s">
        <v>148</v>
      </c>
      <c r="C264">
        <v>1358</v>
      </c>
      <c r="D264">
        <v>29553</v>
      </c>
      <c r="E264">
        <v>0</v>
      </c>
      <c r="F264">
        <v>27382</v>
      </c>
      <c r="G264">
        <v>6119</v>
      </c>
      <c r="H264">
        <v>11809</v>
      </c>
      <c r="I264">
        <v>9454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88967</v>
      </c>
      <c r="AL264">
        <v>0</v>
      </c>
      <c r="AM264">
        <v>88967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361106</v>
      </c>
      <c r="BC264">
        <v>4476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2108</v>
      </c>
      <c r="BS264">
        <v>111478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237477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5567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79452</v>
      </c>
      <c r="ER264">
        <v>0</v>
      </c>
      <c r="ES264">
        <v>0</v>
      </c>
      <c r="ET264">
        <v>0</v>
      </c>
    </row>
    <row r="265" spans="1:150" x14ac:dyDescent="0.25">
      <c r="A265" s="1">
        <v>44418</v>
      </c>
      <c r="B265" t="s">
        <v>148</v>
      </c>
      <c r="C265">
        <v>1506</v>
      </c>
      <c r="D265">
        <v>28244</v>
      </c>
      <c r="E265">
        <v>0</v>
      </c>
      <c r="F265">
        <v>29523</v>
      </c>
      <c r="G265">
        <v>9707</v>
      </c>
      <c r="H265">
        <v>10843</v>
      </c>
      <c r="I265">
        <v>8970</v>
      </c>
      <c r="J265">
        <v>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139004</v>
      </c>
      <c r="AL265">
        <v>0</v>
      </c>
      <c r="AM265">
        <v>139004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404090</v>
      </c>
      <c r="BC265">
        <v>4405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1950</v>
      </c>
      <c r="BS265">
        <v>129440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261617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4805</v>
      </c>
      <c r="DV265">
        <v>1873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31143</v>
      </c>
      <c r="ER265">
        <v>1</v>
      </c>
      <c r="ES265">
        <v>0</v>
      </c>
      <c r="ET265">
        <v>0</v>
      </c>
    </row>
    <row r="266" spans="1:150" x14ac:dyDescent="0.25">
      <c r="A266" s="1">
        <v>44419</v>
      </c>
      <c r="B266" t="s">
        <v>148</v>
      </c>
      <c r="C266">
        <v>1399</v>
      </c>
      <c r="D266">
        <v>24127</v>
      </c>
      <c r="E266">
        <v>0</v>
      </c>
      <c r="F266">
        <v>25977</v>
      </c>
      <c r="G266">
        <v>8952</v>
      </c>
      <c r="H266">
        <v>10309</v>
      </c>
      <c r="I266">
        <v>6714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124369</v>
      </c>
      <c r="AL266">
        <v>0</v>
      </c>
      <c r="AM266">
        <v>124369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402944</v>
      </c>
      <c r="BC266">
        <v>4686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1894</v>
      </c>
      <c r="BS266">
        <v>130190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261550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4624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41270</v>
      </c>
      <c r="ER266">
        <v>0</v>
      </c>
      <c r="ES266">
        <v>0</v>
      </c>
      <c r="ET266">
        <v>0</v>
      </c>
    </row>
    <row r="267" spans="1:150" x14ac:dyDescent="0.25">
      <c r="A267" s="1">
        <v>44420</v>
      </c>
      <c r="B267" t="s">
        <v>148</v>
      </c>
      <c r="C267">
        <v>1451</v>
      </c>
      <c r="D267">
        <v>32662</v>
      </c>
      <c r="E267">
        <v>0</v>
      </c>
      <c r="F267">
        <v>26072</v>
      </c>
      <c r="G267">
        <v>9342</v>
      </c>
      <c r="H267">
        <v>11622</v>
      </c>
      <c r="I267">
        <v>5108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108050</v>
      </c>
      <c r="AL267">
        <v>0</v>
      </c>
      <c r="AM267">
        <v>108050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372318</v>
      </c>
      <c r="BC267">
        <v>4606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2107</v>
      </c>
      <c r="BS267">
        <v>102370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230916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4223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28096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41073</v>
      </c>
      <c r="ER267">
        <v>0</v>
      </c>
      <c r="ES267">
        <v>0</v>
      </c>
      <c r="ET267">
        <v>0</v>
      </c>
    </row>
    <row r="268" spans="1:150" x14ac:dyDescent="0.25">
      <c r="A268" s="1">
        <v>44421</v>
      </c>
      <c r="B268" t="s">
        <v>148</v>
      </c>
      <c r="C268">
        <v>1671</v>
      </c>
      <c r="D268">
        <v>29385</v>
      </c>
      <c r="E268">
        <v>0</v>
      </c>
      <c r="F268">
        <v>69326</v>
      </c>
      <c r="G268">
        <v>8593</v>
      </c>
      <c r="H268">
        <v>12024</v>
      </c>
      <c r="I268">
        <v>46699</v>
      </c>
      <c r="J268">
        <v>936</v>
      </c>
      <c r="K268">
        <v>1074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83518</v>
      </c>
      <c r="AL268">
        <v>0</v>
      </c>
      <c r="AM268">
        <v>83518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409208</v>
      </c>
      <c r="BC268">
        <v>3996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1989</v>
      </c>
      <c r="BS268">
        <v>122996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243030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4297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32900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29385</v>
      </c>
      <c r="ER268">
        <v>0</v>
      </c>
      <c r="ES268">
        <v>0</v>
      </c>
      <c r="ET268">
        <v>0</v>
      </c>
    </row>
    <row r="269" spans="1:150" x14ac:dyDescent="0.25">
      <c r="A269" s="1">
        <v>44422</v>
      </c>
      <c r="B269" t="s">
        <v>148</v>
      </c>
      <c r="C269">
        <v>1719</v>
      </c>
      <c r="D269">
        <v>20196</v>
      </c>
      <c r="E269">
        <v>0</v>
      </c>
      <c r="F269">
        <v>71947</v>
      </c>
      <c r="G269">
        <v>8899</v>
      </c>
      <c r="H269">
        <v>13180</v>
      </c>
      <c r="I269">
        <v>45616</v>
      </c>
      <c r="J269">
        <v>1500</v>
      </c>
      <c r="K269">
        <v>2752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74346</v>
      </c>
      <c r="AL269">
        <v>0</v>
      </c>
      <c r="AM269">
        <v>74346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419724</v>
      </c>
      <c r="BC269">
        <v>3834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2031</v>
      </c>
      <c r="BS269">
        <v>124907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254050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4301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30572</v>
      </c>
      <c r="EB269">
        <v>29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20196</v>
      </c>
      <c r="ER269">
        <v>0</v>
      </c>
      <c r="ES269">
        <v>0</v>
      </c>
      <c r="ET269">
        <v>0</v>
      </c>
    </row>
    <row r="270" spans="1:150" x14ac:dyDescent="0.25">
      <c r="A270" s="1">
        <v>44423</v>
      </c>
      <c r="B270" t="s">
        <v>148</v>
      </c>
      <c r="C270">
        <v>1953</v>
      </c>
      <c r="D270">
        <v>18154</v>
      </c>
      <c r="E270">
        <v>0</v>
      </c>
      <c r="F270">
        <v>66394</v>
      </c>
      <c r="G270">
        <v>8011</v>
      </c>
      <c r="H270">
        <v>13265</v>
      </c>
      <c r="I270">
        <v>41826</v>
      </c>
      <c r="J270">
        <v>1729</v>
      </c>
      <c r="K270">
        <v>1563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78262</v>
      </c>
      <c r="AL270">
        <v>0</v>
      </c>
      <c r="AM270">
        <v>78262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442769</v>
      </c>
      <c r="BC270">
        <v>4767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1907</v>
      </c>
      <c r="BS270">
        <v>121068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247122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4787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9</v>
      </c>
      <c r="EB270">
        <v>63109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18154</v>
      </c>
      <c r="ER270">
        <v>1</v>
      </c>
      <c r="ES270">
        <v>0</v>
      </c>
      <c r="ET270">
        <v>0</v>
      </c>
    </row>
    <row r="271" spans="1:150" x14ac:dyDescent="0.25">
      <c r="A271" s="1">
        <v>44424</v>
      </c>
      <c r="B271" t="s">
        <v>148</v>
      </c>
      <c r="C271">
        <v>1667</v>
      </c>
      <c r="D271">
        <v>12398</v>
      </c>
      <c r="E271">
        <v>0</v>
      </c>
      <c r="F271">
        <v>58094</v>
      </c>
      <c r="G271">
        <v>6712</v>
      </c>
      <c r="H271">
        <v>12996</v>
      </c>
      <c r="I271">
        <v>36502</v>
      </c>
      <c r="J271">
        <v>979</v>
      </c>
      <c r="K271">
        <v>905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77006</v>
      </c>
      <c r="AL271">
        <v>0</v>
      </c>
      <c r="AM271">
        <v>77006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398016</v>
      </c>
      <c r="BC271">
        <v>6096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2167</v>
      </c>
      <c r="BS271">
        <v>102720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219637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3972</v>
      </c>
      <c r="DV271">
        <v>0</v>
      </c>
      <c r="DW271">
        <v>1447</v>
      </c>
      <c r="DX271">
        <v>0</v>
      </c>
      <c r="DY271">
        <v>0</v>
      </c>
      <c r="DZ271">
        <v>0</v>
      </c>
      <c r="EA271">
        <v>0</v>
      </c>
      <c r="EB271">
        <v>61977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12398</v>
      </c>
      <c r="ER271">
        <v>0</v>
      </c>
      <c r="ES271">
        <v>0</v>
      </c>
      <c r="ET271">
        <v>0</v>
      </c>
    </row>
    <row r="272" spans="1:150" x14ac:dyDescent="0.25">
      <c r="A272" s="1">
        <v>44425</v>
      </c>
      <c r="B272" t="s">
        <v>148</v>
      </c>
      <c r="C272">
        <v>2011</v>
      </c>
      <c r="D272">
        <v>38224</v>
      </c>
      <c r="E272">
        <v>0</v>
      </c>
      <c r="F272">
        <v>63633</v>
      </c>
      <c r="G272">
        <v>6789</v>
      </c>
      <c r="H272">
        <v>13354</v>
      </c>
      <c r="I272">
        <v>41667</v>
      </c>
      <c r="J272">
        <v>389</v>
      </c>
      <c r="K272">
        <v>1434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24784</v>
      </c>
      <c r="V272">
        <v>24784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120567</v>
      </c>
      <c r="AL272">
        <v>0</v>
      </c>
      <c r="AM272">
        <v>120567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514303</v>
      </c>
      <c r="BC272">
        <v>5301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2004</v>
      </c>
      <c r="BS272">
        <v>114353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251052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4330</v>
      </c>
      <c r="DV272">
        <v>0</v>
      </c>
      <c r="DW272">
        <v>0</v>
      </c>
      <c r="DX272">
        <v>36404</v>
      </c>
      <c r="DY272">
        <v>39838</v>
      </c>
      <c r="DZ272">
        <v>0</v>
      </c>
      <c r="EA272">
        <v>0</v>
      </c>
      <c r="EB272">
        <v>61021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38224</v>
      </c>
      <c r="ER272">
        <v>1</v>
      </c>
      <c r="ES272">
        <v>0</v>
      </c>
      <c r="ET272">
        <v>0</v>
      </c>
    </row>
    <row r="273" spans="1:150" x14ac:dyDescent="0.25">
      <c r="A273" s="1">
        <v>44426</v>
      </c>
      <c r="B273" t="s">
        <v>148</v>
      </c>
      <c r="C273">
        <v>2027</v>
      </c>
      <c r="D273">
        <v>27153</v>
      </c>
      <c r="E273">
        <v>0</v>
      </c>
      <c r="F273">
        <v>68038</v>
      </c>
      <c r="G273">
        <v>6861</v>
      </c>
      <c r="H273">
        <v>13698</v>
      </c>
      <c r="I273">
        <v>43291</v>
      </c>
      <c r="J273">
        <v>776</v>
      </c>
      <c r="K273">
        <v>3412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33878</v>
      </c>
      <c r="V273">
        <v>33878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100004</v>
      </c>
      <c r="AL273">
        <v>0</v>
      </c>
      <c r="AM273">
        <v>100004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508636</v>
      </c>
      <c r="BC273">
        <v>5378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1826</v>
      </c>
      <c r="BS273">
        <v>120248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232797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4675</v>
      </c>
      <c r="DV273">
        <v>0</v>
      </c>
      <c r="DW273">
        <v>0</v>
      </c>
      <c r="DX273">
        <v>40725</v>
      </c>
      <c r="DY273">
        <v>40967</v>
      </c>
      <c r="DZ273">
        <v>0</v>
      </c>
      <c r="EA273">
        <v>0</v>
      </c>
      <c r="EB273">
        <v>62020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27153</v>
      </c>
      <c r="ER273">
        <v>1</v>
      </c>
      <c r="ES273">
        <v>0</v>
      </c>
      <c r="ET273">
        <v>0</v>
      </c>
    </row>
    <row r="274" spans="1:150" x14ac:dyDescent="0.25">
      <c r="A274" s="1">
        <v>44427</v>
      </c>
      <c r="B274" t="s">
        <v>148</v>
      </c>
      <c r="C274">
        <v>2133</v>
      </c>
      <c r="D274">
        <v>42805</v>
      </c>
      <c r="E274">
        <v>0</v>
      </c>
      <c r="F274">
        <v>70970</v>
      </c>
      <c r="G274">
        <v>4862</v>
      </c>
      <c r="H274">
        <v>14145</v>
      </c>
      <c r="I274">
        <v>47957</v>
      </c>
      <c r="J274">
        <v>622</v>
      </c>
      <c r="K274">
        <v>3384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32792</v>
      </c>
      <c r="V274">
        <v>32792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169761</v>
      </c>
      <c r="AL274">
        <v>0</v>
      </c>
      <c r="AM274">
        <v>169761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432605</v>
      </c>
      <c r="BC274">
        <v>5459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1722</v>
      </c>
      <c r="BS274">
        <v>105913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192788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4735</v>
      </c>
      <c r="DV274">
        <v>0</v>
      </c>
      <c r="DW274">
        <v>0</v>
      </c>
      <c r="DX274">
        <v>37634</v>
      </c>
      <c r="DY274">
        <v>41009</v>
      </c>
      <c r="DZ274">
        <v>0</v>
      </c>
      <c r="EA274">
        <v>0</v>
      </c>
      <c r="EB274">
        <v>43345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42805</v>
      </c>
      <c r="ER274">
        <v>0</v>
      </c>
      <c r="ES274">
        <v>0</v>
      </c>
      <c r="ET274">
        <v>0</v>
      </c>
    </row>
    <row r="275" spans="1:150" x14ac:dyDescent="0.25">
      <c r="A275" s="1">
        <v>44428</v>
      </c>
      <c r="B275" t="s">
        <v>148</v>
      </c>
      <c r="C275">
        <v>1931</v>
      </c>
      <c r="D275">
        <v>44749</v>
      </c>
      <c r="E275">
        <v>0</v>
      </c>
      <c r="F275">
        <v>61340</v>
      </c>
      <c r="G275">
        <v>4113</v>
      </c>
      <c r="H275">
        <v>13899</v>
      </c>
      <c r="I275">
        <v>41755</v>
      </c>
      <c r="J275">
        <v>286</v>
      </c>
      <c r="K275">
        <v>1287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28329</v>
      </c>
      <c r="V275">
        <v>28329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123177</v>
      </c>
      <c r="AL275">
        <v>0</v>
      </c>
      <c r="AM275">
        <v>123177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439999</v>
      </c>
      <c r="BC275">
        <v>5320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1692</v>
      </c>
      <c r="BS275">
        <v>104194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198292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3539</v>
      </c>
      <c r="DV275">
        <v>0</v>
      </c>
      <c r="DW275">
        <v>0</v>
      </c>
      <c r="DX275">
        <v>33834</v>
      </c>
      <c r="DY275">
        <v>43938</v>
      </c>
      <c r="DZ275">
        <v>0</v>
      </c>
      <c r="EA275">
        <v>0</v>
      </c>
      <c r="EB275">
        <v>49190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44749</v>
      </c>
      <c r="ER275">
        <v>0</v>
      </c>
      <c r="ES275">
        <v>0</v>
      </c>
      <c r="ET275">
        <v>0</v>
      </c>
    </row>
    <row r="276" spans="1:150" x14ac:dyDescent="0.25">
      <c r="A276" s="1">
        <v>44429</v>
      </c>
      <c r="B276" t="s">
        <v>148</v>
      </c>
      <c r="C276">
        <v>2222</v>
      </c>
      <c r="D276">
        <v>29635</v>
      </c>
      <c r="E276">
        <v>0</v>
      </c>
      <c r="F276">
        <v>67356</v>
      </c>
      <c r="G276">
        <v>4001</v>
      </c>
      <c r="H276">
        <v>14539</v>
      </c>
      <c r="I276">
        <v>46161</v>
      </c>
      <c r="J276">
        <v>58</v>
      </c>
      <c r="K276">
        <v>2597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39392</v>
      </c>
      <c r="V276">
        <v>39392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103884</v>
      </c>
      <c r="AL276">
        <v>0</v>
      </c>
      <c r="AM276">
        <v>103884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454493</v>
      </c>
      <c r="BC276">
        <v>5112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1877</v>
      </c>
      <c r="BS276">
        <v>103103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216517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2984</v>
      </c>
      <c r="DV276">
        <v>0</v>
      </c>
      <c r="DW276">
        <v>0</v>
      </c>
      <c r="DX276">
        <v>33828</v>
      </c>
      <c r="DY276">
        <v>40294</v>
      </c>
      <c r="DZ276">
        <v>0</v>
      </c>
      <c r="EA276">
        <v>0</v>
      </c>
      <c r="EB276">
        <v>50778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29635</v>
      </c>
      <c r="ER276">
        <v>0</v>
      </c>
      <c r="ES276">
        <v>0</v>
      </c>
      <c r="ET276">
        <v>0</v>
      </c>
    </row>
    <row r="277" spans="1:150" x14ac:dyDescent="0.25">
      <c r="A277" s="1">
        <v>44430</v>
      </c>
      <c r="B277" t="s">
        <v>148</v>
      </c>
      <c r="C277">
        <v>2367</v>
      </c>
      <c r="D277">
        <v>25108</v>
      </c>
      <c r="E277">
        <v>0</v>
      </c>
      <c r="F277">
        <v>90685</v>
      </c>
      <c r="G277">
        <v>5652</v>
      </c>
      <c r="H277">
        <v>16417</v>
      </c>
      <c r="I277">
        <v>58674</v>
      </c>
      <c r="J277">
        <v>34</v>
      </c>
      <c r="K277">
        <v>9908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43598</v>
      </c>
      <c r="V277">
        <v>43598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113355</v>
      </c>
      <c r="AL277">
        <v>0</v>
      </c>
      <c r="AM277">
        <v>113355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456443</v>
      </c>
      <c r="BC277">
        <v>5800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1982</v>
      </c>
      <c r="BS277">
        <v>108041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203851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3480</v>
      </c>
      <c r="DV277">
        <v>0</v>
      </c>
      <c r="DW277">
        <v>0</v>
      </c>
      <c r="DX277">
        <v>28541</v>
      </c>
      <c r="DY277">
        <v>45471</v>
      </c>
      <c r="DZ277">
        <v>0</v>
      </c>
      <c r="EA277">
        <v>0</v>
      </c>
      <c r="EB277">
        <v>59277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25108</v>
      </c>
      <c r="ER277">
        <v>1</v>
      </c>
      <c r="ES277">
        <v>0</v>
      </c>
      <c r="ET277">
        <v>0</v>
      </c>
    </row>
    <row r="278" spans="1:150" x14ac:dyDescent="0.25">
      <c r="A278" s="1">
        <v>44431</v>
      </c>
      <c r="B278" t="s">
        <v>148</v>
      </c>
      <c r="C278">
        <v>1946</v>
      </c>
      <c r="D278">
        <v>19856</v>
      </c>
      <c r="E278">
        <v>0</v>
      </c>
      <c r="F278">
        <v>74940</v>
      </c>
      <c r="G278">
        <v>4491</v>
      </c>
      <c r="H278">
        <v>19099</v>
      </c>
      <c r="I278">
        <v>44526</v>
      </c>
      <c r="J278">
        <v>27</v>
      </c>
      <c r="K278">
        <v>6797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42223</v>
      </c>
      <c r="V278">
        <v>42223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93402</v>
      </c>
      <c r="AL278">
        <v>0</v>
      </c>
      <c r="AM278">
        <v>93402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470682</v>
      </c>
      <c r="BC278">
        <v>5055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1894</v>
      </c>
      <c r="BS278">
        <v>109145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217659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4418</v>
      </c>
      <c r="DV278">
        <v>0</v>
      </c>
      <c r="DW278">
        <v>0</v>
      </c>
      <c r="DX278">
        <v>30977</v>
      </c>
      <c r="DY278">
        <v>43938</v>
      </c>
      <c r="DZ278">
        <v>0</v>
      </c>
      <c r="EA278">
        <v>0</v>
      </c>
      <c r="EB278">
        <v>57596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19856</v>
      </c>
      <c r="ER278">
        <v>0</v>
      </c>
      <c r="ES278">
        <v>0</v>
      </c>
      <c r="ET278">
        <v>0</v>
      </c>
    </row>
    <row r="279" spans="1:150" x14ac:dyDescent="0.25">
      <c r="A279" s="1">
        <v>44432</v>
      </c>
      <c r="B279" t="s">
        <v>148</v>
      </c>
      <c r="C279">
        <v>2035</v>
      </c>
      <c r="D279">
        <v>19091</v>
      </c>
      <c r="E279">
        <v>0</v>
      </c>
      <c r="F279">
        <v>67735</v>
      </c>
      <c r="G279">
        <v>3201</v>
      </c>
      <c r="H279">
        <v>15805</v>
      </c>
      <c r="I279">
        <v>47886</v>
      </c>
      <c r="J279">
        <v>28</v>
      </c>
      <c r="K279">
        <v>815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36652</v>
      </c>
      <c r="V279">
        <v>36652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123116</v>
      </c>
      <c r="AL279">
        <v>0</v>
      </c>
      <c r="AM279">
        <v>123116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475641</v>
      </c>
      <c r="BC279">
        <v>5309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1933</v>
      </c>
      <c r="BS279">
        <v>104822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206248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3973</v>
      </c>
      <c r="DV279">
        <v>0</v>
      </c>
      <c r="DW279">
        <v>0</v>
      </c>
      <c r="DX279">
        <v>23889</v>
      </c>
      <c r="DY279">
        <v>36125</v>
      </c>
      <c r="DZ279">
        <v>35714</v>
      </c>
      <c r="EA279">
        <v>0</v>
      </c>
      <c r="EB279">
        <v>57628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19091</v>
      </c>
      <c r="ER279">
        <v>0</v>
      </c>
      <c r="ES279">
        <v>0</v>
      </c>
      <c r="ET279">
        <v>0</v>
      </c>
    </row>
    <row r="280" spans="1:150" x14ac:dyDescent="0.25">
      <c r="A280" s="1">
        <v>44433</v>
      </c>
      <c r="B280" t="s">
        <v>148</v>
      </c>
      <c r="C280">
        <v>2025</v>
      </c>
      <c r="D280">
        <v>39129</v>
      </c>
      <c r="E280">
        <v>0</v>
      </c>
      <c r="F280">
        <v>71040</v>
      </c>
      <c r="G280">
        <v>3861</v>
      </c>
      <c r="H280">
        <v>16813</v>
      </c>
      <c r="I280">
        <v>46565</v>
      </c>
      <c r="J280">
        <v>69</v>
      </c>
      <c r="K280">
        <v>3732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36860</v>
      </c>
      <c r="V280">
        <v>36860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87188</v>
      </c>
      <c r="AL280">
        <v>0</v>
      </c>
      <c r="AM280">
        <v>87188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475375</v>
      </c>
      <c r="BC280">
        <v>4740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1883</v>
      </c>
      <c r="BS280">
        <v>114753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204580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3670</v>
      </c>
      <c r="DV280">
        <v>0</v>
      </c>
      <c r="DW280">
        <v>0</v>
      </c>
      <c r="DX280">
        <v>16990</v>
      </c>
      <c r="DY280">
        <v>32797</v>
      </c>
      <c r="DZ280">
        <v>30854</v>
      </c>
      <c r="EA280">
        <v>0</v>
      </c>
      <c r="EB280">
        <v>65108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39129</v>
      </c>
      <c r="ER280">
        <v>1</v>
      </c>
      <c r="ES280">
        <v>0</v>
      </c>
      <c r="ET280">
        <v>0</v>
      </c>
    </row>
    <row r="281" spans="1:150" x14ac:dyDescent="0.25">
      <c r="A281" s="1">
        <v>44434</v>
      </c>
      <c r="B281" t="s">
        <v>148</v>
      </c>
      <c r="C281">
        <v>1989</v>
      </c>
      <c r="D281">
        <v>22547</v>
      </c>
      <c r="E281">
        <v>0</v>
      </c>
      <c r="F281">
        <v>72074</v>
      </c>
      <c r="G281">
        <v>7896</v>
      </c>
      <c r="H281">
        <v>13726</v>
      </c>
      <c r="I281">
        <v>45169</v>
      </c>
      <c r="J281">
        <v>91</v>
      </c>
      <c r="K281">
        <v>5192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31210</v>
      </c>
      <c r="V281">
        <v>31210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92514</v>
      </c>
      <c r="AL281">
        <v>0</v>
      </c>
      <c r="AM281">
        <v>92514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496923</v>
      </c>
      <c r="BC281">
        <v>4547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2032</v>
      </c>
      <c r="BS281">
        <v>125973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218635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3690</v>
      </c>
      <c r="DV281">
        <v>0</v>
      </c>
      <c r="DW281">
        <v>0</v>
      </c>
      <c r="DX281">
        <v>25173</v>
      </c>
      <c r="DY281">
        <v>29075</v>
      </c>
      <c r="DZ281">
        <v>31307</v>
      </c>
      <c r="EA281">
        <v>0</v>
      </c>
      <c r="EB281">
        <v>56491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22547</v>
      </c>
      <c r="ER281">
        <v>0</v>
      </c>
      <c r="ES281">
        <v>0</v>
      </c>
      <c r="ET281">
        <v>0</v>
      </c>
    </row>
    <row r="282" spans="1:150" x14ac:dyDescent="0.25">
      <c r="A282" s="1">
        <v>44435</v>
      </c>
      <c r="B282" t="s">
        <v>148</v>
      </c>
      <c r="C282">
        <v>2225</v>
      </c>
      <c r="D282">
        <v>93504</v>
      </c>
      <c r="E282">
        <v>0</v>
      </c>
      <c r="F282">
        <v>84885</v>
      </c>
      <c r="G282">
        <v>6286</v>
      </c>
      <c r="H282">
        <v>12657</v>
      </c>
      <c r="I282">
        <v>38892</v>
      </c>
      <c r="J282">
        <v>5688</v>
      </c>
      <c r="K282">
        <v>3149</v>
      </c>
      <c r="L282">
        <v>18213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18305</v>
      </c>
      <c r="V282">
        <v>18305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106075</v>
      </c>
      <c r="AL282">
        <v>0</v>
      </c>
      <c r="AM282">
        <v>106075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473216</v>
      </c>
      <c r="BC282">
        <v>3756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1950</v>
      </c>
      <c r="BS282">
        <v>122141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207377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3985</v>
      </c>
      <c r="DV282">
        <v>0</v>
      </c>
      <c r="DW282">
        <v>0</v>
      </c>
      <c r="DX282">
        <v>25709</v>
      </c>
      <c r="DY282">
        <v>28698</v>
      </c>
      <c r="DZ282">
        <v>31048</v>
      </c>
      <c r="EA282">
        <v>0</v>
      </c>
      <c r="EB282">
        <v>48552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93504</v>
      </c>
      <c r="ER282">
        <v>0</v>
      </c>
      <c r="ES282">
        <v>0</v>
      </c>
      <c r="ET282">
        <v>0</v>
      </c>
    </row>
    <row r="283" spans="1:150" x14ac:dyDescent="0.25">
      <c r="A283" s="1">
        <v>44436</v>
      </c>
      <c r="B283" t="s">
        <v>148</v>
      </c>
      <c r="C283">
        <v>2286</v>
      </c>
      <c r="D283">
        <v>53599</v>
      </c>
      <c r="E283">
        <v>0</v>
      </c>
      <c r="F283">
        <v>98279</v>
      </c>
      <c r="G283">
        <v>7085</v>
      </c>
      <c r="H283">
        <v>12027</v>
      </c>
      <c r="I283">
        <v>35051</v>
      </c>
      <c r="J283">
        <v>18549</v>
      </c>
      <c r="K283">
        <v>5040</v>
      </c>
      <c r="L283">
        <v>20527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23628</v>
      </c>
      <c r="V283">
        <v>23628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108080</v>
      </c>
      <c r="AL283">
        <v>0</v>
      </c>
      <c r="AM283">
        <v>108080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466383</v>
      </c>
      <c r="BC283">
        <v>3823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2068</v>
      </c>
      <c r="BS283">
        <v>118167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202191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4853</v>
      </c>
      <c r="DV283">
        <v>0</v>
      </c>
      <c r="DW283">
        <v>0</v>
      </c>
      <c r="DX283">
        <v>25855</v>
      </c>
      <c r="DY283">
        <v>34461</v>
      </c>
      <c r="DZ283">
        <v>30639</v>
      </c>
      <c r="EA283">
        <v>0</v>
      </c>
      <c r="EB283">
        <v>44326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53599</v>
      </c>
      <c r="ER283">
        <v>0</v>
      </c>
      <c r="ES283">
        <v>0</v>
      </c>
      <c r="ET283">
        <v>0</v>
      </c>
    </row>
    <row r="284" spans="1:150" x14ac:dyDescent="0.25">
      <c r="A284" s="1">
        <v>44437</v>
      </c>
      <c r="B284" t="s">
        <v>148</v>
      </c>
      <c r="C284">
        <v>2461</v>
      </c>
      <c r="D284">
        <v>51074</v>
      </c>
      <c r="E284">
        <v>0</v>
      </c>
      <c r="F284">
        <v>99667</v>
      </c>
      <c r="G284">
        <v>6110</v>
      </c>
      <c r="H284">
        <v>13054</v>
      </c>
      <c r="I284">
        <v>38890</v>
      </c>
      <c r="J284">
        <v>10564</v>
      </c>
      <c r="K284">
        <v>8441</v>
      </c>
      <c r="L284">
        <v>22608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31251</v>
      </c>
      <c r="V284">
        <v>31251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95604</v>
      </c>
      <c r="AL284">
        <v>0</v>
      </c>
      <c r="AM284">
        <v>95604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491728</v>
      </c>
      <c r="BC284">
        <v>3772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2163</v>
      </c>
      <c r="BS284">
        <v>125276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208815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5431</v>
      </c>
      <c r="DV284">
        <v>0</v>
      </c>
      <c r="DW284">
        <v>0</v>
      </c>
      <c r="DX284">
        <v>27763</v>
      </c>
      <c r="DY284">
        <v>33582</v>
      </c>
      <c r="DZ284">
        <v>33006</v>
      </c>
      <c r="EA284">
        <v>0</v>
      </c>
      <c r="EB284">
        <v>51920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51074</v>
      </c>
      <c r="ER284">
        <v>0</v>
      </c>
      <c r="ES284">
        <v>0</v>
      </c>
      <c r="ET284">
        <v>0</v>
      </c>
    </row>
    <row r="285" spans="1:150" x14ac:dyDescent="0.25">
      <c r="A285" s="1">
        <v>44438</v>
      </c>
      <c r="B285" t="s">
        <v>148</v>
      </c>
      <c r="C285">
        <v>2045</v>
      </c>
      <c r="D285">
        <v>42237</v>
      </c>
      <c r="E285">
        <v>0</v>
      </c>
      <c r="F285">
        <v>111379</v>
      </c>
      <c r="G285">
        <v>6585</v>
      </c>
      <c r="H285">
        <v>11102</v>
      </c>
      <c r="I285">
        <v>39171</v>
      </c>
      <c r="J285">
        <v>12623</v>
      </c>
      <c r="K285">
        <v>12108</v>
      </c>
      <c r="L285">
        <v>29790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18277</v>
      </c>
      <c r="V285">
        <v>18277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95825</v>
      </c>
      <c r="AL285">
        <v>0</v>
      </c>
      <c r="AM285">
        <v>95825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522093</v>
      </c>
      <c r="BC285">
        <v>3418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2023</v>
      </c>
      <c r="BS285">
        <v>134522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219346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5854</v>
      </c>
      <c r="DV285">
        <v>0</v>
      </c>
      <c r="DW285">
        <v>0</v>
      </c>
      <c r="DX285">
        <v>0</v>
      </c>
      <c r="DY285">
        <v>31790</v>
      </c>
      <c r="DZ285">
        <v>32741</v>
      </c>
      <c r="EA285">
        <v>0</v>
      </c>
      <c r="EB285">
        <v>51901</v>
      </c>
      <c r="EC285">
        <v>34884</v>
      </c>
      <c r="ED285">
        <v>5614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42237</v>
      </c>
      <c r="ER285">
        <v>1</v>
      </c>
      <c r="ES285">
        <v>0</v>
      </c>
      <c r="ET285">
        <v>0</v>
      </c>
    </row>
    <row r="286" spans="1:150" x14ac:dyDescent="0.25">
      <c r="A286" s="1">
        <v>44439</v>
      </c>
      <c r="B286" t="s">
        <v>148</v>
      </c>
      <c r="C286">
        <v>2126</v>
      </c>
      <c r="D286">
        <v>41910</v>
      </c>
      <c r="E286">
        <v>0</v>
      </c>
      <c r="F286">
        <v>98356</v>
      </c>
      <c r="G286">
        <v>5225</v>
      </c>
      <c r="H286">
        <v>11789</v>
      </c>
      <c r="I286">
        <v>45810</v>
      </c>
      <c r="J286">
        <v>10943</v>
      </c>
      <c r="K286">
        <v>2432</v>
      </c>
      <c r="L286">
        <v>21712</v>
      </c>
      <c r="M286">
        <v>445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17516</v>
      </c>
      <c r="V286">
        <v>17516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67161</v>
      </c>
      <c r="AL286">
        <v>0</v>
      </c>
      <c r="AM286">
        <v>67161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534361</v>
      </c>
      <c r="BC286">
        <v>3471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1878</v>
      </c>
      <c r="BS286">
        <v>167954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206517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5033</v>
      </c>
      <c r="DV286">
        <v>0</v>
      </c>
      <c r="DW286">
        <v>0</v>
      </c>
      <c r="DX286">
        <v>0</v>
      </c>
      <c r="DY286">
        <v>32032</v>
      </c>
      <c r="DZ286">
        <v>27017</v>
      </c>
      <c r="EA286">
        <v>0</v>
      </c>
      <c r="EB286">
        <v>56355</v>
      </c>
      <c r="EC286">
        <v>29240</v>
      </c>
      <c r="ED286">
        <v>4864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41910</v>
      </c>
      <c r="ER286">
        <v>0</v>
      </c>
      <c r="ES286">
        <v>0</v>
      </c>
      <c r="ET286">
        <v>0</v>
      </c>
    </row>
    <row r="287" spans="1:150" x14ac:dyDescent="0.25">
      <c r="A287" s="1">
        <v>44440</v>
      </c>
      <c r="B287" t="s">
        <v>148</v>
      </c>
      <c r="C287">
        <v>2443</v>
      </c>
      <c r="D287">
        <v>39325</v>
      </c>
      <c r="E287">
        <v>0</v>
      </c>
      <c r="F287">
        <v>92678</v>
      </c>
      <c r="G287">
        <v>7320</v>
      </c>
      <c r="H287">
        <v>11860</v>
      </c>
      <c r="I287">
        <v>35528</v>
      </c>
      <c r="J287">
        <v>12044</v>
      </c>
      <c r="K287">
        <v>2656</v>
      </c>
      <c r="L287">
        <v>22341</v>
      </c>
      <c r="M287">
        <v>929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12327</v>
      </c>
      <c r="V287">
        <v>12327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109848</v>
      </c>
      <c r="AL287">
        <v>0</v>
      </c>
      <c r="AM287">
        <v>109848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677000</v>
      </c>
      <c r="BC287">
        <v>3532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1898</v>
      </c>
      <c r="BS287">
        <v>173819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305325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7199</v>
      </c>
      <c r="DV287">
        <v>0</v>
      </c>
      <c r="DW287">
        <v>0</v>
      </c>
      <c r="DX287">
        <v>0</v>
      </c>
      <c r="DY287">
        <v>34147</v>
      </c>
      <c r="DZ287">
        <v>32110</v>
      </c>
      <c r="EA287">
        <v>0</v>
      </c>
      <c r="EB287">
        <v>78715</v>
      </c>
      <c r="EC287">
        <v>40160</v>
      </c>
      <c r="ED287">
        <v>95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1</v>
      </c>
      <c r="ES287">
        <v>0</v>
      </c>
      <c r="ET287">
        <v>0</v>
      </c>
    </row>
    <row r="288" spans="1:150" x14ac:dyDescent="0.25">
      <c r="A288" s="1">
        <v>44441</v>
      </c>
      <c r="B288" t="s">
        <v>148</v>
      </c>
      <c r="C288">
        <v>2274</v>
      </c>
      <c r="D288">
        <v>13645</v>
      </c>
      <c r="E288">
        <v>0</v>
      </c>
      <c r="F288">
        <v>102220</v>
      </c>
      <c r="G288">
        <v>5798</v>
      </c>
      <c r="H288">
        <v>11255</v>
      </c>
      <c r="I288">
        <v>31705</v>
      </c>
      <c r="J288">
        <v>22536</v>
      </c>
      <c r="K288">
        <v>1876</v>
      </c>
      <c r="L288">
        <v>28432</v>
      </c>
      <c r="M288">
        <v>618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12657</v>
      </c>
      <c r="V288">
        <v>12657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130184</v>
      </c>
      <c r="AL288">
        <v>0</v>
      </c>
      <c r="AM288">
        <v>130184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644159</v>
      </c>
      <c r="BC288">
        <v>2938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1977</v>
      </c>
      <c r="BS288">
        <v>156757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289704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6801</v>
      </c>
      <c r="DV288">
        <v>0</v>
      </c>
      <c r="DW288">
        <v>0</v>
      </c>
      <c r="DX288">
        <v>0</v>
      </c>
      <c r="DY288">
        <v>34289</v>
      </c>
      <c r="DZ288">
        <v>34768</v>
      </c>
      <c r="EA288">
        <v>0</v>
      </c>
      <c r="EB288">
        <v>73534</v>
      </c>
      <c r="EC288">
        <v>43391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</row>
    <row r="289" spans="1:150" x14ac:dyDescent="0.25">
      <c r="A289" s="1">
        <v>44442</v>
      </c>
      <c r="B289" t="s">
        <v>148</v>
      </c>
      <c r="C289">
        <v>2237</v>
      </c>
      <c r="D289">
        <v>33379</v>
      </c>
      <c r="E289">
        <v>0</v>
      </c>
      <c r="F289">
        <v>98577</v>
      </c>
      <c r="G289">
        <v>6714</v>
      </c>
      <c r="H289">
        <v>8364</v>
      </c>
      <c r="I289">
        <v>36660</v>
      </c>
      <c r="J289">
        <v>19132</v>
      </c>
      <c r="K289">
        <v>1524</v>
      </c>
      <c r="L289">
        <v>25976</v>
      </c>
      <c r="M289">
        <v>207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11220</v>
      </c>
      <c r="V289">
        <v>11220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118031</v>
      </c>
      <c r="AL289">
        <v>0</v>
      </c>
      <c r="AM289">
        <v>118031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571738</v>
      </c>
      <c r="BC289">
        <v>3621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2141</v>
      </c>
      <c r="BS289">
        <v>130364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268541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3561</v>
      </c>
      <c r="DV289">
        <v>0</v>
      </c>
      <c r="DW289">
        <v>0</v>
      </c>
      <c r="DX289">
        <v>0</v>
      </c>
      <c r="DY289">
        <v>33276</v>
      </c>
      <c r="DZ289">
        <v>39061</v>
      </c>
      <c r="EA289">
        <v>0</v>
      </c>
      <c r="EB289">
        <v>61166</v>
      </c>
      <c r="EC289">
        <v>30007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</row>
    <row r="290" spans="1:150" x14ac:dyDescent="0.25">
      <c r="A290" s="1">
        <v>44443</v>
      </c>
      <c r="B290" t="s">
        <v>148</v>
      </c>
      <c r="C290">
        <v>2389</v>
      </c>
      <c r="D290">
        <v>56874</v>
      </c>
      <c r="E290">
        <v>0</v>
      </c>
      <c r="F290">
        <v>78814</v>
      </c>
      <c r="G290">
        <v>9247</v>
      </c>
      <c r="H290">
        <v>9225</v>
      </c>
      <c r="I290">
        <v>24364</v>
      </c>
      <c r="J290">
        <v>8570</v>
      </c>
      <c r="K290">
        <v>1225</v>
      </c>
      <c r="L290">
        <v>25376</v>
      </c>
      <c r="M290">
        <v>807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10530</v>
      </c>
      <c r="V290">
        <v>10530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100571</v>
      </c>
      <c r="AL290">
        <v>0</v>
      </c>
      <c r="AM290">
        <v>100571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634725</v>
      </c>
      <c r="BC290">
        <v>3597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2351</v>
      </c>
      <c r="BS290">
        <v>141085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302484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3542</v>
      </c>
      <c r="DV290">
        <v>0</v>
      </c>
      <c r="DW290">
        <v>0</v>
      </c>
      <c r="DX290">
        <v>0</v>
      </c>
      <c r="DY290">
        <v>36051</v>
      </c>
      <c r="DZ290">
        <v>37230</v>
      </c>
      <c r="EA290">
        <v>0</v>
      </c>
      <c r="EB290">
        <v>76466</v>
      </c>
      <c r="EC290">
        <v>31919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153508</v>
      </c>
      <c r="ER290">
        <v>0</v>
      </c>
      <c r="ES290">
        <v>0</v>
      </c>
      <c r="ET290">
        <v>0</v>
      </c>
    </row>
    <row r="291" spans="1:150" x14ac:dyDescent="0.25">
      <c r="A291" s="1">
        <v>44444</v>
      </c>
      <c r="B291" t="s">
        <v>148</v>
      </c>
      <c r="C291">
        <v>2577</v>
      </c>
      <c r="D291">
        <v>66875</v>
      </c>
      <c r="E291">
        <v>0</v>
      </c>
      <c r="F291">
        <v>81485</v>
      </c>
      <c r="G291">
        <v>7876</v>
      </c>
      <c r="H291">
        <v>8203</v>
      </c>
      <c r="I291">
        <v>30511</v>
      </c>
      <c r="J291">
        <v>6066</v>
      </c>
      <c r="K291">
        <v>3320</v>
      </c>
      <c r="L291">
        <v>24169</v>
      </c>
      <c r="M291">
        <v>1340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8523</v>
      </c>
      <c r="V291">
        <v>8523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106713</v>
      </c>
      <c r="AL291">
        <v>0</v>
      </c>
      <c r="AM291">
        <v>106713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646727</v>
      </c>
      <c r="BC291">
        <v>3495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2248</v>
      </c>
      <c r="BS291">
        <v>138131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319599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3720</v>
      </c>
      <c r="DV291">
        <v>0</v>
      </c>
      <c r="DW291">
        <v>0</v>
      </c>
      <c r="DX291">
        <v>0</v>
      </c>
      <c r="DY291">
        <v>35036</v>
      </c>
      <c r="DZ291">
        <v>36862</v>
      </c>
      <c r="EA291">
        <v>0</v>
      </c>
      <c r="EB291">
        <v>76366</v>
      </c>
      <c r="EC291">
        <v>31270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11636</v>
      </c>
      <c r="ER291">
        <v>0</v>
      </c>
      <c r="ES291">
        <v>0</v>
      </c>
      <c r="ET291">
        <v>0</v>
      </c>
    </row>
    <row r="292" spans="1:150" x14ac:dyDescent="0.25">
      <c r="A292" s="1">
        <v>44445</v>
      </c>
      <c r="B292" t="s">
        <v>148</v>
      </c>
      <c r="C292">
        <v>2741</v>
      </c>
      <c r="D292">
        <v>62964</v>
      </c>
      <c r="E292">
        <v>0</v>
      </c>
      <c r="F292">
        <v>108499</v>
      </c>
      <c r="G292">
        <v>9999</v>
      </c>
      <c r="H292">
        <v>10567</v>
      </c>
      <c r="I292">
        <v>49544</v>
      </c>
      <c r="J292">
        <v>6693</v>
      </c>
      <c r="K292">
        <v>4160</v>
      </c>
      <c r="L292">
        <v>25904</v>
      </c>
      <c r="M292">
        <v>1632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11397</v>
      </c>
      <c r="V292">
        <v>11397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128656</v>
      </c>
      <c r="AL292">
        <v>0</v>
      </c>
      <c r="AM292">
        <v>128656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722855</v>
      </c>
      <c r="BC292">
        <v>4356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2503</v>
      </c>
      <c r="BS292">
        <v>143350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393269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3448</v>
      </c>
      <c r="DV292">
        <v>0</v>
      </c>
      <c r="DW292">
        <v>0</v>
      </c>
      <c r="DX292">
        <v>0</v>
      </c>
      <c r="DY292">
        <v>33269</v>
      </c>
      <c r="DZ292">
        <v>34442</v>
      </c>
      <c r="EA292">
        <v>0</v>
      </c>
      <c r="EB292">
        <v>81124</v>
      </c>
      <c r="EC292">
        <v>27094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7307</v>
      </c>
      <c r="ER292">
        <v>0</v>
      </c>
      <c r="ES292">
        <v>0</v>
      </c>
      <c r="ET292">
        <v>0</v>
      </c>
    </row>
    <row r="293" spans="1:150" x14ac:dyDescent="0.25">
      <c r="A293" s="1">
        <v>44446</v>
      </c>
      <c r="B293" t="s">
        <v>148</v>
      </c>
      <c r="C293">
        <v>2305</v>
      </c>
      <c r="D293">
        <v>28872</v>
      </c>
      <c r="E293">
        <v>0</v>
      </c>
      <c r="F293">
        <v>105054</v>
      </c>
      <c r="G293">
        <v>7346</v>
      </c>
      <c r="H293">
        <v>8793</v>
      </c>
      <c r="I293">
        <v>48383</v>
      </c>
      <c r="J293">
        <v>9005</v>
      </c>
      <c r="K293">
        <v>5217</v>
      </c>
      <c r="L293">
        <v>24926</v>
      </c>
      <c r="M293">
        <v>1384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5665</v>
      </c>
      <c r="V293">
        <v>5665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119092</v>
      </c>
      <c r="AL293">
        <v>0</v>
      </c>
      <c r="AM293">
        <v>119092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726547</v>
      </c>
      <c r="BC293">
        <v>4906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2622</v>
      </c>
      <c r="BS293">
        <v>137014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382142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4026</v>
      </c>
      <c r="DV293">
        <v>0</v>
      </c>
      <c r="DW293">
        <v>0</v>
      </c>
      <c r="DX293">
        <v>0</v>
      </c>
      <c r="DY293">
        <v>33697</v>
      </c>
      <c r="DZ293">
        <v>31550</v>
      </c>
      <c r="EA293">
        <v>0</v>
      </c>
      <c r="EB293">
        <v>92518</v>
      </c>
      <c r="EC293">
        <v>38072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12451</v>
      </c>
      <c r="ER293">
        <v>1</v>
      </c>
      <c r="ES293">
        <v>0</v>
      </c>
      <c r="ET293">
        <v>0</v>
      </c>
    </row>
    <row r="294" spans="1:150" x14ac:dyDescent="0.25">
      <c r="A294" s="1">
        <v>44447</v>
      </c>
      <c r="B294" t="s">
        <v>148</v>
      </c>
      <c r="C294">
        <v>2644</v>
      </c>
      <c r="D294">
        <v>79452</v>
      </c>
      <c r="E294">
        <v>0</v>
      </c>
      <c r="F294">
        <v>112999</v>
      </c>
      <c r="G294">
        <v>8619</v>
      </c>
      <c r="H294">
        <v>9860</v>
      </c>
      <c r="I294">
        <v>48172</v>
      </c>
      <c r="J294">
        <v>15787</v>
      </c>
      <c r="K294">
        <v>2300</v>
      </c>
      <c r="L294">
        <v>26619</v>
      </c>
      <c r="M294">
        <v>1642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13237</v>
      </c>
      <c r="V294">
        <v>13237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169161</v>
      </c>
      <c r="AL294">
        <v>0</v>
      </c>
      <c r="AM294">
        <v>169161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746948</v>
      </c>
      <c r="BC294">
        <v>4620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2471</v>
      </c>
      <c r="BS294">
        <v>142214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391332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3301</v>
      </c>
      <c r="DV294">
        <v>0</v>
      </c>
      <c r="DW294">
        <v>0</v>
      </c>
      <c r="DX294">
        <v>0</v>
      </c>
      <c r="DY294">
        <v>35591</v>
      </c>
      <c r="DZ294">
        <v>35278</v>
      </c>
      <c r="EA294">
        <v>0</v>
      </c>
      <c r="EB294">
        <v>107839</v>
      </c>
      <c r="EC294">
        <v>24302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29553</v>
      </c>
      <c r="ER294">
        <v>0</v>
      </c>
      <c r="ES294">
        <v>0</v>
      </c>
      <c r="ET294">
        <v>0</v>
      </c>
    </row>
    <row r="295" spans="1:150" x14ac:dyDescent="0.25">
      <c r="A295" s="1">
        <v>44448</v>
      </c>
      <c r="B295" t="s">
        <v>148</v>
      </c>
      <c r="C295">
        <v>2451</v>
      </c>
      <c r="D295">
        <v>47171</v>
      </c>
      <c r="E295">
        <v>0</v>
      </c>
      <c r="F295">
        <v>118175</v>
      </c>
      <c r="G295">
        <v>10154</v>
      </c>
      <c r="H295">
        <v>9368</v>
      </c>
      <c r="I295">
        <v>48525</v>
      </c>
      <c r="J295">
        <v>18263</v>
      </c>
      <c r="K295">
        <v>3395</v>
      </c>
      <c r="L295">
        <v>26535</v>
      </c>
      <c r="M295">
        <v>1935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18010</v>
      </c>
      <c r="V295">
        <v>18010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95108</v>
      </c>
      <c r="AL295">
        <v>0</v>
      </c>
      <c r="AM295">
        <v>95108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707807</v>
      </c>
      <c r="BC295">
        <v>4272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2045</v>
      </c>
      <c r="BS295">
        <v>135105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390449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2992</v>
      </c>
      <c r="DV295">
        <v>0</v>
      </c>
      <c r="DW295">
        <v>0</v>
      </c>
      <c r="DX295">
        <v>0</v>
      </c>
      <c r="DY295">
        <v>22731</v>
      </c>
      <c r="DZ295">
        <v>33995</v>
      </c>
      <c r="EA295">
        <v>0</v>
      </c>
      <c r="EB295">
        <v>84603</v>
      </c>
      <c r="EC295">
        <v>31494</v>
      </c>
      <c r="ED295">
        <v>0</v>
      </c>
      <c r="EE295">
        <v>121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47171</v>
      </c>
      <c r="ER295">
        <v>0</v>
      </c>
      <c r="ES295">
        <v>0</v>
      </c>
      <c r="ET295">
        <v>0</v>
      </c>
    </row>
    <row r="296" spans="1:150" x14ac:dyDescent="0.25">
      <c r="A296" s="1">
        <v>44449</v>
      </c>
      <c r="B296" t="s">
        <v>148</v>
      </c>
      <c r="C296">
        <v>2404</v>
      </c>
      <c r="D296">
        <v>48879</v>
      </c>
      <c r="E296">
        <v>0</v>
      </c>
      <c r="F296">
        <v>118312</v>
      </c>
      <c r="G296">
        <v>14750</v>
      </c>
      <c r="H296">
        <v>8027</v>
      </c>
      <c r="I296">
        <v>46385</v>
      </c>
      <c r="J296">
        <v>15911</v>
      </c>
      <c r="K296">
        <v>8874</v>
      </c>
      <c r="L296">
        <v>23004</v>
      </c>
      <c r="M296">
        <v>1361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12056</v>
      </c>
      <c r="V296">
        <v>12056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212495</v>
      </c>
      <c r="AL296">
        <v>0</v>
      </c>
      <c r="AM296">
        <v>212495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745942</v>
      </c>
      <c r="BC296">
        <v>4569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1918</v>
      </c>
      <c r="BS296">
        <v>168284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387694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3235</v>
      </c>
      <c r="DV296">
        <v>0</v>
      </c>
      <c r="DW296">
        <v>0</v>
      </c>
      <c r="DX296">
        <v>0</v>
      </c>
      <c r="DY296">
        <v>24428</v>
      </c>
      <c r="DZ296">
        <v>29950</v>
      </c>
      <c r="EA296">
        <v>0</v>
      </c>
      <c r="EB296">
        <v>83172</v>
      </c>
      <c r="EC296">
        <v>28482</v>
      </c>
      <c r="ED296">
        <v>0</v>
      </c>
      <c r="EE296">
        <v>14210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32830</v>
      </c>
      <c r="ER296">
        <v>0</v>
      </c>
      <c r="ES296">
        <v>0</v>
      </c>
      <c r="ET296">
        <v>0</v>
      </c>
    </row>
    <row r="297" spans="1:150" x14ac:dyDescent="0.25">
      <c r="A297" s="1">
        <v>44450</v>
      </c>
      <c r="B297" t="s">
        <v>148</v>
      </c>
      <c r="C297">
        <v>2955</v>
      </c>
      <c r="D297">
        <v>42441</v>
      </c>
      <c r="E297">
        <v>0</v>
      </c>
      <c r="F297">
        <v>150481</v>
      </c>
      <c r="G297">
        <v>19202</v>
      </c>
      <c r="H297">
        <v>7525</v>
      </c>
      <c r="I297">
        <v>47568</v>
      </c>
      <c r="J297">
        <v>31951</v>
      </c>
      <c r="K297">
        <v>16497</v>
      </c>
      <c r="L297">
        <v>26102</v>
      </c>
      <c r="M297">
        <v>1636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7832</v>
      </c>
      <c r="V297">
        <v>7832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170227</v>
      </c>
      <c r="AL297">
        <v>0</v>
      </c>
      <c r="AM297">
        <v>170227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724117</v>
      </c>
      <c r="BC297">
        <v>4802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1965</v>
      </c>
      <c r="BS297">
        <v>150103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360675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2544</v>
      </c>
      <c r="DV297">
        <v>0</v>
      </c>
      <c r="DW297">
        <v>0</v>
      </c>
      <c r="DX297">
        <v>0</v>
      </c>
      <c r="DY297">
        <v>29673</v>
      </c>
      <c r="DZ297">
        <v>32829</v>
      </c>
      <c r="EA297">
        <v>0</v>
      </c>
      <c r="EB297">
        <v>91464</v>
      </c>
      <c r="EC297">
        <v>32046</v>
      </c>
      <c r="ED297">
        <v>0</v>
      </c>
      <c r="EE297">
        <v>18016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72398</v>
      </c>
      <c r="ER297">
        <v>0</v>
      </c>
      <c r="ES297">
        <v>0</v>
      </c>
      <c r="ET297">
        <v>0</v>
      </c>
    </row>
    <row r="298" spans="1:150" x14ac:dyDescent="0.25">
      <c r="A298" s="1">
        <v>44451</v>
      </c>
      <c r="B298" t="s">
        <v>148</v>
      </c>
      <c r="C298">
        <v>3067</v>
      </c>
      <c r="D298">
        <v>40862</v>
      </c>
      <c r="E298">
        <v>0</v>
      </c>
      <c r="F298">
        <v>168168</v>
      </c>
      <c r="G298">
        <v>24789</v>
      </c>
      <c r="H298">
        <v>7928</v>
      </c>
      <c r="I298">
        <v>44068</v>
      </c>
      <c r="J298">
        <v>41467</v>
      </c>
      <c r="K298">
        <v>17412</v>
      </c>
      <c r="L298">
        <v>29276</v>
      </c>
      <c r="M298">
        <v>3228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8432</v>
      </c>
      <c r="V298">
        <v>8432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145880</v>
      </c>
      <c r="AL298">
        <v>0</v>
      </c>
      <c r="AM298">
        <v>145880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729045</v>
      </c>
      <c r="BC298">
        <v>4701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2120</v>
      </c>
      <c r="BS298">
        <v>153364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368494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2365</v>
      </c>
      <c r="DV298">
        <v>0</v>
      </c>
      <c r="DW298">
        <v>0</v>
      </c>
      <c r="DX298">
        <v>0</v>
      </c>
      <c r="DY298">
        <v>34786</v>
      </c>
      <c r="DZ298">
        <v>30606</v>
      </c>
      <c r="EA298">
        <v>0</v>
      </c>
      <c r="EB298">
        <v>91967</v>
      </c>
      <c r="EC298">
        <v>26713</v>
      </c>
      <c r="ED298">
        <v>0</v>
      </c>
      <c r="EE298">
        <v>13929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27293</v>
      </c>
      <c r="ER298">
        <v>0</v>
      </c>
      <c r="ES298">
        <v>0</v>
      </c>
      <c r="ET298">
        <v>0</v>
      </c>
    </row>
    <row r="299" spans="1:150" x14ac:dyDescent="0.25">
      <c r="A299" s="1">
        <v>44452</v>
      </c>
      <c r="B299" t="s">
        <v>148</v>
      </c>
      <c r="C299">
        <v>2825</v>
      </c>
      <c r="D299">
        <v>19947</v>
      </c>
      <c r="E299">
        <v>0</v>
      </c>
      <c r="F299">
        <v>181360</v>
      </c>
      <c r="G299">
        <v>36496</v>
      </c>
      <c r="H299">
        <v>9268</v>
      </c>
      <c r="I299">
        <v>50435</v>
      </c>
      <c r="J299">
        <v>35815</v>
      </c>
      <c r="K299">
        <v>20134</v>
      </c>
      <c r="L299">
        <v>26994</v>
      </c>
      <c r="M299">
        <v>2218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33738</v>
      </c>
      <c r="V299">
        <v>33738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169500</v>
      </c>
      <c r="AL299">
        <v>0</v>
      </c>
      <c r="AM299">
        <v>169500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732051</v>
      </c>
      <c r="BC299">
        <v>4656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2225</v>
      </c>
      <c r="BS299">
        <v>156232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346646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2559</v>
      </c>
      <c r="DV299">
        <v>0</v>
      </c>
      <c r="DW299">
        <v>0</v>
      </c>
      <c r="DX299">
        <v>0</v>
      </c>
      <c r="DY299">
        <v>36013</v>
      </c>
      <c r="DZ299">
        <v>38523</v>
      </c>
      <c r="EA299">
        <v>0</v>
      </c>
      <c r="EB299">
        <v>93694</v>
      </c>
      <c r="EC299">
        <v>37023</v>
      </c>
      <c r="ED299">
        <v>0</v>
      </c>
      <c r="EE299">
        <v>14480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19947</v>
      </c>
      <c r="ER299">
        <v>0</v>
      </c>
      <c r="ES299">
        <v>0</v>
      </c>
      <c r="ET299">
        <v>0</v>
      </c>
    </row>
    <row r="300" spans="1:150" x14ac:dyDescent="0.25">
      <c r="A300" s="1">
        <v>44453</v>
      </c>
      <c r="B300" t="s">
        <v>148</v>
      </c>
      <c r="C300">
        <v>2594</v>
      </c>
      <c r="D300">
        <v>51824</v>
      </c>
      <c r="E300">
        <v>0</v>
      </c>
      <c r="F300">
        <v>173182</v>
      </c>
      <c r="G300">
        <v>21309</v>
      </c>
      <c r="H300">
        <v>8128</v>
      </c>
      <c r="I300">
        <v>57026</v>
      </c>
      <c r="J300">
        <v>36280</v>
      </c>
      <c r="K300">
        <v>21098</v>
      </c>
      <c r="L300">
        <v>27216</v>
      </c>
      <c r="M300">
        <v>2125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42533</v>
      </c>
      <c r="V300">
        <v>42533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147219</v>
      </c>
      <c r="AL300">
        <v>0</v>
      </c>
      <c r="AM300">
        <v>147219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666198</v>
      </c>
      <c r="BC300">
        <v>5184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2318</v>
      </c>
      <c r="BS300">
        <v>155262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284529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3281</v>
      </c>
      <c r="DV300">
        <v>0</v>
      </c>
      <c r="DW300">
        <v>0</v>
      </c>
      <c r="DX300">
        <v>0</v>
      </c>
      <c r="DY300">
        <v>45064</v>
      </c>
      <c r="DZ300">
        <v>40436</v>
      </c>
      <c r="EA300">
        <v>0</v>
      </c>
      <c r="EB300">
        <v>71331</v>
      </c>
      <c r="EC300">
        <v>40755</v>
      </c>
      <c r="ED300">
        <v>0</v>
      </c>
      <c r="EE300">
        <v>18038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51824</v>
      </c>
      <c r="ER300">
        <v>0</v>
      </c>
      <c r="ES300">
        <v>0</v>
      </c>
      <c r="ET300">
        <v>0</v>
      </c>
    </row>
    <row r="301" spans="1:150" x14ac:dyDescent="0.25">
      <c r="A301" s="1">
        <v>44454</v>
      </c>
      <c r="B301" t="s">
        <v>148</v>
      </c>
      <c r="C301">
        <v>3001</v>
      </c>
      <c r="D301">
        <v>32196</v>
      </c>
      <c r="E301">
        <v>0</v>
      </c>
      <c r="F301">
        <v>183449</v>
      </c>
      <c r="G301">
        <v>19815</v>
      </c>
      <c r="H301">
        <v>7065</v>
      </c>
      <c r="I301">
        <v>60567</v>
      </c>
      <c r="J301">
        <v>37421</v>
      </c>
      <c r="K301">
        <v>26221</v>
      </c>
      <c r="L301">
        <v>28778</v>
      </c>
      <c r="M301">
        <v>3582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46440</v>
      </c>
      <c r="V301">
        <v>46440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140031</v>
      </c>
      <c r="AL301">
        <v>0</v>
      </c>
      <c r="AM301">
        <v>140031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753631</v>
      </c>
      <c r="BC301">
        <v>5605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2734</v>
      </c>
      <c r="BS301">
        <v>170170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334585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3308</v>
      </c>
      <c r="DV301">
        <v>0</v>
      </c>
      <c r="DW301">
        <v>0</v>
      </c>
      <c r="DX301">
        <v>0</v>
      </c>
      <c r="DY301">
        <v>44762</v>
      </c>
      <c r="DZ301">
        <v>38730</v>
      </c>
      <c r="EA301">
        <v>0</v>
      </c>
      <c r="EB301">
        <v>102189</v>
      </c>
      <c r="EC301">
        <v>24376</v>
      </c>
      <c r="ED301">
        <v>0</v>
      </c>
      <c r="EE301">
        <v>27172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32196</v>
      </c>
      <c r="ER301">
        <v>0</v>
      </c>
      <c r="ES301">
        <v>0</v>
      </c>
      <c r="ET301">
        <v>0</v>
      </c>
    </row>
    <row r="302" spans="1:150" x14ac:dyDescent="0.25">
      <c r="A302" s="1">
        <v>44455</v>
      </c>
      <c r="B302" t="s">
        <v>148</v>
      </c>
      <c r="C302">
        <v>2572</v>
      </c>
      <c r="D302">
        <v>20680</v>
      </c>
      <c r="E302">
        <v>0</v>
      </c>
      <c r="F302">
        <v>187230</v>
      </c>
      <c r="G302">
        <v>16650</v>
      </c>
      <c r="H302">
        <v>6073</v>
      </c>
      <c r="I302">
        <v>56533</v>
      </c>
      <c r="J302">
        <v>18050</v>
      </c>
      <c r="K302">
        <v>52530</v>
      </c>
      <c r="L302">
        <v>28034</v>
      </c>
      <c r="M302">
        <v>4757</v>
      </c>
      <c r="N302">
        <v>4603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33255</v>
      </c>
      <c r="V302">
        <v>33255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146102</v>
      </c>
      <c r="AL302">
        <v>0</v>
      </c>
      <c r="AM302">
        <v>146102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669683</v>
      </c>
      <c r="BC302">
        <v>5164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2652</v>
      </c>
      <c r="BS302">
        <v>198125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351450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3523</v>
      </c>
      <c r="DV302">
        <v>0</v>
      </c>
      <c r="DW302">
        <v>0</v>
      </c>
      <c r="DX302">
        <v>0</v>
      </c>
      <c r="DY302">
        <v>477</v>
      </c>
      <c r="DZ302">
        <v>431</v>
      </c>
      <c r="EA302">
        <v>0</v>
      </c>
      <c r="EB302">
        <v>80644</v>
      </c>
      <c r="EC302">
        <v>245</v>
      </c>
      <c r="ED302">
        <v>0</v>
      </c>
      <c r="EE302">
        <v>26972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20680</v>
      </c>
      <c r="ER302">
        <v>1</v>
      </c>
      <c r="ES302">
        <v>0</v>
      </c>
      <c r="ET302">
        <v>0</v>
      </c>
    </row>
    <row r="303" spans="1:150" x14ac:dyDescent="0.25">
      <c r="A303" s="1">
        <v>44456</v>
      </c>
      <c r="B303" t="s">
        <v>148</v>
      </c>
      <c r="C303">
        <v>2523</v>
      </c>
      <c r="D303">
        <v>20366</v>
      </c>
      <c r="E303">
        <v>0</v>
      </c>
      <c r="F303">
        <v>152189</v>
      </c>
      <c r="G303">
        <v>13498</v>
      </c>
      <c r="H303">
        <v>6679</v>
      </c>
      <c r="I303">
        <v>39796</v>
      </c>
      <c r="J303">
        <v>34</v>
      </c>
      <c r="K303">
        <v>42544</v>
      </c>
      <c r="L303">
        <v>28689</v>
      </c>
      <c r="M303">
        <v>3438</v>
      </c>
      <c r="N303">
        <v>17511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9812</v>
      </c>
      <c r="V303">
        <v>9812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143079</v>
      </c>
      <c r="AL303">
        <v>0</v>
      </c>
      <c r="AM303">
        <v>143079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709922</v>
      </c>
      <c r="BC303">
        <v>7990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2450</v>
      </c>
      <c r="BS303">
        <v>221765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368519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62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78992</v>
      </c>
      <c r="EC303">
        <v>0</v>
      </c>
      <c r="ED303">
        <v>0</v>
      </c>
      <c r="EE303">
        <v>30070</v>
      </c>
      <c r="EF303">
        <v>0</v>
      </c>
      <c r="EG303">
        <v>25</v>
      </c>
      <c r="EH303">
        <v>2</v>
      </c>
      <c r="EI303">
        <v>47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20366</v>
      </c>
      <c r="ER303">
        <v>1</v>
      </c>
      <c r="ES303">
        <v>0</v>
      </c>
      <c r="ET303">
        <v>0</v>
      </c>
    </row>
    <row r="304" spans="1:150" x14ac:dyDescent="0.25">
      <c r="A304" s="1">
        <v>44457</v>
      </c>
      <c r="B304" t="s">
        <v>148</v>
      </c>
      <c r="C304">
        <v>2673</v>
      </c>
      <c r="D304">
        <v>37414</v>
      </c>
      <c r="E304">
        <v>0</v>
      </c>
      <c r="F304">
        <v>151876</v>
      </c>
      <c r="G304">
        <v>16000</v>
      </c>
      <c r="H304">
        <v>5859</v>
      </c>
      <c r="I304">
        <v>43913</v>
      </c>
      <c r="J304">
        <v>7</v>
      </c>
      <c r="K304">
        <v>41828</v>
      </c>
      <c r="L304">
        <v>25923</v>
      </c>
      <c r="M304">
        <v>3568</v>
      </c>
      <c r="N304">
        <v>14778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11962</v>
      </c>
      <c r="V304">
        <v>11962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153713</v>
      </c>
      <c r="AL304">
        <v>0</v>
      </c>
      <c r="AM304">
        <v>153713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711460</v>
      </c>
      <c r="BC304">
        <v>8917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2335</v>
      </c>
      <c r="BS304">
        <v>226481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366553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80126</v>
      </c>
      <c r="EC304">
        <v>0</v>
      </c>
      <c r="ED304">
        <v>0</v>
      </c>
      <c r="EE304">
        <v>27013</v>
      </c>
      <c r="EF304">
        <v>0</v>
      </c>
      <c r="EG304">
        <v>0</v>
      </c>
      <c r="EH304">
        <v>0</v>
      </c>
      <c r="EI304">
        <v>35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37414</v>
      </c>
      <c r="ER304">
        <v>0</v>
      </c>
      <c r="ES304">
        <v>0</v>
      </c>
      <c r="ET304">
        <v>0</v>
      </c>
    </row>
    <row r="305" spans="1:150" x14ac:dyDescent="0.25">
      <c r="A305" s="1">
        <v>44458</v>
      </c>
      <c r="B305" t="s">
        <v>148</v>
      </c>
      <c r="C305">
        <v>2942</v>
      </c>
      <c r="D305">
        <v>38392</v>
      </c>
      <c r="E305">
        <v>0</v>
      </c>
      <c r="F305">
        <v>171001</v>
      </c>
      <c r="G305">
        <v>17407</v>
      </c>
      <c r="H305">
        <v>6971</v>
      </c>
      <c r="I305">
        <v>47633</v>
      </c>
      <c r="J305">
        <v>2</v>
      </c>
      <c r="K305">
        <v>47113</v>
      </c>
      <c r="L305">
        <v>27725</v>
      </c>
      <c r="M305">
        <v>5722</v>
      </c>
      <c r="N305">
        <v>18428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11847</v>
      </c>
      <c r="V305">
        <v>11847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148708</v>
      </c>
      <c r="AL305">
        <v>0</v>
      </c>
      <c r="AM305">
        <v>148708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730477</v>
      </c>
      <c r="BC305">
        <v>7977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2386</v>
      </c>
      <c r="BS305">
        <v>221889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367345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104416</v>
      </c>
      <c r="EC305">
        <v>0</v>
      </c>
      <c r="ED305">
        <v>0</v>
      </c>
      <c r="EE305">
        <v>26440</v>
      </c>
      <c r="EF305">
        <v>0</v>
      </c>
      <c r="EG305">
        <v>0</v>
      </c>
      <c r="EH305">
        <v>0</v>
      </c>
      <c r="EI305">
        <v>24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38392</v>
      </c>
      <c r="ER305">
        <v>0</v>
      </c>
      <c r="ES305">
        <v>0</v>
      </c>
      <c r="ET305">
        <v>0</v>
      </c>
    </row>
    <row r="306" spans="1:150" x14ac:dyDescent="0.25">
      <c r="A306" s="1">
        <v>44459</v>
      </c>
      <c r="B306" t="s">
        <v>148</v>
      </c>
      <c r="C306">
        <v>2878</v>
      </c>
      <c r="D306">
        <v>37133</v>
      </c>
      <c r="E306">
        <v>0</v>
      </c>
      <c r="F306">
        <v>165017</v>
      </c>
      <c r="G306">
        <v>14897</v>
      </c>
      <c r="H306">
        <v>6676</v>
      </c>
      <c r="I306">
        <v>48044</v>
      </c>
      <c r="J306">
        <v>4</v>
      </c>
      <c r="K306">
        <v>42204</v>
      </c>
      <c r="L306">
        <v>29748</v>
      </c>
      <c r="M306">
        <v>6390</v>
      </c>
      <c r="N306">
        <v>17054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18959</v>
      </c>
      <c r="V306">
        <v>18959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157977</v>
      </c>
      <c r="AL306">
        <v>0</v>
      </c>
      <c r="AM306">
        <v>157977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823550</v>
      </c>
      <c r="BC306">
        <v>7864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2695</v>
      </c>
      <c r="BS306">
        <v>252349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403572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126518</v>
      </c>
      <c r="EC306">
        <v>0</v>
      </c>
      <c r="ED306">
        <v>0</v>
      </c>
      <c r="EE306">
        <v>30508</v>
      </c>
      <c r="EF306">
        <v>0</v>
      </c>
      <c r="EG306">
        <v>0</v>
      </c>
      <c r="EH306">
        <v>0</v>
      </c>
      <c r="EI306">
        <v>44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37133</v>
      </c>
      <c r="ER306">
        <v>0</v>
      </c>
      <c r="ES306">
        <v>0</v>
      </c>
      <c r="ET306">
        <v>0</v>
      </c>
    </row>
    <row r="307" spans="1:150" x14ac:dyDescent="0.25">
      <c r="A307" s="1">
        <v>44460</v>
      </c>
      <c r="B307" t="s">
        <v>148</v>
      </c>
      <c r="C307">
        <v>3002</v>
      </c>
      <c r="D307">
        <v>28873</v>
      </c>
      <c r="E307">
        <v>0</v>
      </c>
      <c r="F307">
        <v>159996</v>
      </c>
      <c r="G307">
        <v>21628</v>
      </c>
      <c r="H307">
        <v>5882</v>
      </c>
      <c r="I307">
        <v>44584</v>
      </c>
      <c r="J307">
        <v>1</v>
      </c>
      <c r="K307">
        <v>43565</v>
      </c>
      <c r="L307">
        <v>23547</v>
      </c>
      <c r="M307">
        <v>6505</v>
      </c>
      <c r="N307">
        <v>14284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16884</v>
      </c>
      <c r="V307">
        <v>16884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166039</v>
      </c>
      <c r="AL307">
        <v>0</v>
      </c>
      <c r="AM307">
        <v>166039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834857</v>
      </c>
      <c r="BC307">
        <v>7757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2303</v>
      </c>
      <c r="BS307">
        <v>255074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408934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128040</v>
      </c>
      <c r="EC307">
        <v>0</v>
      </c>
      <c r="ED307">
        <v>0</v>
      </c>
      <c r="EE307">
        <v>32701</v>
      </c>
      <c r="EF307">
        <v>0</v>
      </c>
      <c r="EG307">
        <v>0</v>
      </c>
      <c r="EH307">
        <v>0</v>
      </c>
      <c r="EI307">
        <v>48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28873</v>
      </c>
      <c r="ER307">
        <v>0</v>
      </c>
      <c r="ES307">
        <v>0</v>
      </c>
      <c r="ET307">
        <v>0</v>
      </c>
    </row>
    <row r="308" spans="1:150" x14ac:dyDescent="0.25">
      <c r="A308" s="1">
        <v>44461</v>
      </c>
      <c r="B308" t="s">
        <v>148</v>
      </c>
      <c r="C308">
        <v>2689</v>
      </c>
      <c r="D308">
        <v>23386</v>
      </c>
      <c r="E308">
        <v>0</v>
      </c>
      <c r="F308">
        <v>162345</v>
      </c>
      <c r="G308">
        <v>19896</v>
      </c>
      <c r="H308">
        <v>6688</v>
      </c>
      <c r="I308">
        <v>43482</v>
      </c>
      <c r="J308">
        <v>0</v>
      </c>
      <c r="K308">
        <v>45977</v>
      </c>
      <c r="L308">
        <v>23667</v>
      </c>
      <c r="M308">
        <v>8169</v>
      </c>
      <c r="N308">
        <v>14466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11312</v>
      </c>
      <c r="V308">
        <v>11312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188141</v>
      </c>
      <c r="AL308">
        <v>0</v>
      </c>
      <c r="AM308">
        <v>188141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755000</v>
      </c>
      <c r="BC308">
        <v>6257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2135</v>
      </c>
      <c r="BS308">
        <v>229912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389785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94397</v>
      </c>
      <c r="EC308">
        <v>0</v>
      </c>
      <c r="ED308">
        <v>0</v>
      </c>
      <c r="EE308">
        <v>32429</v>
      </c>
      <c r="EF308">
        <v>0</v>
      </c>
      <c r="EG308">
        <v>0</v>
      </c>
      <c r="EH308">
        <v>0</v>
      </c>
      <c r="EI308">
        <v>85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23386</v>
      </c>
      <c r="ER308">
        <v>0</v>
      </c>
      <c r="ES308">
        <v>0</v>
      </c>
      <c r="ET308">
        <v>0</v>
      </c>
    </row>
    <row r="309" spans="1:150" x14ac:dyDescent="0.25">
      <c r="A309" s="1">
        <v>44462</v>
      </c>
      <c r="B309" t="s">
        <v>148</v>
      </c>
      <c r="C309">
        <v>2539</v>
      </c>
      <c r="D309">
        <v>25110</v>
      </c>
      <c r="E309">
        <v>0</v>
      </c>
      <c r="F309">
        <v>164537</v>
      </c>
      <c r="G309">
        <v>16077</v>
      </c>
      <c r="H309">
        <v>5304</v>
      </c>
      <c r="I309">
        <v>46571</v>
      </c>
      <c r="J309">
        <v>0</v>
      </c>
      <c r="K309">
        <v>45638</v>
      </c>
      <c r="L309">
        <v>24633</v>
      </c>
      <c r="M309">
        <v>9762</v>
      </c>
      <c r="N309">
        <v>16552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11323</v>
      </c>
      <c r="V309">
        <v>11323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150863</v>
      </c>
      <c r="AL309">
        <v>0</v>
      </c>
      <c r="AM309">
        <v>150863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715701</v>
      </c>
      <c r="BC309">
        <v>5231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2264</v>
      </c>
      <c r="BS309">
        <v>216559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375834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85301</v>
      </c>
      <c r="EC309">
        <v>0</v>
      </c>
      <c r="ED309">
        <v>0</v>
      </c>
      <c r="EE309">
        <v>30421</v>
      </c>
      <c r="EF309">
        <v>0</v>
      </c>
      <c r="EG309">
        <v>0</v>
      </c>
      <c r="EH309">
        <v>0</v>
      </c>
      <c r="EI309">
        <v>91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25110</v>
      </c>
      <c r="ER309">
        <v>1</v>
      </c>
      <c r="ES309">
        <v>0</v>
      </c>
      <c r="ET309">
        <v>0</v>
      </c>
    </row>
    <row r="310" spans="1:150" x14ac:dyDescent="0.25">
      <c r="A310" s="1">
        <v>44463</v>
      </c>
      <c r="B310" t="s">
        <v>148</v>
      </c>
      <c r="C310">
        <v>2309</v>
      </c>
      <c r="D310">
        <v>24848</v>
      </c>
      <c r="E310">
        <v>0</v>
      </c>
      <c r="F310">
        <v>145297</v>
      </c>
      <c r="G310">
        <v>12753</v>
      </c>
      <c r="H310">
        <v>5428</v>
      </c>
      <c r="I310">
        <v>36467</v>
      </c>
      <c r="J310">
        <v>0</v>
      </c>
      <c r="K310">
        <v>42362</v>
      </c>
      <c r="L310">
        <v>24774</v>
      </c>
      <c r="M310">
        <v>7225</v>
      </c>
      <c r="N310">
        <v>16288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8884</v>
      </c>
      <c r="V310">
        <v>8884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180836</v>
      </c>
      <c r="AL310">
        <v>0</v>
      </c>
      <c r="AM310">
        <v>180836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693040</v>
      </c>
      <c r="BC310">
        <v>5233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2645</v>
      </c>
      <c r="BS310">
        <v>211863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374045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71850</v>
      </c>
      <c r="EC310">
        <v>0</v>
      </c>
      <c r="ED310">
        <v>0</v>
      </c>
      <c r="EE310">
        <v>27337</v>
      </c>
      <c r="EF310">
        <v>0</v>
      </c>
      <c r="EG310">
        <v>0</v>
      </c>
      <c r="EH310">
        <v>0</v>
      </c>
      <c r="EI310">
        <v>67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24848</v>
      </c>
      <c r="ER310">
        <v>0</v>
      </c>
      <c r="ES310">
        <v>0</v>
      </c>
      <c r="ET310">
        <v>0</v>
      </c>
    </row>
    <row r="311" spans="1:150" x14ac:dyDescent="0.25">
      <c r="A311" s="1">
        <v>44464</v>
      </c>
      <c r="B311" t="s">
        <v>148</v>
      </c>
      <c r="C311">
        <v>2596</v>
      </c>
      <c r="D311">
        <v>21516</v>
      </c>
      <c r="E311">
        <v>0</v>
      </c>
      <c r="F311">
        <v>127237</v>
      </c>
      <c r="G311">
        <v>11005</v>
      </c>
      <c r="H311">
        <v>6549</v>
      </c>
      <c r="I311">
        <v>31245</v>
      </c>
      <c r="J311">
        <v>0</v>
      </c>
      <c r="K311">
        <v>34484</v>
      </c>
      <c r="L311">
        <v>22128</v>
      </c>
      <c r="M311">
        <v>5641</v>
      </c>
      <c r="N311">
        <v>16185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7233</v>
      </c>
      <c r="V311">
        <v>7233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174434</v>
      </c>
      <c r="AL311">
        <v>0</v>
      </c>
      <c r="AM311">
        <v>174434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725034</v>
      </c>
      <c r="BC311">
        <v>5381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2832</v>
      </c>
      <c r="BS311">
        <v>240777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381085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64289</v>
      </c>
      <c r="EC311">
        <v>0</v>
      </c>
      <c r="ED311">
        <v>0</v>
      </c>
      <c r="EE311">
        <v>30595</v>
      </c>
      <c r="EF311">
        <v>0</v>
      </c>
      <c r="EG311">
        <v>0</v>
      </c>
      <c r="EH311">
        <v>0</v>
      </c>
      <c r="EI311">
        <v>75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21516</v>
      </c>
      <c r="ER311">
        <v>0</v>
      </c>
      <c r="ES311">
        <v>0</v>
      </c>
      <c r="ET311">
        <v>0</v>
      </c>
    </row>
    <row r="312" spans="1:150" x14ac:dyDescent="0.25">
      <c r="A312" s="1">
        <v>44465</v>
      </c>
      <c r="B312" t="s">
        <v>148</v>
      </c>
      <c r="C312">
        <v>2642</v>
      </c>
      <c r="D312">
        <v>15802</v>
      </c>
      <c r="E312">
        <v>0</v>
      </c>
      <c r="F312">
        <v>127139</v>
      </c>
      <c r="G312">
        <v>11672</v>
      </c>
      <c r="H312">
        <v>6664</v>
      </c>
      <c r="I312">
        <v>29104</v>
      </c>
      <c r="J312">
        <v>0</v>
      </c>
      <c r="K312">
        <v>36480</v>
      </c>
      <c r="L312">
        <v>21009</v>
      </c>
      <c r="M312">
        <v>5483</v>
      </c>
      <c r="N312">
        <v>16727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10588</v>
      </c>
      <c r="V312">
        <v>10588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183597</v>
      </c>
      <c r="AL312">
        <v>0</v>
      </c>
      <c r="AM312">
        <v>183597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692126</v>
      </c>
      <c r="BC312">
        <v>5399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2772</v>
      </c>
      <c r="BS312">
        <v>231816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356162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68390</v>
      </c>
      <c r="EC312">
        <v>0</v>
      </c>
      <c r="ED312">
        <v>0</v>
      </c>
      <c r="EE312">
        <v>27530</v>
      </c>
      <c r="EF312">
        <v>0</v>
      </c>
      <c r="EG312">
        <v>0</v>
      </c>
      <c r="EH312">
        <v>0</v>
      </c>
      <c r="EI312">
        <v>57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15802</v>
      </c>
      <c r="ER312">
        <v>0</v>
      </c>
      <c r="ES312">
        <v>0</v>
      </c>
      <c r="ET312">
        <v>0</v>
      </c>
    </row>
    <row r="313" spans="1:150" x14ac:dyDescent="0.25">
      <c r="A313" s="1">
        <v>44466</v>
      </c>
      <c r="B313" t="s">
        <v>148</v>
      </c>
      <c r="C313">
        <v>2371</v>
      </c>
      <c r="D313">
        <v>20221</v>
      </c>
      <c r="E313">
        <v>0</v>
      </c>
      <c r="F313">
        <v>123180</v>
      </c>
      <c r="G313">
        <v>12417</v>
      </c>
      <c r="H313">
        <v>6830</v>
      </c>
      <c r="I313">
        <v>25683</v>
      </c>
      <c r="J313">
        <v>0</v>
      </c>
      <c r="K313">
        <v>35793</v>
      </c>
      <c r="L313">
        <v>21893</v>
      </c>
      <c r="M313">
        <v>4309</v>
      </c>
      <c r="N313">
        <v>16255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11439</v>
      </c>
      <c r="V313">
        <v>11439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10677</v>
      </c>
      <c r="AH313">
        <v>0</v>
      </c>
      <c r="AI313">
        <v>6747</v>
      </c>
      <c r="AJ313">
        <v>3930</v>
      </c>
      <c r="AK313">
        <v>139285</v>
      </c>
      <c r="AL313">
        <v>0</v>
      </c>
      <c r="AM313">
        <v>139285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705238</v>
      </c>
      <c r="BC313">
        <v>5745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2749</v>
      </c>
      <c r="BS313">
        <v>239441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359489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63631</v>
      </c>
      <c r="EC313">
        <v>0</v>
      </c>
      <c r="ED313">
        <v>0</v>
      </c>
      <c r="EE313">
        <v>34125</v>
      </c>
      <c r="EF313">
        <v>0</v>
      </c>
      <c r="EG313">
        <v>0</v>
      </c>
      <c r="EH313">
        <v>0</v>
      </c>
      <c r="EI313">
        <v>58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20221</v>
      </c>
      <c r="ER313">
        <v>1</v>
      </c>
      <c r="ES313">
        <v>0</v>
      </c>
      <c r="ET313">
        <v>0</v>
      </c>
    </row>
    <row r="314" spans="1:150" x14ac:dyDescent="0.25">
      <c r="A314" s="1">
        <v>44467</v>
      </c>
      <c r="B314" t="s">
        <v>148</v>
      </c>
      <c r="C314">
        <v>2458</v>
      </c>
      <c r="D314">
        <v>15501</v>
      </c>
      <c r="E314">
        <v>0</v>
      </c>
      <c r="F314">
        <v>125259</v>
      </c>
      <c r="G314">
        <v>7409</v>
      </c>
      <c r="H314">
        <v>6858</v>
      </c>
      <c r="I314">
        <v>29288</v>
      </c>
      <c r="J314">
        <v>0</v>
      </c>
      <c r="K314">
        <v>36762</v>
      </c>
      <c r="L314">
        <v>23454</v>
      </c>
      <c r="M314">
        <v>4868</v>
      </c>
      <c r="N314">
        <v>16620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11328</v>
      </c>
      <c r="V314">
        <v>11328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4715</v>
      </c>
      <c r="AH314">
        <v>0</v>
      </c>
      <c r="AI314">
        <v>2764</v>
      </c>
      <c r="AJ314">
        <v>1951</v>
      </c>
      <c r="AK314">
        <v>285472</v>
      </c>
      <c r="AL314">
        <v>0</v>
      </c>
      <c r="AM314">
        <v>285472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687864</v>
      </c>
      <c r="BC314">
        <v>6591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2612</v>
      </c>
      <c r="BS314">
        <v>229090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354518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58443</v>
      </c>
      <c r="EC314">
        <v>0</v>
      </c>
      <c r="ED314">
        <v>0</v>
      </c>
      <c r="EE314">
        <v>36545</v>
      </c>
      <c r="EF314">
        <v>0</v>
      </c>
      <c r="EG314">
        <v>0</v>
      </c>
      <c r="EH314">
        <v>0</v>
      </c>
      <c r="EI314">
        <v>65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15501</v>
      </c>
      <c r="ER314">
        <v>1</v>
      </c>
      <c r="ES314">
        <v>1</v>
      </c>
      <c r="ET314">
        <v>0</v>
      </c>
    </row>
    <row r="315" spans="1:150" x14ac:dyDescent="0.25">
      <c r="A315" s="1">
        <v>44468</v>
      </c>
      <c r="B315" t="s">
        <v>148</v>
      </c>
      <c r="C315">
        <v>2679</v>
      </c>
      <c r="D315">
        <v>18034</v>
      </c>
      <c r="E315">
        <v>0</v>
      </c>
      <c r="F315">
        <v>133254</v>
      </c>
      <c r="G315">
        <v>5561</v>
      </c>
      <c r="H315">
        <v>8595</v>
      </c>
      <c r="I315">
        <v>26177</v>
      </c>
      <c r="J315">
        <v>0</v>
      </c>
      <c r="K315">
        <v>40330</v>
      </c>
      <c r="L315">
        <v>26453</v>
      </c>
      <c r="M315">
        <v>6237</v>
      </c>
      <c r="N315">
        <v>19901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8412</v>
      </c>
      <c r="V315">
        <v>8412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1501</v>
      </c>
      <c r="AH315">
        <v>0</v>
      </c>
      <c r="AI315">
        <v>1021</v>
      </c>
      <c r="AJ315">
        <v>480</v>
      </c>
      <c r="AK315">
        <v>252714</v>
      </c>
      <c r="AL315">
        <v>0</v>
      </c>
      <c r="AM315">
        <v>252714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709724</v>
      </c>
      <c r="BC315">
        <v>5529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2940</v>
      </c>
      <c r="BS315">
        <v>234311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361087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76565</v>
      </c>
      <c r="EC315">
        <v>0</v>
      </c>
      <c r="ED315">
        <v>0</v>
      </c>
      <c r="EE315">
        <v>29124</v>
      </c>
      <c r="EF315">
        <v>0</v>
      </c>
      <c r="EG315">
        <v>0</v>
      </c>
      <c r="EH315">
        <v>0</v>
      </c>
      <c r="EI315">
        <v>168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18034</v>
      </c>
      <c r="ER315">
        <v>0</v>
      </c>
      <c r="ES315">
        <v>0</v>
      </c>
      <c r="ET315">
        <v>0</v>
      </c>
    </row>
    <row r="316" spans="1:150" x14ac:dyDescent="0.25">
      <c r="A316" s="1">
        <v>44469</v>
      </c>
      <c r="B316" t="s">
        <v>148</v>
      </c>
      <c r="C316">
        <v>2840</v>
      </c>
      <c r="D316">
        <v>13679</v>
      </c>
      <c r="E316">
        <v>0</v>
      </c>
      <c r="F316">
        <v>117102</v>
      </c>
      <c r="G316">
        <v>9992</v>
      </c>
      <c r="H316">
        <v>7480</v>
      </c>
      <c r="I316">
        <v>20377</v>
      </c>
      <c r="J316">
        <v>0</v>
      </c>
      <c r="K316">
        <v>35145</v>
      </c>
      <c r="L316">
        <v>23821</v>
      </c>
      <c r="M316">
        <v>3198</v>
      </c>
      <c r="N316">
        <v>17089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15841</v>
      </c>
      <c r="V316">
        <v>15841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3259</v>
      </c>
      <c r="AH316">
        <v>0</v>
      </c>
      <c r="AI316">
        <v>1998</v>
      </c>
      <c r="AJ316">
        <v>1261</v>
      </c>
      <c r="AK316">
        <v>253612</v>
      </c>
      <c r="AL316">
        <v>0</v>
      </c>
      <c r="AM316">
        <v>253612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805047</v>
      </c>
      <c r="BC316">
        <v>5580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3200</v>
      </c>
      <c r="BS316">
        <v>258322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424719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83761</v>
      </c>
      <c r="EC316">
        <v>0</v>
      </c>
      <c r="ED316">
        <v>0</v>
      </c>
      <c r="EE316">
        <v>29211</v>
      </c>
      <c r="EF316">
        <v>0</v>
      </c>
      <c r="EG316">
        <v>0</v>
      </c>
      <c r="EH316">
        <v>0</v>
      </c>
      <c r="EI316">
        <v>254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13679</v>
      </c>
      <c r="ER316">
        <v>0</v>
      </c>
      <c r="ES316">
        <v>0</v>
      </c>
      <c r="ET316">
        <v>0</v>
      </c>
    </row>
    <row r="317" spans="1:150" x14ac:dyDescent="0.25">
      <c r="A317" s="1">
        <v>44470</v>
      </c>
      <c r="B317" t="s">
        <v>148</v>
      </c>
      <c r="C317">
        <v>2712</v>
      </c>
      <c r="D317">
        <v>13997</v>
      </c>
      <c r="E317">
        <v>0</v>
      </c>
      <c r="F317">
        <v>106512</v>
      </c>
      <c r="G317">
        <v>7256</v>
      </c>
      <c r="H317">
        <v>7471</v>
      </c>
      <c r="I317">
        <v>23537</v>
      </c>
      <c r="J317">
        <v>0</v>
      </c>
      <c r="K317">
        <v>30108</v>
      </c>
      <c r="L317">
        <v>20665</v>
      </c>
      <c r="M317">
        <v>2002</v>
      </c>
      <c r="N317">
        <v>15473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15374</v>
      </c>
      <c r="V317">
        <v>15374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2994</v>
      </c>
      <c r="AH317">
        <v>0</v>
      </c>
      <c r="AI317">
        <v>1693</v>
      </c>
      <c r="AJ317">
        <v>1301</v>
      </c>
      <c r="AK317">
        <v>263420</v>
      </c>
      <c r="AL317">
        <v>0</v>
      </c>
      <c r="AM317">
        <v>263420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898595</v>
      </c>
      <c r="BC317">
        <v>6815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3346</v>
      </c>
      <c r="BS317">
        <v>304490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455014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94336</v>
      </c>
      <c r="EC317">
        <v>0</v>
      </c>
      <c r="ED317">
        <v>0</v>
      </c>
      <c r="EE317">
        <v>34293</v>
      </c>
      <c r="EF317">
        <v>0</v>
      </c>
      <c r="EG317">
        <v>0</v>
      </c>
      <c r="EH317">
        <v>0</v>
      </c>
      <c r="EI317">
        <v>301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</row>
    <row r="318" spans="1:150" x14ac:dyDescent="0.25">
      <c r="A318" s="1">
        <v>44471</v>
      </c>
      <c r="B318" t="s">
        <v>148</v>
      </c>
      <c r="C318">
        <v>2921</v>
      </c>
      <c r="D318">
        <v>28507</v>
      </c>
      <c r="E318">
        <v>0</v>
      </c>
      <c r="F318">
        <v>111187</v>
      </c>
      <c r="G318">
        <v>7783</v>
      </c>
      <c r="H318">
        <v>5946</v>
      </c>
      <c r="I318">
        <v>28599</v>
      </c>
      <c r="J318">
        <v>0</v>
      </c>
      <c r="K318">
        <v>30036</v>
      </c>
      <c r="L318">
        <v>22183</v>
      </c>
      <c r="M318">
        <v>1959</v>
      </c>
      <c r="N318">
        <v>14681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2540</v>
      </c>
      <c r="AH318">
        <v>0</v>
      </c>
      <c r="AI318">
        <v>1914</v>
      </c>
      <c r="AJ318">
        <v>626</v>
      </c>
      <c r="AK318">
        <v>314352</v>
      </c>
      <c r="AL318">
        <v>0</v>
      </c>
      <c r="AM318">
        <v>314352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918133</v>
      </c>
      <c r="BC318">
        <v>6606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3285</v>
      </c>
      <c r="BS318">
        <v>316490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455911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102985</v>
      </c>
      <c r="EC318">
        <v>0</v>
      </c>
      <c r="ED318">
        <v>0</v>
      </c>
      <c r="EE318">
        <v>32553</v>
      </c>
      <c r="EF318">
        <v>0</v>
      </c>
      <c r="EG318">
        <v>0</v>
      </c>
      <c r="EH318">
        <v>0</v>
      </c>
      <c r="EI318">
        <v>303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</row>
    <row r="319" spans="1:150" x14ac:dyDescent="0.25">
      <c r="A319" s="1">
        <v>44472</v>
      </c>
      <c r="B319" t="s">
        <v>148</v>
      </c>
      <c r="C319">
        <v>3252</v>
      </c>
      <c r="D319">
        <v>51785</v>
      </c>
      <c r="E319">
        <v>0</v>
      </c>
      <c r="F319">
        <v>122717</v>
      </c>
      <c r="G319">
        <v>8410</v>
      </c>
      <c r="H319">
        <v>6575</v>
      </c>
      <c r="I319">
        <v>31721</v>
      </c>
      <c r="J319">
        <v>0</v>
      </c>
      <c r="K319">
        <v>32299</v>
      </c>
      <c r="L319">
        <v>22098</v>
      </c>
      <c r="M319">
        <v>5695</v>
      </c>
      <c r="N319">
        <v>15919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8637</v>
      </c>
      <c r="V319">
        <v>8637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3132</v>
      </c>
      <c r="AH319">
        <v>0</v>
      </c>
      <c r="AI319">
        <v>2507</v>
      </c>
      <c r="AJ319">
        <v>625</v>
      </c>
      <c r="AK319">
        <v>305930</v>
      </c>
      <c r="AL319">
        <v>0</v>
      </c>
      <c r="AM319">
        <v>305930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960383</v>
      </c>
      <c r="BC319">
        <v>6661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3984</v>
      </c>
      <c r="BS319">
        <v>335011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476410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104095</v>
      </c>
      <c r="EC319">
        <v>0</v>
      </c>
      <c r="ED319">
        <v>0</v>
      </c>
      <c r="EE319">
        <v>33955</v>
      </c>
      <c r="EF319">
        <v>0</v>
      </c>
      <c r="EG319">
        <v>0</v>
      </c>
      <c r="EH319">
        <v>0</v>
      </c>
      <c r="EI319">
        <v>267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</row>
    <row r="320" spans="1:150" x14ac:dyDescent="0.25">
      <c r="A320" s="1">
        <v>44473</v>
      </c>
      <c r="B320" t="s">
        <v>148</v>
      </c>
      <c r="C320">
        <v>2752</v>
      </c>
      <c r="D320">
        <v>48552</v>
      </c>
      <c r="E320">
        <v>0</v>
      </c>
      <c r="F320">
        <v>115408</v>
      </c>
      <c r="G320">
        <v>7473</v>
      </c>
      <c r="H320">
        <v>6566</v>
      </c>
      <c r="I320">
        <v>26378</v>
      </c>
      <c r="J320">
        <v>0</v>
      </c>
      <c r="K320">
        <v>29759</v>
      </c>
      <c r="L320">
        <v>23537</v>
      </c>
      <c r="M320">
        <v>2884</v>
      </c>
      <c r="N320">
        <v>18811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5259</v>
      </c>
      <c r="V320">
        <v>5259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3409</v>
      </c>
      <c r="AH320">
        <v>0</v>
      </c>
      <c r="AI320">
        <v>2655</v>
      </c>
      <c r="AJ320">
        <v>754</v>
      </c>
      <c r="AK320">
        <v>266362</v>
      </c>
      <c r="AL320">
        <v>0</v>
      </c>
      <c r="AM320">
        <v>266362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883315</v>
      </c>
      <c r="BC320">
        <v>5676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3422</v>
      </c>
      <c r="BS320">
        <v>298038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450252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95178</v>
      </c>
      <c r="EC320">
        <v>0</v>
      </c>
      <c r="ED320">
        <v>0</v>
      </c>
      <c r="EE320">
        <v>30365</v>
      </c>
      <c r="EF320">
        <v>0</v>
      </c>
      <c r="EG320">
        <v>0</v>
      </c>
      <c r="EH320">
        <v>0</v>
      </c>
      <c r="EI320">
        <v>384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12530</v>
      </c>
      <c r="ER320">
        <v>0</v>
      </c>
      <c r="ES320">
        <v>0</v>
      </c>
      <c r="ET320">
        <v>0</v>
      </c>
    </row>
    <row r="321" spans="1:150" x14ac:dyDescent="0.25">
      <c r="A321" s="1">
        <v>44474</v>
      </c>
      <c r="B321" t="s">
        <v>148</v>
      </c>
      <c r="C321">
        <v>2619</v>
      </c>
      <c r="D321">
        <v>38370</v>
      </c>
      <c r="E321">
        <v>0</v>
      </c>
      <c r="F321">
        <v>108110</v>
      </c>
      <c r="G321">
        <v>4477</v>
      </c>
      <c r="H321">
        <v>6300</v>
      </c>
      <c r="I321">
        <v>20834</v>
      </c>
      <c r="J321">
        <v>0</v>
      </c>
      <c r="K321">
        <v>33352</v>
      </c>
      <c r="L321">
        <v>22796</v>
      </c>
      <c r="M321">
        <v>2557</v>
      </c>
      <c r="N321">
        <v>17794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5579</v>
      </c>
      <c r="V321">
        <v>5579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2191</v>
      </c>
      <c r="AH321">
        <v>0</v>
      </c>
      <c r="AI321">
        <v>1828</v>
      </c>
      <c r="AJ321">
        <v>363</v>
      </c>
      <c r="AK321">
        <v>306023</v>
      </c>
      <c r="AL321">
        <v>0</v>
      </c>
      <c r="AM321">
        <v>306023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944801</v>
      </c>
      <c r="BC321">
        <v>5876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3486</v>
      </c>
      <c r="BS321">
        <v>315069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478582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110719</v>
      </c>
      <c r="EC321">
        <v>0</v>
      </c>
      <c r="ED321">
        <v>0</v>
      </c>
      <c r="EE321">
        <v>30561</v>
      </c>
      <c r="EF321">
        <v>0</v>
      </c>
      <c r="EG321">
        <v>0</v>
      </c>
      <c r="EH321">
        <v>0</v>
      </c>
      <c r="EI321">
        <v>508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11297</v>
      </c>
      <c r="ER321">
        <v>0</v>
      </c>
      <c r="ES321">
        <v>0</v>
      </c>
      <c r="ET321">
        <v>0</v>
      </c>
    </row>
    <row r="322" spans="1:150" x14ac:dyDescent="0.25">
      <c r="A322" s="1">
        <v>44475</v>
      </c>
      <c r="B322" t="s">
        <v>148</v>
      </c>
      <c r="C322">
        <v>2629</v>
      </c>
      <c r="D322">
        <v>39233</v>
      </c>
      <c r="E322">
        <v>0</v>
      </c>
      <c r="F322">
        <v>114155</v>
      </c>
      <c r="G322">
        <v>6832</v>
      </c>
      <c r="H322">
        <v>7034</v>
      </c>
      <c r="I322">
        <v>22115</v>
      </c>
      <c r="J322">
        <v>0</v>
      </c>
      <c r="K322">
        <v>34039</v>
      </c>
      <c r="L322">
        <v>22337</v>
      </c>
      <c r="M322">
        <v>4702</v>
      </c>
      <c r="N322">
        <v>17096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8031</v>
      </c>
      <c r="V322">
        <v>8031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1807</v>
      </c>
      <c r="AH322">
        <v>0</v>
      </c>
      <c r="AI322">
        <v>1523</v>
      </c>
      <c r="AJ322">
        <v>284</v>
      </c>
      <c r="AK322">
        <v>276469</v>
      </c>
      <c r="AL322">
        <v>0</v>
      </c>
      <c r="AM322">
        <v>276469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929008</v>
      </c>
      <c r="BC322">
        <v>6441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3400</v>
      </c>
      <c r="BS322">
        <v>320511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466866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105634</v>
      </c>
      <c r="EC322">
        <v>0</v>
      </c>
      <c r="ED322">
        <v>0</v>
      </c>
      <c r="EE322">
        <v>25541</v>
      </c>
      <c r="EF322">
        <v>0</v>
      </c>
      <c r="EG322">
        <v>0</v>
      </c>
      <c r="EH322">
        <v>0</v>
      </c>
      <c r="EI322">
        <v>615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19626</v>
      </c>
      <c r="ER322">
        <v>0</v>
      </c>
      <c r="ES322">
        <v>0</v>
      </c>
      <c r="ET322">
        <v>0</v>
      </c>
    </row>
    <row r="323" spans="1:150" x14ac:dyDescent="0.25">
      <c r="A323" s="1">
        <v>44476</v>
      </c>
      <c r="B323" t="s">
        <v>148</v>
      </c>
      <c r="C323">
        <v>2723</v>
      </c>
      <c r="D323">
        <v>21182</v>
      </c>
      <c r="E323">
        <v>0</v>
      </c>
      <c r="F323">
        <v>98841</v>
      </c>
      <c r="G323">
        <v>6267</v>
      </c>
      <c r="H323">
        <v>6337</v>
      </c>
      <c r="I323">
        <v>9311</v>
      </c>
      <c r="J323">
        <v>0</v>
      </c>
      <c r="K323">
        <v>32482</v>
      </c>
      <c r="L323">
        <v>22048</v>
      </c>
      <c r="M323">
        <v>5496</v>
      </c>
      <c r="N323">
        <v>16900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8127</v>
      </c>
      <c r="V323">
        <v>8127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2599</v>
      </c>
      <c r="AH323">
        <v>0</v>
      </c>
      <c r="AI323">
        <v>2317</v>
      </c>
      <c r="AJ323">
        <v>282</v>
      </c>
      <c r="AK323">
        <v>306138</v>
      </c>
      <c r="AL323">
        <v>0</v>
      </c>
      <c r="AM323">
        <v>306138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1040512</v>
      </c>
      <c r="BC323">
        <v>6293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3131</v>
      </c>
      <c r="BS323">
        <v>356200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520595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126802</v>
      </c>
      <c r="EC323">
        <v>0</v>
      </c>
      <c r="ED323">
        <v>0</v>
      </c>
      <c r="EE323">
        <v>26656</v>
      </c>
      <c r="EF323">
        <v>0</v>
      </c>
      <c r="EG323">
        <v>0</v>
      </c>
      <c r="EH323">
        <v>0</v>
      </c>
      <c r="EI323">
        <v>835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20158</v>
      </c>
      <c r="ER323">
        <v>1</v>
      </c>
      <c r="ES323">
        <v>0</v>
      </c>
      <c r="ET323">
        <v>0</v>
      </c>
    </row>
    <row r="324" spans="1:150" x14ac:dyDescent="0.25">
      <c r="A324" s="1">
        <v>44477</v>
      </c>
      <c r="B324" t="s">
        <v>148</v>
      </c>
      <c r="C324">
        <v>2872</v>
      </c>
      <c r="D324">
        <v>31143</v>
      </c>
      <c r="E324">
        <v>0</v>
      </c>
      <c r="F324">
        <v>91967</v>
      </c>
      <c r="G324">
        <v>7869</v>
      </c>
      <c r="H324">
        <v>6819</v>
      </c>
      <c r="I324">
        <v>5697</v>
      </c>
      <c r="J324">
        <v>0</v>
      </c>
      <c r="K324">
        <v>29306</v>
      </c>
      <c r="L324">
        <v>20486</v>
      </c>
      <c r="M324">
        <v>7014</v>
      </c>
      <c r="N324">
        <v>14776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5118</v>
      </c>
      <c r="V324">
        <v>5118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4792</v>
      </c>
      <c r="AH324">
        <v>0</v>
      </c>
      <c r="AI324">
        <v>4384</v>
      </c>
      <c r="AJ324">
        <v>408</v>
      </c>
      <c r="AK324">
        <v>324133</v>
      </c>
      <c r="AL324">
        <v>0</v>
      </c>
      <c r="AM324">
        <v>324133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1093012</v>
      </c>
      <c r="BC324">
        <v>6633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3284</v>
      </c>
      <c r="BS324">
        <v>361197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568793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124281</v>
      </c>
      <c r="EC324">
        <v>0</v>
      </c>
      <c r="ED324">
        <v>0</v>
      </c>
      <c r="EE324">
        <v>27774</v>
      </c>
      <c r="EF324">
        <v>0</v>
      </c>
      <c r="EG324">
        <v>0</v>
      </c>
      <c r="EH324">
        <v>0</v>
      </c>
      <c r="EI324">
        <v>1050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28244</v>
      </c>
      <c r="ER324">
        <v>0</v>
      </c>
      <c r="ES324">
        <v>0</v>
      </c>
      <c r="ET324">
        <v>0</v>
      </c>
    </row>
    <row r="325" spans="1:150" x14ac:dyDescent="0.25">
      <c r="A325" s="1">
        <v>44478</v>
      </c>
      <c r="B325" t="s">
        <v>148</v>
      </c>
      <c r="C325">
        <v>3333</v>
      </c>
      <c r="D325">
        <v>32830</v>
      </c>
      <c r="E325">
        <v>0</v>
      </c>
      <c r="F325">
        <v>126755</v>
      </c>
      <c r="G325">
        <v>8700</v>
      </c>
      <c r="H325">
        <v>7778</v>
      </c>
      <c r="I325">
        <v>38596</v>
      </c>
      <c r="J325">
        <v>0</v>
      </c>
      <c r="K325">
        <v>30729</v>
      </c>
      <c r="L325">
        <v>22197</v>
      </c>
      <c r="M325">
        <v>4307</v>
      </c>
      <c r="N325">
        <v>14448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17132</v>
      </c>
      <c r="V325">
        <v>17132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4353</v>
      </c>
      <c r="AH325">
        <v>0</v>
      </c>
      <c r="AI325">
        <v>4140</v>
      </c>
      <c r="AJ325">
        <v>213</v>
      </c>
      <c r="AK325">
        <v>291536</v>
      </c>
      <c r="AL325">
        <v>0</v>
      </c>
      <c r="AM325">
        <v>291536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1125349</v>
      </c>
      <c r="BC325">
        <v>6721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3372</v>
      </c>
      <c r="BS325">
        <v>373232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592990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113613</v>
      </c>
      <c r="EC325">
        <v>0</v>
      </c>
      <c r="ED325">
        <v>0</v>
      </c>
      <c r="EE325">
        <v>34310</v>
      </c>
      <c r="EF325">
        <v>0</v>
      </c>
      <c r="EG325">
        <v>0</v>
      </c>
      <c r="EH325">
        <v>0</v>
      </c>
      <c r="EI325">
        <v>1111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48879</v>
      </c>
      <c r="ER325">
        <v>0</v>
      </c>
      <c r="ES325">
        <v>0</v>
      </c>
      <c r="ET325">
        <v>0</v>
      </c>
    </row>
    <row r="326" spans="1:150" x14ac:dyDescent="0.25">
      <c r="A326" s="1">
        <v>44479</v>
      </c>
      <c r="B326" t="s">
        <v>148</v>
      </c>
      <c r="C326">
        <v>3466</v>
      </c>
      <c r="D326">
        <v>36071</v>
      </c>
      <c r="E326">
        <v>0</v>
      </c>
      <c r="F326">
        <v>131417</v>
      </c>
      <c r="G326">
        <v>9782</v>
      </c>
      <c r="H326">
        <v>6521</v>
      </c>
      <c r="I326">
        <v>34187</v>
      </c>
      <c r="J326">
        <v>0</v>
      </c>
      <c r="K326">
        <v>34438</v>
      </c>
      <c r="L326">
        <v>23935</v>
      </c>
      <c r="M326">
        <v>6980</v>
      </c>
      <c r="N326">
        <v>15574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17158</v>
      </c>
      <c r="V326">
        <v>17158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4086</v>
      </c>
      <c r="AH326">
        <v>0</v>
      </c>
      <c r="AI326">
        <v>3857</v>
      </c>
      <c r="AJ326">
        <v>229</v>
      </c>
      <c r="AK326">
        <v>283291</v>
      </c>
      <c r="AL326">
        <v>0</v>
      </c>
      <c r="AM326">
        <v>283291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1092325</v>
      </c>
      <c r="BC326">
        <v>7593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3504</v>
      </c>
      <c r="BS326">
        <v>375304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561223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118847</v>
      </c>
      <c r="EC326">
        <v>0</v>
      </c>
      <c r="ED326">
        <v>0</v>
      </c>
      <c r="EE326">
        <v>24988</v>
      </c>
      <c r="EF326">
        <v>0</v>
      </c>
      <c r="EG326">
        <v>0</v>
      </c>
      <c r="EH326">
        <v>0</v>
      </c>
      <c r="EI326">
        <v>866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36071</v>
      </c>
      <c r="ER326">
        <v>0</v>
      </c>
      <c r="ES326">
        <v>0</v>
      </c>
      <c r="ET326">
        <v>0</v>
      </c>
    </row>
    <row r="327" spans="1:150" x14ac:dyDescent="0.25">
      <c r="A327" s="1">
        <v>44480</v>
      </c>
      <c r="B327" t="s">
        <v>148</v>
      </c>
      <c r="C327">
        <v>3057</v>
      </c>
      <c r="D327">
        <v>33670</v>
      </c>
      <c r="E327">
        <v>0</v>
      </c>
      <c r="F327">
        <v>126524</v>
      </c>
      <c r="G327">
        <v>9714</v>
      </c>
      <c r="H327">
        <v>5420</v>
      </c>
      <c r="I327">
        <v>36048</v>
      </c>
      <c r="J327">
        <v>0</v>
      </c>
      <c r="K327">
        <v>28401</v>
      </c>
      <c r="L327">
        <v>21095</v>
      </c>
      <c r="M327">
        <v>9969</v>
      </c>
      <c r="N327">
        <v>15877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21498</v>
      </c>
      <c r="V327">
        <v>21498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4085</v>
      </c>
      <c r="AH327">
        <v>0</v>
      </c>
      <c r="AI327">
        <v>3832</v>
      </c>
      <c r="AJ327">
        <v>253</v>
      </c>
      <c r="AK327">
        <v>281902</v>
      </c>
      <c r="AL327">
        <v>0</v>
      </c>
      <c r="AM327">
        <v>281902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1130430</v>
      </c>
      <c r="BC327">
        <v>7389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3771</v>
      </c>
      <c r="BS327">
        <v>397582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597420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122250</v>
      </c>
      <c r="EC327">
        <v>0</v>
      </c>
      <c r="ED327">
        <v>0</v>
      </c>
      <c r="EE327">
        <v>679</v>
      </c>
      <c r="EF327">
        <v>0</v>
      </c>
      <c r="EG327">
        <v>0</v>
      </c>
      <c r="EH327">
        <v>0</v>
      </c>
      <c r="EI327">
        <v>1339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48710</v>
      </c>
      <c r="ER327">
        <v>0</v>
      </c>
      <c r="ES327">
        <v>0</v>
      </c>
      <c r="ET327">
        <v>0</v>
      </c>
    </row>
    <row r="328" spans="1:150" x14ac:dyDescent="0.25">
      <c r="A328" s="1">
        <v>44481</v>
      </c>
      <c r="B328" t="s">
        <v>148</v>
      </c>
      <c r="C328">
        <v>3103</v>
      </c>
      <c r="D328">
        <v>16552</v>
      </c>
      <c r="E328">
        <v>0</v>
      </c>
      <c r="F328">
        <v>114124</v>
      </c>
      <c r="G328">
        <v>9603</v>
      </c>
      <c r="H328">
        <v>4307</v>
      </c>
      <c r="I328">
        <v>30925</v>
      </c>
      <c r="J328">
        <v>0</v>
      </c>
      <c r="K328">
        <v>26724</v>
      </c>
      <c r="L328">
        <v>18989</v>
      </c>
      <c r="M328">
        <v>10414</v>
      </c>
      <c r="N328">
        <v>13162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34345</v>
      </c>
      <c r="V328">
        <v>34345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3550</v>
      </c>
      <c r="AH328">
        <v>0</v>
      </c>
      <c r="AI328">
        <v>3311</v>
      </c>
      <c r="AJ328">
        <v>239</v>
      </c>
      <c r="AK328">
        <v>374210</v>
      </c>
      <c r="AL328">
        <v>0</v>
      </c>
      <c r="AM328">
        <v>374210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1201297</v>
      </c>
      <c r="BC328">
        <v>7645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3580</v>
      </c>
      <c r="BS328">
        <v>413359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626192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148948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1208</v>
      </c>
      <c r="EJ328">
        <v>365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65316</v>
      </c>
      <c r="ER328">
        <v>0</v>
      </c>
      <c r="ES328">
        <v>0</v>
      </c>
      <c r="ET328">
        <v>0</v>
      </c>
    </row>
    <row r="329" spans="1:150" x14ac:dyDescent="0.25">
      <c r="A329" s="1">
        <v>44482</v>
      </c>
      <c r="B329" t="s">
        <v>148</v>
      </c>
      <c r="C329">
        <v>3143</v>
      </c>
      <c r="D329">
        <v>19384</v>
      </c>
      <c r="E329">
        <v>0</v>
      </c>
      <c r="F329">
        <v>158668</v>
      </c>
      <c r="G329">
        <v>5280</v>
      </c>
      <c r="H329">
        <v>6100</v>
      </c>
      <c r="I329">
        <v>36733</v>
      </c>
      <c r="J329">
        <v>0</v>
      </c>
      <c r="K329">
        <v>30359</v>
      </c>
      <c r="L329">
        <v>20832</v>
      </c>
      <c r="M329">
        <v>37962</v>
      </c>
      <c r="N329">
        <v>21402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32813</v>
      </c>
      <c r="V329">
        <v>32813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6336</v>
      </c>
      <c r="AH329">
        <v>0</v>
      </c>
      <c r="AI329">
        <v>6187</v>
      </c>
      <c r="AJ329">
        <v>149</v>
      </c>
      <c r="AK329">
        <v>322573</v>
      </c>
      <c r="AL329">
        <v>0</v>
      </c>
      <c r="AM329">
        <v>322573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1185550</v>
      </c>
      <c r="BC329">
        <v>8322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3246</v>
      </c>
      <c r="BS329">
        <v>398003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615780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135889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952</v>
      </c>
      <c r="EJ329">
        <v>23358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19384</v>
      </c>
      <c r="ER329">
        <v>1</v>
      </c>
      <c r="ES329">
        <v>0</v>
      </c>
      <c r="ET329">
        <v>0</v>
      </c>
    </row>
    <row r="330" spans="1:150" x14ac:dyDescent="0.25">
      <c r="A330" s="1">
        <v>44483</v>
      </c>
      <c r="B330" t="s">
        <v>148</v>
      </c>
      <c r="C330">
        <v>3279</v>
      </c>
      <c r="D330">
        <v>54116</v>
      </c>
      <c r="E330">
        <v>0</v>
      </c>
      <c r="F330">
        <v>158273</v>
      </c>
      <c r="G330">
        <v>5645</v>
      </c>
      <c r="H330">
        <v>8287</v>
      </c>
      <c r="I330">
        <v>36656</v>
      </c>
      <c r="J330">
        <v>0</v>
      </c>
      <c r="K330">
        <v>28559</v>
      </c>
      <c r="L330">
        <v>19271</v>
      </c>
      <c r="M330">
        <v>39518</v>
      </c>
      <c r="N330">
        <v>20337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32220</v>
      </c>
      <c r="V330">
        <v>32220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2412</v>
      </c>
      <c r="AH330">
        <v>0</v>
      </c>
      <c r="AI330">
        <v>2163</v>
      </c>
      <c r="AJ330">
        <v>249</v>
      </c>
      <c r="AK330">
        <v>312222</v>
      </c>
      <c r="AL330">
        <v>0</v>
      </c>
      <c r="AM330">
        <v>312222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1317216</v>
      </c>
      <c r="BC330">
        <v>8856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3165</v>
      </c>
      <c r="BS330">
        <v>469227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686921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124713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863</v>
      </c>
      <c r="EJ330">
        <v>23471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54116</v>
      </c>
      <c r="ER330">
        <v>0</v>
      </c>
      <c r="ES330">
        <v>0</v>
      </c>
      <c r="ET330">
        <v>0</v>
      </c>
    </row>
    <row r="331" spans="1:150" x14ac:dyDescent="0.25">
      <c r="A331" s="1">
        <v>44484</v>
      </c>
      <c r="B331" t="s">
        <v>148</v>
      </c>
      <c r="C331">
        <v>3100</v>
      </c>
      <c r="D331">
        <v>32135</v>
      </c>
      <c r="E331">
        <v>0</v>
      </c>
      <c r="F331">
        <v>163734</v>
      </c>
      <c r="G331">
        <v>5693</v>
      </c>
      <c r="H331">
        <v>7320</v>
      </c>
      <c r="I331">
        <v>37519</v>
      </c>
      <c r="J331">
        <v>0</v>
      </c>
      <c r="K331">
        <v>26292</v>
      </c>
      <c r="L331">
        <v>20992</v>
      </c>
      <c r="M331">
        <v>40089</v>
      </c>
      <c r="N331">
        <v>25829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38345</v>
      </c>
      <c r="V331">
        <v>38345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2682</v>
      </c>
      <c r="AH331">
        <v>0</v>
      </c>
      <c r="AI331">
        <v>2466</v>
      </c>
      <c r="AJ331">
        <v>216</v>
      </c>
      <c r="AK331">
        <v>318581</v>
      </c>
      <c r="AL331">
        <v>0</v>
      </c>
      <c r="AM331">
        <v>318581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1277514</v>
      </c>
      <c r="BC331">
        <v>7608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3229</v>
      </c>
      <c r="BS331">
        <v>445374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654986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135777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870</v>
      </c>
      <c r="EJ331">
        <v>29670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32135</v>
      </c>
      <c r="ER331">
        <v>0</v>
      </c>
      <c r="ES331">
        <v>0</v>
      </c>
      <c r="ET331">
        <v>0</v>
      </c>
    </row>
    <row r="332" spans="1:150" x14ac:dyDescent="0.25">
      <c r="A332" s="1">
        <v>44485</v>
      </c>
      <c r="B332" t="s">
        <v>148</v>
      </c>
      <c r="C332">
        <v>3507</v>
      </c>
      <c r="D332">
        <v>27248</v>
      </c>
      <c r="E332">
        <v>0</v>
      </c>
      <c r="F332">
        <v>148508</v>
      </c>
      <c r="G332">
        <v>5404</v>
      </c>
      <c r="H332">
        <v>7416</v>
      </c>
      <c r="I332">
        <v>32687</v>
      </c>
      <c r="J332">
        <v>0</v>
      </c>
      <c r="K332">
        <v>18288</v>
      </c>
      <c r="L332">
        <v>18188</v>
      </c>
      <c r="M332">
        <v>40469</v>
      </c>
      <c r="N332">
        <v>26056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36124</v>
      </c>
      <c r="V332">
        <v>36124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3810</v>
      </c>
      <c r="AH332">
        <v>0</v>
      </c>
      <c r="AI332">
        <v>3563</v>
      </c>
      <c r="AJ332">
        <v>247</v>
      </c>
      <c r="AK332">
        <v>307863</v>
      </c>
      <c r="AL332">
        <v>0</v>
      </c>
      <c r="AM332">
        <v>307863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1316224</v>
      </c>
      <c r="BC332">
        <v>9521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3475</v>
      </c>
      <c r="BS332">
        <v>463192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677878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129351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1048</v>
      </c>
      <c r="EJ332">
        <v>31759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27248</v>
      </c>
      <c r="ER332">
        <v>0</v>
      </c>
      <c r="ES332">
        <v>0</v>
      </c>
      <c r="ET332">
        <v>0</v>
      </c>
    </row>
    <row r="333" spans="1:150" x14ac:dyDescent="0.25">
      <c r="A333" s="1">
        <v>44486</v>
      </c>
      <c r="B333" t="s">
        <v>148</v>
      </c>
      <c r="C333">
        <v>3727</v>
      </c>
      <c r="D333">
        <v>77419</v>
      </c>
      <c r="E333">
        <v>0</v>
      </c>
      <c r="F333">
        <v>158283</v>
      </c>
      <c r="G333">
        <v>6571</v>
      </c>
      <c r="H333">
        <v>10022</v>
      </c>
      <c r="I333">
        <v>33859</v>
      </c>
      <c r="J333">
        <v>0</v>
      </c>
      <c r="K333">
        <v>21680</v>
      </c>
      <c r="L333">
        <v>19607</v>
      </c>
      <c r="M333">
        <v>44060</v>
      </c>
      <c r="N333">
        <v>22484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42092</v>
      </c>
      <c r="V333">
        <v>42092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3013</v>
      </c>
      <c r="AH333">
        <v>0</v>
      </c>
      <c r="AI333">
        <v>2790</v>
      </c>
      <c r="AJ333">
        <v>223</v>
      </c>
      <c r="AK333">
        <v>319285</v>
      </c>
      <c r="AL333">
        <v>0</v>
      </c>
      <c r="AM333">
        <v>319285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1277725</v>
      </c>
      <c r="BC333">
        <v>9796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3925</v>
      </c>
      <c r="BS333">
        <v>451602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647943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137428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765</v>
      </c>
      <c r="EJ333">
        <v>26266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77419</v>
      </c>
      <c r="ER333">
        <v>0</v>
      </c>
      <c r="ES333">
        <v>0</v>
      </c>
      <c r="ET333">
        <v>0</v>
      </c>
    </row>
    <row r="334" spans="1:150" x14ac:dyDescent="0.25">
      <c r="A334" s="1">
        <v>44487</v>
      </c>
      <c r="B334" t="s">
        <v>148</v>
      </c>
      <c r="C334">
        <v>3180</v>
      </c>
      <c r="D334">
        <v>49496</v>
      </c>
      <c r="E334">
        <v>0</v>
      </c>
      <c r="F334">
        <v>155825</v>
      </c>
      <c r="G334">
        <v>4756</v>
      </c>
      <c r="H334">
        <v>10330</v>
      </c>
      <c r="I334">
        <v>36036</v>
      </c>
      <c r="J334">
        <v>0</v>
      </c>
      <c r="K334">
        <v>20469</v>
      </c>
      <c r="L334">
        <v>20422</v>
      </c>
      <c r="M334">
        <v>40699</v>
      </c>
      <c r="N334">
        <v>23113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40667</v>
      </c>
      <c r="V334">
        <v>40667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3043</v>
      </c>
      <c r="AH334">
        <v>0</v>
      </c>
      <c r="AI334">
        <v>2823</v>
      </c>
      <c r="AJ334">
        <v>220</v>
      </c>
      <c r="AK334">
        <v>305729</v>
      </c>
      <c r="AL334">
        <v>0</v>
      </c>
      <c r="AM334">
        <v>305729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1239667</v>
      </c>
      <c r="BC334">
        <v>10161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3912</v>
      </c>
      <c r="BS334">
        <v>439298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639751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145345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1200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49496</v>
      </c>
      <c r="ER334">
        <v>0</v>
      </c>
      <c r="ES334">
        <v>0</v>
      </c>
      <c r="ET334">
        <v>0</v>
      </c>
    </row>
    <row r="335" spans="1:150" x14ac:dyDescent="0.25">
      <c r="A335" s="1">
        <v>44488</v>
      </c>
      <c r="B335" t="s">
        <v>148</v>
      </c>
      <c r="C335">
        <v>3118</v>
      </c>
      <c r="D335">
        <v>44199</v>
      </c>
      <c r="E335">
        <v>0</v>
      </c>
      <c r="F335">
        <v>150205</v>
      </c>
      <c r="G335">
        <v>4896</v>
      </c>
      <c r="H335">
        <v>7890</v>
      </c>
      <c r="I335">
        <v>38086</v>
      </c>
      <c r="J335">
        <v>0</v>
      </c>
      <c r="K335">
        <v>19876</v>
      </c>
      <c r="L335">
        <v>21448</v>
      </c>
      <c r="M335">
        <v>37713</v>
      </c>
      <c r="N335">
        <v>20296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43254</v>
      </c>
      <c r="V335">
        <v>43254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3145</v>
      </c>
      <c r="AH335">
        <v>0</v>
      </c>
      <c r="AI335">
        <v>2973</v>
      </c>
      <c r="AJ335">
        <v>172</v>
      </c>
      <c r="AK335">
        <v>295841</v>
      </c>
      <c r="AL335">
        <v>0</v>
      </c>
      <c r="AM335">
        <v>295841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1234054</v>
      </c>
      <c r="BC335">
        <v>6869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3479</v>
      </c>
      <c r="BS335">
        <v>433072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660409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129158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1067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44199</v>
      </c>
      <c r="ER335">
        <v>0</v>
      </c>
      <c r="ES335">
        <v>0</v>
      </c>
      <c r="ET335">
        <v>0</v>
      </c>
    </row>
    <row r="336" spans="1:150" x14ac:dyDescent="0.25">
      <c r="A336" s="1">
        <v>44489</v>
      </c>
      <c r="B336" t="s">
        <v>148</v>
      </c>
      <c r="C336">
        <v>3079</v>
      </c>
      <c r="D336">
        <v>45568</v>
      </c>
      <c r="E336">
        <v>0</v>
      </c>
      <c r="F336">
        <v>141753</v>
      </c>
      <c r="G336">
        <v>6107</v>
      </c>
      <c r="H336">
        <v>9780</v>
      </c>
      <c r="I336">
        <v>33285</v>
      </c>
      <c r="J336">
        <v>0</v>
      </c>
      <c r="K336">
        <v>17637</v>
      </c>
      <c r="L336">
        <v>20799</v>
      </c>
      <c r="M336">
        <v>35899</v>
      </c>
      <c r="N336">
        <v>18246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39456</v>
      </c>
      <c r="V336">
        <v>39456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2546</v>
      </c>
      <c r="AH336">
        <v>0</v>
      </c>
      <c r="AI336">
        <v>2360</v>
      </c>
      <c r="AJ336">
        <v>186</v>
      </c>
      <c r="AK336">
        <v>305994</v>
      </c>
      <c r="AL336">
        <v>0</v>
      </c>
      <c r="AM336">
        <v>305994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1159117</v>
      </c>
      <c r="BC336">
        <v>7118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3006</v>
      </c>
      <c r="BS336">
        <v>396049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633966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118000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978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45568</v>
      </c>
      <c r="ER336">
        <v>0</v>
      </c>
      <c r="ES336">
        <v>0</v>
      </c>
      <c r="ET336">
        <v>0</v>
      </c>
    </row>
    <row r="337" spans="1:150" x14ac:dyDescent="0.25">
      <c r="A337" s="1">
        <v>44490</v>
      </c>
      <c r="B337" t="s">
        <v>148</v>
      </c>
      <c r="C337">
        <v>3096</v>
      </c>
      <c r="D337">
        <v>38781</v>
      </c>
      <c r="E337">
        <v>0</v>
      </c>
      <c r="F337">
        <v>138868</v>
      </c>
      <c r="G337">
        <v>4162</v>
      </c>
      <c r="H337">
        <v>8681</v>
      </c>
      <c r="I337">
        <v>35451</v>
      </c>
      <c r="J337">
        <v>0</v>
      </c>
      <c r="K337">
        <v>18449</v>
      </c>
      <c r="L337">
        <v>18885</v>
      </c>
      <c r="M337">
        <v>36214</v>
      </c>
      <c r="N337">
        <v>17026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42867</v>
      </c>
      <c r="V337">
        <v>42867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2669</v>
      </c>
      <c r="AH337">
        <v>0</v>
      </c>
      <c r="AI337">
        <v>2480</v>
      </c>
      <c r="AJ337">
        <v>189</v>
      </c>
      <c r="AK337">
        <v>299377</v>
      </c>
      <c r="AL337">
        <v>0</v>
      </c>
      <c r="AM337">
        <v>299377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1155952</v>
      </c>
      <c r="BC337">
        <v>7854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2921</v>
      </c>
      <c r="BS337">
        <v>410920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586596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146450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1211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38781</v>
      </c>
      <c r="ER337">
        <v>1</v>
      </c>
      <c r="ES337">
        <v>0</v>
      </c>
      <c r="ET337">
        <v>0</v>
      </c>
    </row>
    <row r="338" spans="1:150" x14ac:dyDescent="0.25">
      <c r="A338" s="1">
        <v>44491</v>
      </c>
      <c r="B338" t="s">
        <v>148</v>
      </c>
      <c r="C338">
        <v>3036</v>
      </c>
      <c r="D338">
        <v>20214</v>
      </c>
      <c r="E338">
        <v>0</v>
      </c>
      <c r="F338">
        <v>138448</v>
      </c>
      <c r="G338">
        <v>4894</v>
      </c>
      <c r="H338">
        <v>9643</v>
      </c>
      <c r="I338">
        <v>26307</v>
      </c>
      <c r="J338">
        <v>0</v>
      </c>
      <c r="K338">
        <v>20600</v>
      </c>
      <c r="L338">
        <v>20326</v>
      </c>
      <c r="M338">
        <v>41383</v>
      </c>
      <c r="N338">
        <v>15295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38433</v>
      </c>
      <c r="V338">
        <v>38433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3393</v>
      </c>
      <c r="AH338">
        <v>0</v>
      </c>
      <c r="AI338">
        <v>2886</v>
      </c>
      <c r="AJ338">
        <v>507</v>
      </c>
      <c r="AK338">
        <v>314258</v>
      </c>
      <c r="AL338">
        <v>0</v>
      </c>
      <c r="AM338">
        <v>314258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1185086</v>
      </c>
      <c r="BC338">
        <v>7942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2379</v>
      </c>
      <c r="BS338">
        <v>420069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597674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156265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757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20214</v>
      </c>
      <c r="ER338">
        <v>1</v>
      </c>
      <c r="ES338">
        <v>0</v>
      </c>
      <c r="ET338">
        <v>0</v>
      </c>
    </row>
    <row r="339" spans="1:150" x14ac:dyDescent="0.25">
      <c r="A339" s="1">
        <v>44492</v>
      </c>
      <c r="B339" t="s">
        <v>148</v>
      </c>
      <c r="C339">
        <v>3269</v>
      </c>
      <c r="D339">
        <v>39950</v>
      </c>
      <c r="E339">
        <v>0</v>
      </c>
      <c r="F339">
        <v>132532</v>
      </c>
      <c r="G339">
        <v>7432</v>
      </c>
      <c r="H339">
        <v>8304</v>
      </c>
      <c r="I339">
        <v>19846</v>
      </c>
      <c r="J339">
        <v>0</v>
      </c>
      <c r="K339">
        <v>25978</v>
      </c>
      <c r="L339">
        <v>18658</v>
      </c>
      <c r="M339">
        <v>35526</v>
      </c>
      <c r="N339">
        <v>16788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31503</v>
      </c>
      <c r="V339">
        <v>31503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3656</v>
      </c>
      <c r="AH339">
        <v>0</v>
      </c>
      <c r="AI339">
        <v>3424</v>
      </c>
      <c r="AJ339">
        <v>232</v>
      </c>
      <c r="AK339">
        <v>303824</v>
      </c>
      <c r="AL339">
        <v>0</v>
      </c>
      <c r="AM339">
        <v>303824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1322469</v>
      </c>
      <c r="BC339">
        <v>8034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2489</v>
      </c>
      <c r="BS339">
        <v>458950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669787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182191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1018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39950</v>
      </c>
      <c r="ER339">
        <v>0</v>
      </c>
      <c r="ES339">
        <v>0</v>
      </c>
      <c r="ET339">
        <v>0</v>
      </c>
    </row>
    <row r="340" spans="1:150" x14ac:dyDescent="0.25">
      <c r="A340" s="1">
        <v>44493</v>
      </c>
      <c r="B340" t="s">
        <v>148</v>
      </c>
      <c r="C340">
        <v>3561</v>
      </c>
      <c r="D340">
        <v>36807</v>
      </c>
      <c r="E340">
        <v>0</v>
      </c>
      <c r="F340">
        <v>135573</v>
      </c>
      <c r="G340">
        <v>6838</v>
      </c>
      <c r="H340">
        <v>9517</v>
      </c>
      <c r="I340">
        <v>19370</v>
      </c>
      <c r="J340">
        <v>0</v>
      </c>
      <c r="K340">
        <v>25034</v>
      </c>
      <c r="L340">
        <v>19283</v>
      </c>
      <c r="M340">
        <v>39125</v>
      </c>
      <c r="N340">
        <v>16406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35731</v>
      </c>
      <c r="V340">
        <v>35731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3264</v>
      </c>
      <c r="AH340">
        <v>0</v>
      </c>
      <c r="AI340">
        <v>3008</v>
      </c>
      <c r="AJ340">
        <v>256</v>
      </c>
      <c r="AK340">
        <v>328252</v>
      </c>
      <c r="AL340">
        <v>0</v>
      </c>
      <c r="AM340">
        <v>328252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1295494</v>
      </c>
      <c r="BC340">
        <v>8638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2820</v>
      </c>
      <c r="BS340">
        <v>447999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637044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197963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1030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36807</v>
      </c>
      <c r="ER340">
        <v>0</v>
      </c>
      <c r="ES340">
        <v>0</v>
      </c>
      <c r="ET340">
        <v>0</v>
      </c>
    </row>
    <row r="341" spans="1:150" x14ac:dyDescent="0.25">
      <c r="A341" s="1">
        <v>44494</v>
      </c>
      <c r="B341" t="s">
        <v>148</v>
      </c>
      <c r="C341">
        <v>2920</v>
      </c>
      <c r="D341">
        <v>40924</v>
      </c>
      <c r="E341">
        <v>0</v>
      </c>
      <c r="F341">
        <v>130378</v>
      </c>
      <c r="G341">
        <v>4889</v>
      </c>
      <c r="H341">
        <v>9350</v>
      </c>
      <c r="I341">
        <v>19800</v>
      </c>
      <c r="J341">
        <v>0</v>
      </c>
      <c r="K341">
        <v>29068</v>
      </c>
      <c r="L341">
        <v>12686</v>
      </c>
      <c r="M341">
        <v>36432</v>
      </c>
      <c r="N341">
        <v>18153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38441</v>
      </c>
      <c r="V341">
        <v>38441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2750</v>
      </c>
      <c r="AH341">
        <v>0</v>
      </c>
      <c r="AI341">
        <v>2544</v>
      </c>
      <c r="AJ341">
        <v>206</v>
      </c>
      <c r="AK341">
        <v>309995</v>
      </c>
      <c r="AL341">
        <v>0</v>
      </c>
      <c r="AM341">
        <v>309995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1406785</v>
      </c>
      <c r="BC341">
        <v>10082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2897</v>
      </c>
      <c r="BS341">
        <v>491301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677322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223443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1740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40924</v>
      </c>
      <c r="ER341">
        <v>0</v>
      </c>
      <c r="ES341">
        <v>0</v>
      </c>
      <c r="ET341">
        <v>0</v>
      </c>
    </row>
    <row r="342" spans="1:150" x14ac:dyDescent="0.25">
      <c r="A342" s="1">
        <v>44495</v>
      </c>
      <c r="B342" t="s">
        <v>148</v>
      </c>
      <c r="C342">
        <v>2798</v>
      </c>
      <c r="D342">
        <v>34844</v>
      </c>
      <c r="E342">
        <v>0</v>
      </c>
      <c r="F342">
        <v>118828</v>
      </c>
      <c r="G342">
        <v>4458</v>
      </c>
      <c r="H342">
        <v>9306</v>
      </c>
      <c r="I342">
        <v>23527</v>
      </c>
      <c r="J342">
        <v>0</v>
      </c>
      <c r="K342">
        <v>26035</v>
      </c>
      <c r="L342">
        <v>22</v>
      </c>
      <c r="M342">
        <v>38881</v>
      </c>
      <c r="N342">
        <v>16599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34933</v>
      </c>
      <c r="V342">
        <v>34933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2906</v>
      </c>
      <c r="AH342">
        <v>0</v>
      </c>
      <c r="AI342">
        <v>2701</v>
      </c>
      <c r="AJ342">
        <v>205</v>
      </c>
      <c r="AK342">
        <v>289094</v>
      </c>
      <c r="AL342">
        <v>0</v>
      </c>
      <c r="AM342">
        <v>289094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1312191</v>
      </c>
      <c r="BC342">
        <v>8154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2983</v>
      </c>
      <c r="BS342">
        <v>450189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649335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199929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1601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34844</v>
      </c>
      <c r="ER342">
        <v>0</v>
      </c>
      <c r="ES342">
        <v>0</v>
      </c>
      <c r="ET342">
        <v>0</v>
      </c>
    </row>
    <row r="343" spans="1:150" x14ac:dyDescent="0.25">
      <c r="A343" s="1">
        <v>44496</v>
      </c>
      <c r="B343" t="s">
        <v>148</v>
      </c>
      <c r="C343">
        <v>2940</v>
      </c>
      <c r="D343">
        <v>25650</v>
      </c>
      <c r="E343">
        <v>0</v>
      </c>
      <c r="F343">
        <v>122499</v>
      </c>
      <c r="G343">
        <v>7058</v>
      </c>
      <c r="H343">
        <v>9252</v>
      </c>
      <c r="I343">
        <v>25658</v>
      </c>
      <c r="J343">
        <v>0</v>
      </c>
      <c r="K343">
        <v>27008</v>
      </c>
      <c r="L343">
        <v>6</v>
      </c>
      <c r="M343">
        <v>36275</v>
      </c>
      <c r="N343">
        <v>17242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29625</v>
      </c>
      <c r="V343">
        <v>29625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2712</v>
      </c>
      <c r="AH343">
        <v>0</v>
      </c>
      <c r="AI343">
        <v>2511</v>
      </c>
      <c r="AJ343">
        <v>201</v>
      </c>
      <c r="AK343">
        <v>278079</v>
      </c>
      <c r="AL343">
        <v>0</v>
      </c>
      <c r="AM343">
        <v>278079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1176406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2863</v>
      </c>
      <c r="BS343">
        <v>421100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584510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165742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2191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25650</v>
      </c>
      <c r="ER343">
        <v>0</v>
      </c>
      <c r="ES343">
        <v>0</v>
      </c>
      <c r="ET343">
        <v>0</v>
      </c>
    </row>
    <row r="344" spans="1:150" x14ac:dyDescent="0.25">
      <c r="A344" s="1">
        <v>44497</v>
      </c>
      <c r="B344" t="s">
        <v>148</v>
      </c>
      <c r="C344">
        <v>2931</v>
      </c>
      <c r="D344">
        <v>13772</v>
      </c>
      <c r="E344">
        <v>0</v>
      </c>
      <c r="F344">
        <v>148203</v>
      </c>
      <c r="G344">
        <v>4586</v>
      </c>
      <c r="H344">
        <v>12106</v>
      </c>
      <c r="I344">
        <v>31503</v>
      </c>
      <c r="J344">
        <v>0</v>
      </c>
      <c r="K344">
        <v>36063</v>
      </c>
      <c r="L344">
        <v>1</v>
      </c>
      <c r="M344">
        <v>37634</v>
      </c>
      <c r="N344">
        <v>26310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40708</v>
      </c>
      <c r="V344">
        <v>40708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3223</v>
      </c>
      <c r="AH344">
        <v>0</v>
      </c>
      <c r="AI344">
        <v>2986</v>
      </c>
      <c r="AJ344">
        <v>237</v>
      </c>
      <c r="AK344">
        <v>267798</v>
      </c>
      <c r="AL344">
        <v>0</v>
      </c>
      <c r="AM344">
        <v>267798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1292853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3003</v>
      </c>
      <c r="BS344">
        <v>424184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653804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209222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2640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13772</v>
      </c>
      <c r="ER344">
        <v>1</v>
      </c>
      <c r="ES344">
        <v>0</v>
      </c>
      <c r="ET344">
        <v>0</v>
      </c>
    </row>
    <row r="345" spans="1:150" x14ac:dyDescent="0.25">
      <c r="A345" s="1">
        <v>44498</v>
      </c>
      <c r="B345" t="s">
        <v>148</v>
      </c>
      <c r="C345">
        <v>2567</v>
      </c>
      <c r="D345">
        <v>28580</v>
      </c>
      <c r="E345">
        <v>0</v>
      </c>
      <c r="F345">
        <v>123435</v>
      </c>
      <c r="G345">
        <v>3550</v>
      </c>
      <c r="H345">
        <v>9716</v>
      </c>
      <c r="I345">
        <v>18796</v>
      </c>
      <c r="J345">
        <v>0</v>
      </c>
      <c r="K345">
        <v>18080</v>
      </c>
      <c r="L345">
        <v>0</v>
      </c>
      <c r="M345">
        <v>58222</v>
      </c>
      <c r="N345">
        <v>15071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32204</v>
      </c>
      <c r="V345">
        <v>32204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4775</v>
      </c>
      <c r="AH345">
        <v>0</v>
      </c>
      <c r="AI345">
        <v>4639</v>
      </c>
      <c r="AJ345">
        <v>136</v>
      </c>
      <c r="AK345">
        <v>281593</v>
      </c>
      <c r="AL345">
        <v>0</v>
      </c>
      <c r="AM345">
        <v>281593</v>
      </c>
      <c r="AN345">
        <v>26812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1353376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2866</v>
      </c>
      <c r="BS345">
        <v>442224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692229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212964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3093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28580</v>
      </c>
      <c r="ER345">
        <v>0</v>
      </c>
      <c r="ES345">
        <v>0</v>
      </c>
      <c r="ET345">
        <v>0</v>
      </c>
    </row>
    <row r="346" spans="1:150" x14ac:dyDescent="0.25">
      <c r="A346" s="1">
        <v>44499</v>
      </c>
      <c r="B346" t="s">
        <v>148</v>
      </c>
      <c r="C346">
        <v>3099</v>
      </c>
      <c r="D346">
        <v>22129</v>
      </c>
      <c r="E346">
        <v>0</v>
      </c>
      <c r="F346">
        <v>40056</v>
      </c>
      <c r="G346">
        <v>4356</v>
      </c>
      <c r="H346">
        <v>8136</v>
      </c>
      <c r="I346">
        <v>22822</v>
      </c>
      <c r="J346">
        <v>0</v>
      </c>
      <c r="K346">
        <v>4742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34536</v>
      </c>
      <c r="V346">
        <v>34536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3059</v>
      </c>
      <c r="AH346">
        <v>0</v>
      </c>
      <c r="AI346">
        <v>2904</v>
      </c>
      <c r="AJ346">
        <v>155</v>
      </c>
      <c r="AK346">
        <v>270989</v>
      </c>
      <c r="AL346">
        <v>0</v>
      </c>
      <c r="AM346">
        <v>270989</v>
      </c>
      <c r="AN346">
        <v>44252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1486881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3359</v>
      </c>
      <c r="BS346">
        <v>482057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761959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236501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3005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22129</v>
      </c>
      <c r="ER346">
        <v>0</v>
      </c>
      <c r="ES346">
        <v>0</v>
      </c>
      <c r="ET346">
        <v>0</v>
      </c>
    </row>
    <row r="347" spans="1:150" x14ac:dyDescent="0.25">
      <c r="A347" s="1">
        <v>44500</v>
      </c>
      <c r="B347" t="s">
        <v>148</v>
      </c>
      <c r="C347">
        <v>3298</v>
      </c>
      <c r="D347">
        <v>79631</v>
      </c>
      <c r="E347">
        <v>0</v>
      </c>
      <c r="F347">
        <v>123020</v>
      </c>
      <c r="G347">
        <v>6774</v>
      </c>
      <c r="H347">
        <v>8341</v>
      </c>
      <c r="I347">
        <v>23802</v>
      </c>
      <c r="J347">
        <v>0</v>
      </c>
      <c r="K347">
        <v>28767</v>
      </c>
      <c r="L347">
        <v>1</v>
      </c>
      <c r="M347">
        <v>36161</v>
      </c>
      <c r="N347">
        <v>19174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25013</v>
      </c>
      <c r="V347">
        <v>25013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2195</v>
      </c>
      <c r="AH347">
        <v>0</v>
      </c>
      <c r="AI347">
        <v>1987</v>
      </c>
      <c r="AJ347">
        <v>208</v>
      </c>
      <c r="AK347">
        <v>288650</v>
      </c>
      <c r="AL347">
        <v>0</v>
      </c>
      <c r="AM347">
        <v>288650</v>
      </c>
      <c r="AN347">
        <v>48779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1542979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4183</v>
      </c>
      <c r="BS347">
        <v>502405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800660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233929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1802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79631</v>
      </c>
      <c r="ER347">
        <v>0</v>
      </c>
      <c r="ES347">
        <v>0</v>
      </c>
      <c r="ET347">
        <v>0</v>
      </c>
    </row>
    <row r="348" spans="1:150" x14ac:dyDescent="0.25">
      <c r="A348" s="1">
        <v>44501</v>
      </c>
      <c r="B348" t="s">
        <v>148</v>
      </c>
      <c r="C348">
        <v>3418</v>
      </c>
      <c r="D348">
        <v>39656</v>
      </c>
      <c r="E348">
        <v>0</v>
      </c>
      <c r="F348">
        <v>134710</v>
      </c>
      <c r="G348">
        <v>4880</v>
      </c>
      <c r="H348">
        <v>10331</v>
      </c>
      <c r="I348">
        <v>25395</v>
      </c>
      <c r="J348">
        <v>0</v>
      </c>
      <c r="K348">
        <v>32086</v>
      </c>
      <c r="L348">
        <v>0</v>
      </c>
      <c r="M348">
        <v>40754</v>
      </c>
      <c r="N348">
        <v>21264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35384</v>
      </c>
      <c r="V348">
        <v>35384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1935</v>
      </c>
      <c r="AH348">
        <v>0</v>
      </c>
      <c r="AI348">
        <v>1720</v>
      </c>
      <c r="AJ348">
        <v>215</v>
      </c>
      <c r="AK348">
        <v>316223</v>
      </c>
      <c r="AL348">
        <v>0</v>
      </c>
      <c r="AM348">
        <v>316223</v>
      </c>
      <c r="AN348">
        <v>55605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1598380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4148</v>
      </c>
      <c r="BS348">
        <v>499872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828540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263268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2552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</row>
    <row r="349" spans="1:150" x14ac:dyDescent="0.25">
      <c r="A349" s="1">
        <v>44502</v>
      </c>
      <c r="B349" t="s">
        <v>148</v>
      </c>
      <c r="C349">
        <v>3412</v>
      </c>
      <c r="D349">
        <v>69200</v>
      </c>
      <c r="E349">
        <v>0</v>
      </c>
      <c r="F349">
        <v>133489</v>
      </c>
      <c r="G349">
        <v>4744</v>
      </c>
      <c r="H349">
        <v>10607</v>
      </c>
      <c r="I349">
        <v>25934</v>
      </c>
      <c r="J349">
        <v>0</v>
      </c>
      <c r="K349">
        <v>27239</v>
      </c>
      <c r="L349">
        <v>0</v>
      </c>
      <c r="M349">
        <v>39141</v>
      </c>
      <c r="N349">
        <v>25824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34433</v>
      </c>
      <c r="V349">
        <v>34433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4024</v>
      </c>
      <c r="AH349">
        <v>0</v>
      </c>
      <c r="AI349">
        <v>3962</v>
      </c>
      <c r="AJ349">
        <v>62</v>
      </c>
      <c r="AK349">
        <v>307029</v>
      </c>
      <c r="AL349">
        <v>0</v>
      </c>
      <c r="AM349">
        <v>307029</v>
      </c>
      <c r="AN349">
        <v>76783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1541079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3384</v>
      </c>
      <c r="BS349">
        <v>476730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797058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261250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2657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</row>
    <row r="350" spans="1:150" x14ac:dyDescent="0.25">
      <c r="A350" s="1">
        <v>44503</v>
      </c>
      <c r="B350" t="s">
        <v>148</v>
      </c>
      <c r="C350">
        <v>3475</v>
      </c>
      <c r="D350">
        <v>44681</v>
      </c>
      <c r="E350">
        <v>0</v>
      </c>
      <c r="F350">
        <v>122351</v>
      </c>
      <c r="G350">
        <v>4490</v>
      </c>
      <c r="H350">
        <v>9316</v>
      </c>
      <c r="I350">
        <v>24478</v>
      </c>
      <c r="J350">
        <v>0</v>
      </c>
      <c r="K350">
        <v>28537</v>
      </c>
      <c r="L350">
        <v>0</v>
      </c>
      <c r="M350">
        <v>35629</v>
      </c>
      <c r="N350">
        <v>19901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28518</v>
      </c>
      <c r="V350">
        <v>28518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6105</v>
      </c>
      <c r="AH350">
        <v>0</v>
      </c>
      <c r="AI350">
        <v>6053</v>
      </c>
      <c r="AJ350">
        <v>52</v>
      </c>
      <c r="AK350">
        <v>305654</v>
      </c>
      <c r="AL350">
        <v>0</v>
      </c>
      <c r="AM350">
        <v>305654</v>
      </c>
      <c r="AN350">
        <v>90180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1561509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3181</v>
      </c>
      <c r="BS350">
        <v>466006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813017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277613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1692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</v>
      </c>
      <c r="ES350">
        <v>0</v>
      </c>
      <c r="ET350">
        <v>0</v>
      </c>
    </row>
    <row r="351" spans="1:150" x14ac:dyDescent="0.25">
      <c r="A351" s="1">
        <v>44504</v>
      </c>
      <c r="B351" t="s">
        <v>148</v>
      </c>
      <c r="C351">
        <v>3497</v>
      </c>
      <c r="D351">
        <v>46768</v>
      </c>
      <c r="E351">
        <v>0</v>
      </c>
      <c r="F351">
        <v>117692</v>
      </c>
      <c r="G351">
        <v>3195</v>
      </c>
      <c r="H351">
        <v>9696</v>
      </c>
      <c r="I351">
        <v>25144</v>
      </c>
      <c r="J351">
        <v>0</v>
      </c>
      <c r="K351">
        <v>26113</v>
      </c>
      <c r="L351">
        <v>0</v>
      </c>
      <c r="M351">
        <v>34465</v>
      </c>
      <c r="N351">
        <v>19079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29627</v>
      </c>
      <c r="V351">
        <v>29627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3057</v>
      </c>
      <c r="AH351">
        <v>0</v>
      </c>
      <c r="AI351">
        <v>2888</v>
      </c>
      <c r="AJ351">
        <v>169</v>
      </c>
      <c r="AK351">
        <v>295631</v>
      </c>
      <c r="AL351">
        <v>0</v>
      </c>
      <c r="AM351">
        <v>295631</v>
      </c>
      <c r="AN351">
        <v>178910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1424006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2953</v>
      </c>
      <c r="BS351">
        <v>462934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722273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234142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1704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4001</v>
      </c>
      <c r="ER351">
        <v>0</v>
      </c>
      <c r="ES351">
        <v>0</v>
      </c>
      <c r="ET351">
        <v>0</v>
      </c>
    </row>
    <row r="352" spans="1:150" x14ac:dyDescent="0.25">
      <c r="A352" s="1">
        <v>44505</v>
      </c>
      <c r="B352" t="s">
        <v>148</v>
      </c>
      <c r="C352">
        <v>3302</v>
      </c>
      <c r="D352">
        <v>33441</v>
      </c>
      <c r="E352">
        <v>0</v>
      </c>
      <c r="F352">
        <v>120880</v>
      </c>
      <c r="G352">
        <v>4125</v>
      </c>
      <c r="H352">
        <v>8701</v>
      </c>
      <c r="I352">
        <v>24217</v>
      </c>
      <c r="J352">
        <v>0</v>
      </c>
      <c r="K352">
        <v>27456</v>
      </c>
      <c r="L352">
        <v>0</v>
      </c>
      <c r="M352">
        <v>38331</v>
      </c>
      <c r="N352">
        <v>18050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33628</v>
      </c>
      <c r="V352">
        <v>33628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4755</v>
      </c>
      <c r="AH352">
        <v>0</v>
      </c>
      <c r="AI352">
        <v>4736</v>
      </c>
      <c r="AJ352">
        <v>19</v>
      </c>
      <c r="AK352">
        <v>283219</v>
      </c>
      <c r="AL352">
        <v>0</v>
      </c>
      <c r="AM352">
        <v>283219</v>
      </c>
      <c r="AN352">
        <v>223003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1322999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2675</v>
      </c>
      <c r="BS352">
        <v>433287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666812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217920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2305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11427</v>
      </c>
      <c r="ER352">
        <v>0</v>
      </c>
      <c r="ES352">
        <v>0</v>
      </c>
      <c r="ET352">
        <v>0</v>
      </c>
    </row>
    <row r="353" spans="1:150" x14ac:dyDescent="0.25">
      <c r="A353" s="1">
        <v>44506</v>
      </c>
      <c r="B353" t="s">
        <v>148</v>
      </c>
      <c r="C353">
        <v>3477</v>
      </c>
      <c r="D353">
        <v>69381</v>
      </c>
      <c r="E353">
        <v>0</v>
      </c>
      <c r="F353">
        <v>108222</v>
      </c>
      <c r="G353">
        <v>3581</v>
      </c>
      <c r="H353">
        <v>5704</v>
      </c>
      <c r="I353">
        <v>22930</v>
      </c>
      <c r="J353">
        <v>0</v>
      </c>
      <c r="K353">
        <v>23971</v>
      </c>
      <c r="L353">
        <v>0</v>
      </c>
      <c r="M353">
        <v>35197</v>
      </c>
      <c r="N353">
        <v>16839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36167</v>
      </c>
      <c r="V353">
        <v>36167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17417</v>
      </c>
      <c r="AH353">
        <v>0</v>
      </c>
      <c r="AI353">
        <v>17212</v>
      </c>
      <c r="AJ353">
        <v>205</v>
      </c>
      <c r="AK353">
        <v>263095</v>
      </c>
      <c r="AL353">
        <v>0</v>
      </c>
      <c r="AM353">
        <v>263095</v>
      </c>
      <c r="AN353">
        <v>510450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1422499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2709</v>
      </c>
      <c r="BS353">
        <v>465697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698859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253001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2233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5898</v>
      </c>
      <c r="ER353">
        <v>0</v>
      </c>
      <c r="ES353">
        <v>0</v>
      </c>
      <c r="ET353">
        <v>0</v>
      </c>
    </row>
    <row r="354" spans="1:150" x14ac:dyDescent="0.25">
      <c r="A354" s="1">
        <v>44507</v>
      </c>
      <c r="B354" t="s">
        <v>148</v>
      </c>
      <c r="C354">
        <v>3935</v>
      </c>
      <c r="D354">
        <v>67241</v>
      </c>
      <c r="E354">
        <v>0</v>
      </c>
      <c r="F354">
        <v>102517</v>
      </c>
      <c r="G354">
        <v>4373</v>
      </c>
      <c r="H354">
        <v>5659</v>
      </c>
      <c r="I354">
        <v>22492</v>
      </c>
      <c r="J354">
        <v>0</v>
      </c>
      <c r="K354">
        <v>22254</v>
      </c>
      <c r="L354">
        <v>0</v>
      </c>
      <c r="M354">
        <v>32121</v>
      </c>
      <c r="N354">
        <v>15618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23798</v>
      </c>
      <c r="V354">
        <v>23798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3547</v>
      </c>
      <c r="AH354">
        <v>0</v>
      </c>
      <c r="AI354">
        <v>3497</v>
      </c>
      <c r="AJ354">
        <v>50</v>
      </c>
      <c r="AK354">
        <v>271081</v>
      </c>
      <c r="AL354">
        <v>0</v>
      </c>
      <c r="AM354">
        <v>271081</v>
      </c>
      <c r="AN354">
        <v>1409513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1567877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3368</v>
      </c>
      <c r="BS354">
        <v>495902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818698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248130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1779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18437</v>
      </c>
      <c r="ER354">
        <v>0</v>
      </c>
      <c r="ES354">
        <v>0</v>
      </c>
      <c r="ET354">
        <v>0</v>
      </c>
    </row>
    <row r="355" spans="1:150" x14ac:dyDescent="0.25">
      <c r="A355" s="1">
        <v>44508</v>
      </c>
      <c r="B355" t="s">
        <v>148</v>
      </c>
      <c r="C355">
        <v>3499</v>
      </c>
      <c r="D355">
        <v>41270</v>
      </c>
      <c r="E355">
        <v>0</v>
      </c>
      <c r="F355">
        <v>111436</v>
      </c>
      <c r="G355">
        <v>4861</v>
      </c>
      <c r="H355">
        <v>5408</v>
      </c>
      <c r="I355">
        <v>24423</v>
      </c>
      <c r="J355">
        <v>0</v>
      </c>
      <c r="K355">
        <v>24126</v>
      </c>
      <c r="L355">
        <v>0</v>
      </c>
      <c r="M355">
        <v>35878</v>
      </c>
      <c r="N355">
        <v>16740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27343</v>
      </c>
      <c r="V355">
        <v>27343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4886</v>
      </c>
      <c r="AH355">
        <v>0</v>
      </c>
      <c r="AI355">
        <v>4858</v>
      </c>
      <c r="AJ355">
        <v>28</v>
      </c>
      <c r="AK355">
        <v>281816</v>
      </c>
      <c r="AL355">
        <v>0</v>
      </c>
      <c r="AM355">
        <v>281816</v>
      </c>
      <c r="AN355">
        <v>2853181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1535527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2996</v>
      </c>
      <c r="BS355">
        <v>429758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798487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301204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3082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24127</v>
      </c>
      <c r="ER355">
        <v>0</v>
      </c>
      <c r="ES355">
        <v>0</v>
      </c>
      <c r="ET355">
        <v>0</v>
      </c>
    </row>
    <row r="356" spans="1:150" x14ac:dyDescent="0.25">
      <c r="A356" s="1">
        <v>44509</v>
      </c>
      <c r="B356" t="s">
        <v>148</v>
      </c>
      <c r="C356">
        <v>3605</v>
      </c>
      <c r="D356">
        <v>72398</v>
      </c>
      <c r="E356">
        <v>0</v>
      </c>
      <c r="F356">
        <v>117128</v>
      </c>
      <c r="G356">
        <v>3672</v>
      </c>
      <c r="H356">
        <v>5871</v>
      </c>
      <c r="I356">
        <v>25991</v>
      </c>
      <c r="J356">
        <v>0</v>
      </c>
      <c r="K356">
        <v>24847</v>
      </c>
      <c r="L356">
        <v>0</v>
      </c>
      <c r="M356">
        <v>38965</v>
      </c>
      <c r="N356">
        <v>17782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25581</v>
      </c>
      <c r="V356">
        <v>25581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4769</v>
      </c>
      <c r="AH356">
        <v>0</v>
      </c>
      <c r="AI356">
        <v>4757</v>
      </c>
      <c r="AJ356">
        <v>0</v>
      </c>
      <c r="AK356">
        <v>308499</v>
      </c>
      <c r="AL356">
        <v>0</v>
      </c>
      <c r="AM356">
        <v>308499</v>
      </c>
      <c r="AN356">
        <v>2786364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1532719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2664</v>
      </c>
      <c r="BS356">
        <v>447176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778888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300607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3384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42441</v>
      </c>
      <c r="ER356">
        <v>0</v>
      </c>
      <c r="ES356">
        <v>0</v>
      </c>
      <c r="ET356">
        <v>0</v>
      </c>
    </row>
    <row r="357" spans="1:150" x14ac:dyDescent="0.25">
      <c r="A357" s="1">
        <v>44510</v>
      </c>
      <c r="B357" t="s">
        <v>148</v>
      </c>
      <c r="C357">
        <v>4049</v>
      </c>
      <c r="D357">
        <v>48710</v>
      </c>
      <c r="E357">
        <v>0</v>
      </c>
      <c r="F357">
        <v>130364</v>
      </c>
      <c r="G357">
        <v>2667</v>
      </c>
      <c r="H357">
        <v>6426</v>
      </c>
      <c r="I357">
        <v>34132</v>
      </c>
      <c r="J357">
        <v>0</v>
      </c>
      <c r="K357">
        <v>25406</v>
      </c>
      <c r="L357">
        <v>0</v>
      </c>
      <c r="M357">
        <v>41386</v>
      </c>
      <c r="N357">
        <v>20347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147422</v>
      </c>
      <c r="V357">
        <v>26086</v>
      </c>
      <c r="W357">
        <v>121336</v>
      </c>
      <c r="X357">
        <v>0</v>
      </c>
      <c r="Y357">
        <v>0</v>
      </c>
      <c r="Z357">
        <v>0</v>
      </c>
      <c r="AA357">
        <v>66016</v>
      </c>
      <c r="AB357">
        <v>0</v>
      </c>
      <c r="AC357">
        <v>66016</v>
      </c>
      <c r="AD357">
        <v>0</v>
      </c>
      <c r="AE357">
        <v>0</v>
      </c>
      <c r="AF357">
        <v>0</v>
      </c>
      <c r="AG357">
        <v>5790</v>
      </c>
      <c r="AH357">
        <v>0</v>
      </c>
      <c r="AI357">
        <v>5034</v>
      </c>
      <c r="AJ357">
        <v>756</v>
      </c>
      <c r="AK357">
        <v>301192</v>
      </c>
      <c r="AL357">
        <v>0</v>
      </c>
      <c r="AM357">
        <v>301192</v>
      </c>
      <c r="AN357">
        <v>2744340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1494723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2390</v>
      </c>
      <c r="BS357">
        <v>459769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784851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244842</v>
      </c>
      <c r="EC357">
        <v>0</v>
      </c>
      <c r="ED357">
        <v>0</v>
      </c>
      <c r="EE357">
        <v>0</v>
      </c>
      <c r="EF357">
        <v>2</v>
      </c>
      <c r="EG357">
        <v>0</v>
      </c>
      <c r="EH357">
        <v>0</v>
      </c>
      <c r="EI357">
        <v>2869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33670</v>
      </c>
      <c r="ER357">
        <v>1</v>
      </c>
      <c r="ES357">
        <v>0</v>
      </c>
      <c r="ET357">
        <v>0</v>
      </c>
    </row>
    <row r="358" spans="1:150" x14ac:dyDescent="0.25">
      <c r="A358" s="1">
        <v>44511</v>
      </c>
      <c r="B358" t="s">
        <v>148</v>
      </c>
      <c r="C358">
        <v>3860</v>
      </c>
      <c r="D358">
        <v>26204</v>
      </c>
      <c r="E358">
        <v>0</v>
      </c>
      <c r="F358">
        <v>140661</v>
      </c>
      <c r="G358">
        <v>2828</v>
      </c>
      <c r="H358">
        <v>6122</v>
      </c>
      <c r="I358">
        <v>34254</v>
      </c>
      <c r="J358">
        <v>0</v>
      </c>
      <c r="K358">
        <v>28278</v>
      </c>
      <c r="L358">
        <v>0</v>
      </c>
      <c r="M358">
        <v>48773</v>
      </c>
      <c r="N358">
        <v>20406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93778</v>
      </c>
      <c r="V358">
        <v>27772</v>
      </c>
      <c r="W358">
        <v>66006</v>
      </c>
      <c r="X358">
        <v>0</v>
      </c>
      <c r="Y358">
        <v>0</v>
      </c>
      <c r="Z358">
        <v>0</v>
      </c>
      <c r="AA358">
        <v>52742</v>
      </c>
      <c r="AB358">
        <v>0</v>
      </c>
      <c r="AC358">
        <v>52742</v>
      </c>
      <c r="AD358">
        <v>0</v>
      </c>
      <c r="AE358">
        <v>0</v>
      </c>
      <c r="AF358">
        <v>0</v>
      </c>
      <c r="AG358">
        <v>5812</v>
      </c>
      <c r="AH358">
        <v>0</v>
      </c>
      <c r="AI358">
        <v>5069</v>
      </c>
      <c r="AJ358">
        <v>743</v>
      </c>
      <c r="AK358">
        <v>309404</v>
      </c>
      <c r="AL358">
        <v>0</v>
      </c>
      <c r="AM358">
        <v>309404</v>
      </c>
      <c r="AN358">
        <v>3420289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1575646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2179</v>
      </c>
      <c r="BS358">
        <v>480119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811758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278321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3269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26204</v>
      </c>
      <c r="ER358">
        <v>0</v>
      </c>
      <c r="ES358">
        <v>0</v>
      </c>
      <c r="ET358">
        <v>0</v>
      </c>
    </row>
    <row r="359" spans="1:150" x14ac:dyDescent="0.25">
      <c r="A359" s="1">
        <v>44512</v>
      </c>
      <c r="B359" t="s">
        <v>148</v>
      </c>
      <c r="C359">
        <v>4043</v>
      </c>
      <c r="D359">
        <v>48176</v>
      </c>
      <c r="E359">
        <v>0</v>
      </c>
      <c r="F359">
        <v>135808</v>
      </c>
      <c r="G359">
        <v>2556</v>
      </c>
      <c r="H359">
        <v>6422</v>
      </c>
      <c r="I359">
        <v>30776</v>
      </c>
      <c r="J359">
        <v>0</v>
      </c>
      <c r="K359">
        <v>29723</v>
      </c>
      <c r="L359">
        <v>0</v>
      </c>
      <c r="M359">
        <v>42846</v>
      </c>
      <c r="N359">
        <v>23485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52372</v>
      </c>
      <c r="V359">
        <v>17948</v>
      </c>
      <c r="W359">
        <v>34424</v>
      </c>
      <c r="X359">
        <v>0</v>
      </c>
      <c r="Y359">
        <v>0</v>
      </c>
      <c r="Z359">
        <v>0</v>
      </c>
      <c r="AA359">
        <v>187260</v>
      </c>
      <c r="AB359">
        <v>0</v>
      </c>
      <c r="AC359">
        <v>187260</v>
      </c>
      <c r="AD359">
        <v>0</v>
      </c>
      <c r="AE359">
        <v>0</v>
      </c>
      <c r="AF359">
        <v>0</v>
      </c>
      <c r="AG359">
        <v>6433</v>
      </c>
      <c r="AH359">
        <v>0</v>
      </c>
      <c r="AI359">
        <v>5533</v>
      </c>
      <c r="AJ359">
        <v>900</v>
      </c>
      <c r="AK359">
        <v>293380</v>
      </c>
      <c r="AL359">
        <v>0</v>
      </c>
      <c r="AM359">
        <v>293380</v>
      </c>
      <c r="AN359">
        <v>3432514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1489858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2158</v>
      </c>
      <c r="BS359">
        <v>458170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804857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222024</v>
      </c>
      <c r="EC359">
        <v>0</v>
      </c>
      <c r="ED359">
        <v>0</v>
      </c>
      <c r="EE359">
        <v>0</v>
      </c>
      <c r="EF359">
        <v>0</v>
      </c>
      <c r="EG359">
        <v>7</v>
      </c>
      <c r="EH359">
        <v>0</v>
      </c>
      <c r="EI359">
        <v>2640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52314</v>
      </c>
      <c r="ER359">
        <v>0</v>
      </c>
      <c r="ES359">
        <v>0</v>
      </c>
      <c r="ET359">
        <v>0</v>
      </c>
    </row>
    <row r="360" spans="1:150" x14ac:dyDescent="0.25">
      <c r="A360" s="1">
        <v>44513</v>
      </c>
      <c r="B360" t="s">
        <v>148</v>
      </c>
      <c r="C360">
        <v>3739</v>
      </c>
      <c r="D360">
        <v>52547</v>
      </c>
      <c r="E360">
        <v>0</v>
      </c>
      <c r="F360">
        <v>119865</v>
      </c>
      <c r="G360">
        <v>2154</v>
      </c>
      <c r="H360">
        <v>5228</v>
      </c>
      <c r="I360">
        <v>28812</v>
      </c>
      <c r="J360">
        <v>0</v>
      </c>
      <c r="K360">
        <v>24912</v>
      </c>
      <c r="L360">
        <v>0</v>
      </c>
      <c r="M360">
        <v>39101</v>
      </c>
      <c r="N360">
        <v>19658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57718</v>
      </c>
      <c r="V360">
        <v>18882</v>
      </c>
      <c r="W360">
        <v>38836</v>
      </c>
      <c r="X360">
        <v>0</v>
      </c>
      <c r="Y360">
        <v>0</v>
      </c>
      <c r="Z360">
        <v>0</v>
      </c>
      <c r="AA360">
        <v>240483</v>
      </c>
      <c r="AB360">
        <v>0</v>
      </c>
      <c r="AC360">
        <v>240483</v>
      </c>
      <c r="AD360">
        <v>0</v>
      </c>
      <c r="AE360">
        <v>0</v>
      </c>
      <c r="AF360">
        <v>0</v>
      </c>
      <c r="AG360">
        <v>7489</v>
      </c>
      <c r="AH360">
        <v>0</v>
      </c>
      <c r="AI360">
        <v>6056</v>
      </c>
      <c r="AJ360">
        <v>1433</v>
      </c>
      <c r="AK360">
        <v>286977</v>
      </c>
      <c r="AL360">
        <v>0</v>
      </c>
      <c r="AM360">
        <v>286977</v>
      </c>
      <c r="AN360">
        <v>3451521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1398549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2661</v>
      </c>
      <c r="BS360">
        <v>456807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731040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205690</v>
      </c>
      <c r="EC360">
        <v>0</v>
      </c>
      <c r="ED360">
        <v>0</v>
      </c>
      <c r="EE360">
        <v>0</v>
      </c>
      <c r="EF360">
        <v>0</v>
      </c>
      <c r="EG360">
        <v>9</v>
      </c>
      <c r="EH360">
        <v>0</v>
      </c>
      <c r="EI360">
        <v>2342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52547</v>
      </c>
      <c r="ER360">
        <v>0</v>
      </c>
      <c r="ES360">
        <v>0</v>
      </c>
      <c r="ET360">
        <v>0</v>
      </c>
    </row>
    <row r="361" spans="1:150" x14ac:dyDescent="0.25">
      <c r="A361" s="1">
        <v>44514</v>
      </c>
      <c r="B361" t="s">
        <v>148</v>
      </c>
      <c r="C361">
        <v>3853</v>
      </c>
      <c r="D361">
        <v>43171</v>
      </c>
      <c r="E361">
        <v>0</v>
      </c>
      <c r="F361">
        <v>121621</v>
      </c>
      <c r="G361">
        <v>2450</v>
      </c>
      <c r="H361">
        <v>5835</v>
      </c>
      <c r="I361">
        <v>29218</v>
      </c>
      <c r="J361">
        <v>0</v>
      </c>
      <c r="K361">
        <v>27874</v>
      </c>
      <c r="L361">
        <v>0</v>
      </c>
      <c r="M361">
        <v>37860</v>
      </c>
      <c r="N361">
        <v>18384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78230</v>
      </c>
      <c r="V361">
        <v>27244</v>
      </c>
      <c r="W361">
        <v>50986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7216</v>
      </c>
      <c r="AH361">
        <v>0</v>
      </c>
      <c r="AI361">
        <v>6098</v>
      </c>
      <c r="AJ361">
        <v>1118</v>
      </c>
      <c r="AK361">
        <v>284800</v>
      </c>
      <c r="AL361">
        <v>0</v>
      </c>
      <c r="AM361">
        <v>284800</v>
      </c>
      <c r="AN361">
        <v>3995792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1390942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2704</v>
      </c>
      <c r="BS361">
        <v>455929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708126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222074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2109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43171</v>
      </c>
      <c r="ER361">
        <v>0</v>
      </c>
      <c r="ES361">
        <v>0</v>
      </c>
      <c r="ET361">
        <v>0</v>
      </c>
    </row>
    <row r="362" spans="1:150" x14ac:dyDescent="0.25">
      <c r="A362" s="1">
        <v>44515</v>
      </c>
      <c r="B362" t="s">
        <v>148</v>
      </c>
      <c r="C362">
        <v>3485</v>
      </c>
      <c r="D362">
        <v>29381</v>
      </c>
      <c r="E362">
        <v>0</v>
      </c>
      <c r="F362">
        <v>156907</v>
      </c>
      <c r="G362">
        <v>2010</v>
      </c>
      <c r="H362">
        <v>5636</v>
      </c>
      <c r="I362">
        <v>29509</v>
      </c>
      <c r="J362">
        <v>0</v>
      </c>
      <c r="K362">
        <v>42601</v>
      </c>
      <c r="L362">
        <v>0</v>
      </c>
      <c r="M362">
        <v>56777</v>
      </c>
      <c r="N362">
        <v>20374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49067</v>
      </c>
      <c r="V362">
        <v>19633</v>
      </c>
      <c r="W362">
        <v>29434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5418</v>
      </c>
      <c r="AH362">
        <v>0</v>
      </c>
      <c r="AI362">
        <v>4085</v>
      </c>
      <c r="AJ362">
        <v>1333</v>
      </c>
      <c r="AK362">
        <v>398505</v>
      </c>
      <c r="AL362">
        <v>0</v>
      </c>
      <c r="AM362">
        <v>398505</v>
      </c>
      <c r="AN362">
        <v>4220071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1421000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2869</v>
      </c>
      <c r="BS362">
        <v>522989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740202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154905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35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29381</v>
      </c>
      <c r="ER362">
        <v>0</v>
      </c>
      <c r="ES362">
        <v>0</v>
      </c>
      <c r="ET362">
        <v>0</v>
      </c>
    </row>
    <row r="363" spans="1:150" x14ac:dyDescent="0.25">
      <c r="A363" s="1">
        <v>44516</v>
      </c>
      <c r="B363" t="s">
        <v>148</v>
      </c>
      <c r="C363">
        <v>3771</v>
      </c>
      <c r="D363">
        <v>69374</v>
      </c>
      <c r="E363">
        <v>0</v>
      </c>
      <c r="F363">
        <v>166002</v>
      </c>
      <c r="G363">
        <v>1956</v>
      </c>
      <c r="H363">
        <v>4592</v>
      </c>
      <c r="I363">
        <v>33234</v>
      </c>
      <c r="J363">
        <v>0</v>
      </c>
      <c r="K363">
        <v>40542</v>
      </c>
      <c r="L363">
        <v>0</v>
      </c>
      <c r="M363">
        <v>65372</v>
      </c>
      <c r="N363">
        <v>20306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39407</v>
      </c>
      <c r="V363">
        <v>21649</v>
      </c>
      <c r="W363">
        <v>17758</v>
      </c>
      <c r="X363">
        <v>0</v>
      </c>
      <c r="Y363">
        <v>0</v>
      </c>
      <c r="Z363">
        <v>0</v>
      </c>
      <c r="AA363">
        <v>24542</v>
      </c>
      <c r="AB363">
        <v>0</v>
      </c>
      <c r="AC363">
        <v>24542</v>
      </c>
      <c r="AD363">
        <v>0</v>
      </c>
      <c r="AE363">
        <v>0</v>
      </c>
      <c r="AF363">
        <v>0</v>
      </c>
      <c r="AG363">
        <v>5096</v>
      </c>
      <c r="AH363">
        <v>0</v>
      </c>
      <c r="AI363">
        <v>3043</v>
      </c>
      <c r="AJ363">
        <v>2053</v>
      </c>
      <c r="AK363">
        <v>406555</v>
      </c>
      <c r="AL363">
        <v>0</v>
      </c>
      <c r="AM363">
        <v>406555</v>
      </c>
      <c r="AN363">
        <v>3576386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1301696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2810</v>
      </c>
      <c r="BS363">
        <v>485603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681185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132098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69374</v>
      </c>
      <c r="ER363">
        <v>0</v>
      </c>
      <c r="ES363">
        <v>0</v>
      </c>
      <c r="ET363">
        <v>0</v>
      </c>
    </row>
    <row r="364" spans="1:150" x14ac:dyDescent="0.25">
      <c r="A364" s="1">
        <v>44517</v>
      </c>
      <c r="B364" t="s">
        <v>148</v>
      </c>
      <c r="C364">
        <v>3506</v>
      </c>
      <c r="D364">
        <v>48696</v>
      </c>
      <c r="E364">
        <v>0</v>
      </c>
      <c r="F364">
        <v>149203</v>
      </c>
      <c r="G364">
        <v>2065</v>
      </c>
      <c r="H364">
        <v>5251</v>
      </c>
      <c r="I364">
        <v>33161</v>
      </c>
      <c r="J364">
        <v>0</v>
      </c>
      <c r="K364">
        <v>33790</v>
      </c>
      <c r="L364">
        <v>0</v>
      </c>
      <c r="M364">
        <v>57758</v>
      </c>
      <c r="N364">
        <v>17178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40111</v>
      </c>
      <c r="AB364">
        <v>0</v>
      </c>
      <c r="AC364">
        <v>40111</v>
      </c>
      <c r="AD364">
        <v>0</v>
      </c>
      <c r="AE364">
        <v>0</v>
      </c>
      <c r="AF364">
        <v>0</v>
      </c>
      <c r="AG364">
        <v>4086</v>
      </c>
      <c r="AH364">
        <v>0</v>
      </c>
      <c r="AI364">
        <v>3194</v>
      </c>
      <c r="AJ364">
        <v>892</v>
      </c>
      <c r="AK364">
        <v>342407</v>
      </c>
      <c r="AL364">
        <v>0</v>
      </c>
      <c r="AM364">
        <v>342407</v>
      </c>
      <c r="AN364">
        <v>5136431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1309038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2516</v>
      </c>
      <c r="BS364">
        <v>477872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683076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145574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48696</v>
      </c>
      <c r="ER364">
        <v>1</v>
      </c>
      <c r="ES364">
        <v>0</v>
      </c>
      <c r="ET364">
        <v>0</v>
      </c>
    </row>
    <row r="365" spans="1:150" x14ac:dyDescent="0.25">
      <c r="A365" s="1">
        <v>44518</v>
      </c>
      <c r="B365" t="s">
        <v>148</v>
      </c>
      <c r="C365">
        <v>3592</v>
      </c>
      <c r="D365">
        <v>61761</v>
      </c>
      <c r="E365">
        <v>0</v>
      </c>
      <c r="F365">
        <v>147046</v>
      </c>
      <c r="G365">
        <v>1538</v>
      </c>
      <c r="H365">
        <v>4643</v>
      </c>
      <c r="I365">
        <v>31620</v>
      </c>
      <c r="J365">
        <v>0</v>
      </c>
      <c r="K365">
        <v>36603</v>
      </c>
      <c r="L365">
        <v>0</v>
      </c>
      <c r="M365">
        <v>55172</v>
      </c>
      <c r="N365">
        <v>17470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29877</v>
      </c>
      <c r="V365">
        <v>5189</v>
      </c>
      <c r="W365">
        <v>24688</v>
      </c>
      <c r="X365">
        <v>0</v>
      </c>
      <c r="Y365">
        <v>0</v>
      </c>
      <c r="Z365">
        <v>0</v>
      </c>
      <c r="AA365">
        <v>39160</v>
      </c>
      <c r="AB365">
        <v>0</v>
      </c>
      <c r="AC365">
        <v>39160</v>
      </c>
      <c r="AD365">
        <v>0</v>
      </c>
      <c r="AE365">
        <v>0</v>
      </c>
      <c r="AF365">
        <v>0</v>
      </c>
      <c r="AG365">
        <v>2720</v>
      </c>
      <c r="AH365">
        <v>0</v>
      </c>
      <c r="AI365">
        <v>2520</v>
      </c>
      <c r="AJ365">
        <v>200</v>
      </c>
      <c r="AK365">
        <v>355314</v>
      </c>
      <c r="AL365">
        <v>0</v>
      </c>
      <c r="AM365">
        <v>355314</v>
      </c>
      <c r="AN365">
        <v>4999806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1321172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2451</v>
      </c>
      <c r="BS365">
        <v>486545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683828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148348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61761</v>
      </c>
      <c r="ER365">
        <v>1</v>
      </c>
      <c r="ES365">
        <v>0</v>
      </c>
      <c r="ET365">
        <v>0</v>
      </c>
    </row>
    <row r="366" spans="1:150" x14ac:dyDescent="0.25">
      <c r="A366" s="1">
        <v>44519</v>
      </c>
      <c r="B366" t="s">
        <v>148</v>
      </c>
      <c r="C366">
        <v>3404</v>
      </c>
      <c r="D366">
        <v>20631</v>
      </c>
      <c r="E366">
        <v>0</v>
      </c>
      <c r="F366">
        <v>144131</v>
      </c>
      <c r="G366">
        <v>1209</v>
      </c>
      <c r="H366">
        <v>4460</v>
      </c>
      <c r="I366">
        <v>31839</v>
      </c>
      <c r="J366">
        <v>0</v>
      </c>
      <c r="K366">
        <v>32315</v>
      </c>
      <c r="L366">
        <v>0</v>
      </c>
      <c r="M366">
        <v>53954</v>
      </c>
      <c r="N366">
        <v>20354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34051</v>
      </c>
      <c r="V366">
        <v>5770</v>
      </c>
      <c r="W366">
        <v>28281</v>
      </c>
      <c r="X366">
        <v>0</v>
      </c>
      <c r="Y366">
        <v>0</v>
      </c>
      <c r="Z366">
        <v>0</v>
      </c>
      <c r="AA366">
        <v>36513</v>
      </c>
      <c r="AB366">
        <v>0</v>
      </c>
      <c r="AC366">
        <v>36513</v>
      </c>
      <c r="AD366">
        <v>0</v>
      </c>
      <c r="AE366">
        <v>0</v>
      </c>
      <c r="AF366">
        <v>0</v>
      </c>
      <c r="AG366">
        <v>2682</v>
      </c>
      <c r="AH366">
        <v>0</v>
      </c>
      <c r="AI366">
        <v>2358</v>
      </c>
      <c r="AJ366">
        <v>324</v>
      </c>
      <c r="AK366">
        <v>371633</v>
      </c>
      <c r="AL366">
        <v>0</v>
      </c>
      <c r="AM366">
        <v>371633</v>
      </c>
      <c r="AN366">
        <v>4961791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1255941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2439</v>
      </c>
      <c r="BS366">
        <v>469877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647410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136215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20631</v>
      </c>
      <c r="ER366">
        <v>0</v>
      </c>
      <c r="ES366">
        <v>0</v>
      </c>
      <c r="ET366">
        <v>0</v>
      </c>
    </row>
    <row r="367" spans="1:150" x14ac:dyDescent="0.25">
      <c r="A367" s="1">
        <v>44520</v>
      </c>
      <c r="B367" t="s">
        <v>148</v>
      </c>
      <c r="C367">
        <v>3854</v>
      </c>
      <c r="D367">
        <v>23385</v>
      </c>
      <c r="E367">
        <v>0</v>
      </c>
      <c r="F367">
        <v>136370</v>
      </c>
      <c r="G367">
        <v>1465</v>
      </c>
      <c r="H367">
        <v>5293</v>
      </c>
      <c r="I367">
        <v>28824</v>
      </c>
      <c r="J367">
        <v>0</v>
      </c>
      <c r="K367">
        <v>30573</v>
      </c>
      <c r="L367">
        <v>0</v>
      </c>
      <c r="M367">
        <v>50718</v>
      </c>
      <c r="N367">
        <v>19497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31052</v>
      </c>
      <c r="V367">
        <v>6539</v>
      </c>
      <c r="W367">
        <v>24513</v>
      </c>
      <c r="X367">
        <v>0</v>
      </c>
      <c r="Y367">
        <v>0</v>
      </c>
      <c r="Z367">
        <v>0</v>
      </c>
      <c r="AA367">
        <v>24858</v>
      </c>
      <c r="AB367">
        <v>0</v>
      </c>
      <c r="AC367">
        <v>24858</v>
      </c>
      <c r="AD367">
        <v>0</v>
      </c>
      <c r="AE367">
        <v>0</v>
      </c>
      <c r="AF367">
        <v>0</v>
      </c>
      <c r="AG367">
        <v>3643</v>
      </c>
      <c r="AH367">
        <v>0</v>
      </c>
      <c r="AI367">
        <v>3114</v>
      </c>
      <c r="AJ367">
        <v>529</v>
      </c>
      <c r="AK367">
        <v>372169</v>
      </c>
      <c r="AL367">
        <v>0</v>
      </c>
      <c r="AM367">
        <v>372169</v>
      </c>
      <c r="AN367">
        <v>5354673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1252272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2661</v>
      </c>
      <c r="BS367">
        <v>488492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646436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114683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23385</v>
      </c>
      <c r="ER367">
        <v>0</v>
      </c>
      <c r="ES367">
        <v>0</v>
      </c>
      <c r="ET367">
        <v>0</v>
      </c>
    </row>
    <row r="368" spans="1:150" x14ac:dyDescent="0.25">
      <c r="A368" s="1">
        <v>44521</v>
      </c>
      <c r="B368" t="s">
        <v>148</v>
      </c>
      <c r="C368">
        <v>4358</v>
      </c>
      <c r="D368">
        <v>70124</v>
      </c>
      <c r="E368">
        <v>0</v>
      </c>
      <c r="F368">
        <v>143411</v>
      </c>
      <c r="G368">
        <v>1757</v>
      </c>
      <c r="H368">
        <v>4897</v>
      </c>
      <c r="I368">
        <v>30405</v>
      </c>
      <c r="J368">
        <v>0</v>
      </c>
      <c r="K368">
        <v>32338</v>
      </c>
      <c r="L368">
        <v>0</v>
      </c>
      <c r="M368">
        <v>55287</v>
      </c>
      <c r="N368">
        <v>18727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35018</v>
      </c>
      <c r="V368">
        <v>5820</v>
      </c>
      <c r="W368">
        <v>29198</v>
      </c>
      <c r="X368">
        <v>0</v>
      </c>
      <c r="Y368">
        <v>0</v>
      </c>
      <c r="Z368">
        <v>0</v>
      </c>
      <c r="AA368">
        <v>28379</v>
      </c>
      <c r="AB368">
        <v>0</v>
      </c>
      <c r="AC368">
        <v>28378</v>
      </c>
      <c r="AD368">
        <v>0</v>
      </c>
      <c r="AE368">
        <v>0</v>
      </c>
      <c r="AF368">
        <v>0</v>
      </c>
      <c r="AG368">
        <v>3256</v>
      </c>
      <c r="AH368">
        <v>0</v>
      </c>
      <c r="AI368">
        <v>2689</v>
      </c>
      <c r="AJ368">
        <v>567</v>
      </c>
      <c r="AK368">
        <v>448157</v>
      </c>
      <c r="AL368">
        <v>0</v>
      </c>
      <c r="AM368">
        <v>448157</v>
      </c>
      <c r="AN368">
        <v>4866332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1214800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2730</v>
      </c>
      <c r="BS368">
        <v>473977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624438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113655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70124</v>
      </c>
      <c r="ER368">
        <v>0</v>
      </c>
      <c r="ES368">
        <v>0</v>
      </c>
      <c r="ET368">
        <v>0</v>
      </c>
    </row>
    <row r="369" spans="1:150" x14ac:dyDescent="0.25">
      <c r="A369" s="1">
        <v>44522</v>
      </c>
      <c r="B369" t="s">
        <v>148</v>
      </c>
      <c r="C369">
        <v>3753</v>
      </c>
      <c r="D369">
        <v>41688</v>
      </c>
      <c r="E369">
        <v>0</v>
      </c>
      <c r="F369">
        <v>162382</v>
      </c>
      <c r="G369">
        <v>1370</v>
      </c>
      <c r="H369">
        <v>5635</v>
      </c>
      <c r="I369">
        <v>35617</v>
      </c>
      <c r="J369">
        <v>0</v>
      </c>
      <c r="K369">
        <v>32508</v>
      </c>
      <c r="L369">
        <v>18118</v>
      </c>
      <c r="M369">
        <v>56041</v>
      </c>
      <c r="N369">
        <v>13093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26462</v>
      </c>
      <c r="V369">
        <v>4246</v>
      </c>
      <c r="W369">
        <v>22216</v>
      </c>
      <c r="X369">
        <v>0</v>
      </c>
      <c r="Y369">
        <v>0</v>
      </c>
      <c r="Z369">
        <v>0</v>
      </c>
      <c r="AA369">
        <v>30400</v>
      </c>
      <c r="AB369">
        <v>0</v>
      </c>
      <c r="AC369">
        <v>30399</v>
      </c>
      <c r="AD369">
        <v>0</v>
      </c>
      <c r="AE369">
        <v>0</v>
      </c>
      <c r="AF369">
        <v>0</v>
      </c>
      <c r="AG369">
        <v>2995</v>
      </c>
      <c r="AH369">
        <v>0</v>
      </c>
      <c r="AI369">
        <v>2537</v>
      </c>
      <c r="AJ369">
        <v>458</v>
      </c>
      <c r="AK369">
        <v>532253</v>
      </c>
      <c r="AL369">
        <v>0</v>
      </c>
      <c r="AM369">
        <v>532253</v>
      </c>
      <c r="AN369">
        <v>4738171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1284435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2584</v>
      </c>
      <c r="BS369">
        <v>500859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647492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133500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41688</v>
      </c>
      <c r="ER369">
        <v>0</v>
      </c>
      <c r="ES369">
        <v>0</v>
      </c>
      <c r="ET369">
        <v>0</v>
      </c>
    </row>
    <row r="370" spans="1:150" x14ac:dyDescent="0.25">
      <c r="A370" s="1">
        <v>44523</v>
      </c>
      <c r="B370" t="s">
        <v>148</v>
      </c>
      <c r="C370">
        <v>3393</v>
      </c>
      <c r="D370">
        <v>46948</v>
      </c>
      <c r="E370">
        <v>0</v>
      </c>
      <c r="F370">
        <v>158997</v>
      </c>
      <c r="G370">
        <v>1385</v>
      </c>
      <c r="H370">
        <v>4912</v>
      </c>
      <c r="I370">
        <v>39228</v>
      </c>
      <c r="J370">
        <v>0</v>
      </c>
      <c r="K370">
        <v>35959</v>
      </c>
      <c r="L370">
        <v>20062</v>
      </c>
      <c r="M370">
        <v>57432</v>
      </c>
      <c r="N370">
        <v>19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24544</v>
      </c>
      <c r="V370">
        <v>4957</v>
      </c>
      <c r="W370">
        <v>19587</v>
      </c>
      <c r="X370">
        <v>0</v>
      </c>
      <c r="Y370">
        <v>0</v>
      </c>
      <c r="Z370">
        <v>0</v>
      </c>
      <c r="AA370">
        <v>36250</v>
      </c>
      <c r="AB370">
        <v>0</v>
      </c>
      <c r="AC370">
        <v>36250</v>
      </c>
      <c r="AD370">
        <v>0</v>
      </c>
      <c r="AE370">
        <v>0</v>
      </c>
      <c r="AF370">
        <v>0</v>
      </c>
      <c r="AG370">
        <v>3046</v>
      </c>
      <c r="AH370">
        <v>0</v>
      </c>
      <c r="AI370">
        <v>2607</v>
      </c>
      <c r="AJ370">
        <v>439</v>
      </c>
      <c r="AK370">
        <v>439865</v>
      </c>
      <c r="AL370">
        <v>0</v>
      </c>
      <c r="AM370">
        <v>439865</v>
      </c>
      <c r="AN370">
        <v>4436592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1178371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2252</v>
      </c>
      <c r="BS370">
        <v>451388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605660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119071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46948</v>
      </c>
      <c r="ER370">
        <v>0</v>
      </c>
      <c r="ES370">
        <v>0</v>
      </c>
      <c r="ET370">
        <v>0</v>
      </c>
    </row>
    <row r="371" spans="1:150" x14ac:dyDescent="0.25">
      <c r="A371" s="1">
        <v>44524</v>
      </c>
      <c r="B371" t="s">
        <v>148</v>
      </c>
      <c r="C371">
        <v>3571</v>
      </c>
      <c r="D371">
        <v>45439</v>
      </c>
      <c r="E371">
        <v>0</v>
      </c>
      <c r="F371">
        <v>165458</v>
      </c>
      <c r="G371">
        <v>1949</v>
      </c>
      <c r="H371">
        <v>5221</v>
      </c>
      <c r="I371">
        <v>42236</v>
      </c>
      <c r="J371">
        <v>0</v>
      </c>
      <c r="K371">
        <v>37150</v>
      </c>
      <c r="L371">
        <v>18888</v>
      </c>
      <c r="M371">
        <v>60011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18955</v>
      </c>
      <c r="V371">
        <v>4283</v>
      </c>
      <c r="W371">
        <v>14672</v>
      </c>
      <c r="X371">
        <v>0</v>
      </c>
      <c r="Y371">
        <v>0</v>
      </c>
      <c r="Z371">
        <v>0</v>
      </c>
      <c r="AA371">
        <v>27233</v>
      </c>
      <c r="AB371">
        <v>0</v>
      </c>
      <c r="AC371">
        <v>27233</v>
      </c>
      <c r="AD371">
        <v>0</v>
      </c>
      <c r="AE371">
        <v>0</v>
      </c>
      <c r="AF371">
        <v>0</v>
      </c>
      <c r="AG371">
        <v>3521</v>
      </c>
      <c r="AH371">
        <v>0</v>
      </c>
      <c r="AI371">
        <v>2930</v>
      </c>
      <c r="AJ371">
        <v>591</v>
      </c>
      <c r="AK371">
        <v>784299</v>
      </c>
      <c r="AL371">
        <v>0</v>
      </c>
      <c r="AM371">
        <v>784299</v>
      </c>
      <c r="AN371">
        <v>4987977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1212168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2284</v>
      </c>
      <c r="BS371">
        <v>451041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623649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135194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45439</v>
      </c>
      <c r="ER371">
        <v>1</v>
      </c>
      <c r="ES371">
        <v>1</v>
      </c>
      <c r="ET371">
        <v>0</v>
      </c>
    </row>
    <row r="372" spans="1:150" x14ac:dyDescent="0.25">
      <c r="A372" s="1">
        <v>44525</v>
      </c>
      <c r="B372" t="s">
        <v>148</v>
      </c>
      <c r="C372">
        <v>3486</v>
      </c>
      <c r="D372">
        <v>26595</v>
      </c>
      <c r="E372">
        <v>0</v>
      </c>
      <c r="F372">
        <v>155706</v>
      </c>
      <c r="G372">
        <v>1483</v>
      </c>
      <c r="H372">
        <v>3386</v>
      </c>
      <c r="I372">
        <v>38129</v>
      </c>
      <c r="J372">
        <v>0</v>
      </c>
      <c r="K372">
        <v>34139</v>
      </c>
      <c r="L372">
        <v>19001</v>
      </c>
      <c r="M372">
        <v>59567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31874</v>
      </c>
      <c r="V372">
        <v>7630</v>
      </c>
      <c r="W372">
        <v>24244</v>
      </c>
      <c r="X372">
        <v>0</v>
      </c>
      <c r="Y372">
        <v>0</v>
      </c>
      <c r="Z372">
        <v>0</v>
      </c>
      <c r="AA372">
        <v>34946</v>
      </c>
      <c r="AB372">
        <v>0</v>
      </c>
      <c r="AC372">
        <v>34946</v>
      </c>
      <c r="AD372">
        <v>0</v>
      </c>
      <c r="AE372">
        <v>0</v>
      </c>
      <c r="AF372">
        <v>0</v>
      </c>
      <c r="AG372">
        <v>4204</v>
      </c>
      <c r="AH372">
        <v>0</v>
      </c>
      <c r="AI372">
        <v>3699</v>
      </c>
      <c r="AJ372">
        <v>505</v>
      </c>
      <c r="AK372">
        <v>2321987</v>
      </c>
      <c r="AL372">
        <v>0</v>
      </c>
      <c r="AM372">
        <v>2321987</v>
      </c>
      <c r="AN372">
        <v>4422849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1298210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2365</v>
      </c>
      <c r="BS372">
        <v>489045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643755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163045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26595</v>
      </c>
      <c r="ER372">
        <v>0</v>
      </c>
      <c r="ES372">
        <v>0</v>
      </c>
      <c r="ET372">
        <v>0</v>
      </c>
    </row>
    <row r="373" spans="1:150" x14ac:dyDescent="0.25">
      <c r="A373" s="1">
        <v>44526</v>
      </c>
      <c r="B373" t="s">
        <v>148</v>
      </c>
      <c r="C373">
        <v>3595</v>
      </c>
      <c r="D373">
        <v>25543</v>
      </c>
      <c r="E373">
        <v>0</v>
      </c>
      <c r="F373">
        <v>145481</v>
      </c>
      <c r="G373">
        <v>1894</v>
      </c>
      <c r="H373">
        <v>3489</v>
      </c>
      <c r="I373">
        <v>36532</v>
      </c>
      <c r="J373">
        <v>0</v>
      </c>
      <c r="K373">
        <v>32534</v>
      </c>
      <c r="L373">
        <v>12967</v>
      </c>
      <c r="M373">
        <v>58063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54007</v>
      </c>
      <c r="V373">
        <v>14337</v>
      </c>
      <c r="W373">
        <v>39670</v>
      </c>
      <c r="X373">
        <v>0</v>
      </c>
      <c r="Y373">
        <v>0</v>
      </c>
      <c r="Z373">
        <v>0</v>
      </c>
      <c r="AA373">
        <v>29253</v>
      </c>
      <c r="AB373">
        <v>0</v>
      </c>
      <c r="AC373">
        <v>29253</v>
      </c>
      <c r="AD373">
        <v>0</v>
      </c>
      <c r="AE373">
        <v>0</v>
      </c>
      <c r="AF373">
        <v>0</v>
      </c>
      <c r="AG373">
        <v>5408</v>
      </c>
      <c r="AH373">
        <v>0</v>
      </c>
      <c r="AI373">
        <v>2818</v>
      </c>
      <c r="AJ373">
        <v>2590</v>
      </c>
      <c r="AK373">
        <v>659612</v>
      </c>
      <c r="AL373">
        <v>0</v>
      </c>
      <c r="AM373">
        <v>659612</v>
      </c>
      <c r="AN373">
        <v>4242520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1507142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2270</v>
      </c>
      <c r="BS373">
        <v>505697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813187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185988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25543</v>
      </c>
      <c r="ER373">
        <v>0</v>
      </c>
      <c r="ES373">
        <v>0</v>
      </c>
      <c r="ET373">
        <v>0</v>
      </c>
    </row>
    <row r="374" spans="1:150" x14ac:dyDescent="0.25">
      <c r="A374" s="1">
        <v>44527</v>
      </c>
      <c r="B374" t="s">
        <v>148</v>
      </c>
      <c r="C374">
        <v>3748</v>
      </c>
      <c r="D374">
        <v>44741</v>
      </c>
      <c r="E374">
        <v>0</v>
      </c>
      <c r="F374">
        <v>164539</v>
      </c>
      <c r="G374">
        <v>3554</v>
      </c>
      <c r="H374">
        <v>6051</v>
      </c>
      <c r="I374">
        <v>39943</v>
      </c>
      <c r="J374">
        <v>0</v>
      </c>
      <c r="K374">
        <v>36894</v>
      </c>
      <c r="L374">
        <v>14764</v>
      </c>
      <c r="M374">
        <v>63331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63956</v>
      </c>
      <c r="V374">
        <v>15328</v>
      </c>
      <c r="W374">
        <v>48628</v>
      </c>
      <c r="X374">
        <v>0</v>
      </c>
      <c r="Y374">
        <v>0</v>
      </c>
      <c r="Z374">
        <v>0</v>
      </c>
      <c r="AA374">
        <v>35677</v>
      </c>
      <c r="AB374">
        <v>0</v>
      </c>
      <c r="AC374">
        <v>35677</v>
      </c>
      <c r="AD374">
        <v>0</v>
      </c>
      <c r="AE374">
        <v>0</v>
      </c>
      <c r="AF374">
        <v>0</v>
      </c>
      <c r="AG374">
        <v>4227</v>
      </c>
      <c r="AH374">
        <v>0</v>
      </c>
      <c r="AI374">
        <v>2954</v>
      </c>
      <c r="AJ374">
        <v>1273</v>
      </c>
      <c r="AK374">
        <v>317816</v>
      </c>
      <c r="AL374">
        <v>0</v>
      </c>
      <c r="AM374">
        <v>317816</v>
      </c>
      <c r="AN374">
        <v>4440586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1662258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2363</v>
      </c>
      <c r="BS374">
        <v>580295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905343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174257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44741</v>
      </c>
      <c r="ER374">
        <v>0</v>
      </c>
      <c r="ES374">
        <v>0</v>
      </c>
      <c r="ET374">
        <v>0</v>
      </c>
    </row>
    <row r="375" spans="1:150" x14ac:dyDescent="0.25">
      <c r="A375" s="1">
        <v>44528</v>
      </c>
      <c r="B375" t="s">
        <v>148</v>
      </c>
      <c r="C375">
        <v>4192</v>
      </c>
      <c r="D375">
        <v>51382</v>
      </c>
      <c r="E375">
        <v>0</v>
      </c>
      <c r="F375">
        <v>150459</v>
      </c>
      <c r="G375">
        <v>2933</v>
      </c>
      <c r="H375">
        <v>5431</v>
      </c>
      <c r="I375">
        <v>33685</v>
      </c>
      <c r="J375">
        <v>0</v>
      </c>
      <c r="K375">
        <v>34885</v>
      </c>
      <c r="L375">
        <v>13073</v>
      </c>
      <c r="M375">
        <v>60452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61744</v>
      </c>
      <c r="V375">
        <v>32102</v>
      </c>
      <c r="W375">
        <v>29642</v>
      </c>
      <c r="X375">
        <v>0</v>
      </c>
      <c r="Y375">
        <v>0</v>
      </c>
      <c r="Z375">
        <v>0</v>
      </c>
      <c r="AA375">
        <v>26455</v>
      </c>
      <c r="AB375">
        <v>0</v>
      </c>
      <c r="AC375">
        <v>26455</v>
      </c>
      <c r="AD375">
        <v>0</v>
      </c>
      <c r="AE375">
        <v>0</v>
      </c>
      <c r="AF375">
        <v>0</v>
      </c>
      <c r="AG375">
        <v>4695</v>
      </c>
      <c r="AH375">
        <v>0</v>
      </c>
      <c r="AI375">
        <v>3148</v>
      </c>
      <c r="AJ375">
        <v>1547</v>
      </c>
      <c r="AK375">
        <v>313668</v>
      </c>
      <c r="AL375">
        <v>0</v>
      </c>
      <c r="AM375">
        <v>313668</v>
      </c>
      <c r="AN375">
        <v>4711454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1511836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2425</v>
      </c>
      <c r="BS375">
        <v>512043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832829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164539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51382</v>
      </c>
      <c r="ER375">
        <v>0</v>
      </c>
      <c r="ES375">
        <v>0</v>
      </c>
      <c r="ET375">
        <v>0</v>
      </c>
    </row>
    <row r="376" spans="1:150" x14ac:dyDescent="0.25">
      <c r="A376" s="1">
        <v>44529</v>
      </c>
      <c r="B376" t="s">
        <v>148</v>
      </c>
      <c r="C376">
        <v>3175</v>
      </c>
      <c r="D376">
        <v>30321</v>
      </c>
      <c r="E376">
        <v>0</v>
      </c>
      <c r="F376">
        <v>173798</v>
      </c>
      <c r="G376">
        <v>2939</v>
      </c>
      <c r="H376">
        <v>5940</v>
      </c>
      <c r="I376">
        <v>44934</v>
      </c>
      <c r="J376">
        <v>0</v>
      </c>
      <c r="K376">
        <v>39650</v>
      </c>
      <c r="L376">
        <v>14230</v>
      </c>
      <c r="M376">
        <v>66105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64128</v>
      </c>
      <c r="V376">
        <v>29768</v>
      </c>
      <c r="W376">
        <v>34360</v>
      </c>
      <c r="X376">
        <v>0</v>
      </c>
      <c r="Y376">
        <v>0</v>
      </c>
      <c r="Z376">
        <v>0</v>
      </c>
      <c r="AA376">
        <v>36760</v>
      </c>
      <c r="AB376">
        <v>0</v>
      </c>
      <c r="AC376">
        <v>36760</v>
      </c>
      <c r="AD376">
        <v>0</v>
      </c>
      <c r="AE376">
        <v>0</v>
      </c>
      <c r="AF376">
        <v>0</v>
      </c>
      <c r="AG376">
        <v>3414</v>
      </c>
      <c r="AH376">
        <v>0</v>
      </c>
      <c r="AI376">
        <v>2410</v>
      </c>
      <c r="AJ376">
        <v>1004</v>
      </c>
      <c r="AK376">
        <v>310689</v>
      </c>
      <c r="AL376">
        <v>0</v>
      </c>
      <c r="AM376">
        <v>310689</v>
      </c>
      <c r="AN376">
        <v>4843167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1369511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2075</v>
      </c>
      <c r="BS376">
        <v>434715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759583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173138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30321</v>
      </c>
      <c r="ER376">
        <v>1</v>
      </c>
      <c r="ES376">
        <v>0</v>
      </c>
      <c r="ET376">
        <v>0</v>
      </c>
    </row>
    <row r="377" spans="1:150" x14ac:dyDescent="0.25">
      <c r="A377" s="1">
        <v>44530</v>
      </c>
      <c r="B377" t="s">
        <v>148</v>
      </c>
      <c r="C377">
        <v>3356</v>
      </c>
      <c r="D377">
        <v>47240</v>
      </c>
      <c r="E377">
        <v>0</v>
      </c>
      <c r="F377">
        <v>178785</v>
      </c>
      <c r="G377">
        <v>2490</v>
      </c>
      <c r="H377">
        <v>5765</v>
      </c>
      <c r="I377">
        <v>43799</v>
      </c>
      <c r="J377">
        <v>0</v>
      </c>
      <c r="K377">
        <v>41069</v>
      </c>
      <c r="L377">
        <v>13881</v>
      </c>
      <c r="M377">
        <v>71781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32417</v>
      </c>
      <c r="AB377">
        <v>0</v>
      </c>
      <c r="AC377">
        <v>32417</v>
      </c>
      <c r="AD377">
        <v>0</v>
      </c>
      <c r="AE377">
        <v>0</v>
      </c>
      <c r="AF377">
        <v>0</v>
      </c>
      <c r="AG377">
        <v>2519</v>
      </c>
      <c r="AH377">
        <v>0</v>
      </c>
      <c r="AI377">
        <v>2248</v>
      </c>
      <c r="AJ377">
        <v>271</v>
      </c>
      <c r="AK377">
        <v>335491</v>
      </c>
      <c r="AL377">
        <v>0</v>
      </c>
      <c r="AM377">
        <v>335491</v>
      </c>
      <c r="AN377">
        <v>4709378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1326726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2205</v>
      </c>
      <c r="BS377">
        <v>444663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696137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183721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47240</v>
      </c>
      <c r="ER377">
        <v>0</v>
      </c>
      <c r="ES377">
        <v>0</v>
      </c>
      <c r="ET377">
        <v>0</v>
      </c>
    </row>
    <row r="378" spans="1:150" x14ac:dyDescent="0.25">
      <c r="A378" s="1">
        <v>44531</v>
      </c>
      <c r="B378" t="s">
        <v>148</v>
      </c>
      <c r="C378">
        <v>3169</v>
      </c>
      <c r="D378">
        <v>40928</v>
      </c>
      <c r="E378">
        <v>0</v>
      </c>
      <c r="F378">
        <v>182865</v>
      </c>
      <c r="G378">
        <v>2033</v>
      </c>
      <c r="H378">
        <v>5853</v>
      </c>
      <c r="I378">
        <v>47564</v>
      </c>
      <c r="J378">
        <v>0</v>
      </c>
      <c r="K378">
        <v>42589</v>
      </c>
      <c r="L378">
        <v>15078</v>
      </c>
      <c r="M378">
        <v>69748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61794</v>
      </c>
      <c r="V378">
        <v>36600</v>
      </c>
      <c r="W378">
        <v>25194</v>
      </c>
      <c r="X378">
        <v>0</v>
      </c>
      <c r="Y378">
        <v>0</v>
      </c>
      <c r="Z378">
        <v>0</v>
      </c>
      <c r="AA378">
        <v>24841</v>
      </c>
      <c r="AB378">
        <v>0</v>
      </c>
      <c r="AC378">
        <v>24841</v>
      </c>
      <c r="AD378">
        <v>0</v>
      </c>
      <c r="AE378">
        <v>0</v>
      </c>
      <c r="AF378">
        <v>0</v>
      </c>
      <c r="AG378">
        <v>8780</v>
      </c>
      <c r="AH378">
        <v>0</v>
      </c>
      <c r="AI378">
        <v>8259</v>
      </c>
      <c r="AJ378">
        <v>521</v>
      </c>
      <c r="AK378">
        <v>245140</v>
      </c>
      <c r="AL378">
        <v>0</v>
      </c>
      <c r="AM378">
        <v>245140</v>
      </c>
      <c r="AN378">
        <v>5677424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1409264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2591</v>
      </c>
      <c r="BS378">
        <v>500940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710713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195020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1</v>
      </c>
      <c r="ES378">
        <v>0</v>
      </c>
      <c r="ET378">
        <v>0</v>
      </c>
    </row>
    <row r="379" spans="1:150" x14ac:dyDescent="0.25">
      <c r="A379" s="1">
        <v>44532</v>
      </c>
      <c r="B379" t="s">
        <v>148</v>
      </c>
      <c r="C379">
        <v>3042</v>
      </c>
      <c r="D379">
        <v>38464</v>
      </c>
      <c r="E379">
        <v>0</v>
      </c>
      <c r="F379">
        <v>152489</v>
      </c>
      <c r="G379">
        <v>1810</v>
      </c>
      <c r="H379">
        <v>6104</v>
      </c>
      <c r="I379">
        <v>38980</v>
      </c>
      <c r="J379">
        <v>0</v>
      </c>
      <c r="K379">
        <v>36543</v>
      </c>
      <c r="L379">
        <v>11551</v>
      </c>
      <c r="M379">
        <v>57501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121402</v>
      </c>
      <c r="V379">
        <v>49801</v>
      </c>
      <c r="W379">
        <v>71601</v>
      </c>
      <c r="X379">
        <v>0</v>
      </c>
      <c r="Y379">
        <v>0</v>
      </c>
      <c r="Z379">
        <v>0</v>
      </c>
      <c r="AA379">
        <v>31689</v>
      </c>
      <c r="AB379">
        <v>0</v>
      </c>
      <c r="AC379">
        <v>31689</v>
      </c>
      <c r="AD379">
        <v>0</v>
      </c>
      <c r="AE379">
        <v>0</v>
      </c>
      <c r="AF379">
        <v>0</v>
      </c>
      <c r="AG379">
        <v>2763</v>
      </c>
      <c r="AH379">
        <v>0</v>
      </c>
      <c r="AI379">
        <v>2620</v>
      </c>
      <c r="AJ379">
        <v>143</v>
      </c>
      <c r="AK379">
        <v>349510</v>
      </c>
      <c r="AL379">
        <v>0</v>
      </c>
      <c r="AM379">
        <v>349510</v>
      </c>
      <c r="AN379">
        <v>5556775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1371620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2618</v>
      </c>
      <c r="BS379">
        <v>481298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727057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160647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</row>
    <row r="380" spans="1:150" x14ac:dyDescent="0.25">
      <c r="A380" s="1">
        <v>44533</v>
      </c>
      <c r="B380" t="s">
        <v>148</v>
      </c>
      <c r="C380">
        <v>3112</v>
      </c>
      <c r="D380">
        <v>37377</v>
      </c>
      <c r="E380">
        <v>0</v>
      </c>
      <c r="F380">
        <v>154536</v>
      </c>
      <c r="G380">
        <v>1411</v>
      </c>
      <c r="H380">
        <v>6250</v>
      </c>
      <c r="I380">
        <v>37544</v>
      </c>
      <c r="J380">
        <v>0</v>
      </c>
      <c r="K380">
        <v>42142</v>
      </c>
      <c r="L380">
        <v>8554</v>
      </c>
      <c r="M380">
        <v>58635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103056</v>
      </c>
      <c r="V380">
        <v>44524</v>
      </c>
      <c r="W380">
        <v>58532</v>
      </c>
      <c r="X380">
        <v>0</v>
      </c>
      <c r="Y380">
        <v>0</v>
      </c>
      <c r="Z380">
        <v>0</v>
      </c>
      <c r="AA380">
        <v>20634</v>
      </c>
      <c r="AB380">
        <v>0</v>
      </c>
      <c r="AC380">
        <v>20634</v>
      </c>
      <c r="AD380">
        <v>0</v>
      </c>
      <c r="AE380">
        <v>0</v>
      </c>
      <c r="AF380">
        <v>0</v>
      </c>
      <c r="AG380">
        <v>3347</v>
      </c>
      <c r="AH380">
        <v>0</v>
      </c>
      <c r="AI380">
        <v>3340</v>
      </c>
      <c r="AJ380">
        <v>7</v>
      </c>
      <c r="AK380">
        <v>291807</v>
      </c>
      <c r="AL380">
        <v>0</v>
      </c>
      <c r="AM380">
        <v>291807</v>
      </c>
      <c r="AN380">
        <v>5704402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1465735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2418</v>
      </c>
      <c r="BS380">
        <v>523146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779420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160751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</row>
    <row r="381" spans="1:150" x14ac:dyDescent="0.25">
      <c r="A381" s="1">
        <v>44534</v>
      </c>
      <c r="B381" t="s">
        <v>148</v>
      </c>
      <c r="C381">
        <v>3805</v>
      </c>
      <c r="D381">
        <v>51394</v>
      </c>
      <c r="E381">
        <v>0</v>
      </c>
      <c r="F381">
        <v>150673</v>
      </c>
      <c r="G381">
        <v>4393</v>
      </c>
      <c r="H381">
        <v>5503</v>
      </c>
      <c r="I381">
        <v>39391</v>
      </c>
      <c r="J381">
        <v>0</v>
      </c>
      <c r="K381">
        <v>41936</v>
      </c>
      <c r="L381">
        <v>5</v>
      </c>
      <c r="M381">
        <v>59445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106706</v>
      </c>
      <c r="V381">
        <v>44359</v>
      </c>
      <c r="W381">
        <v>62347</v>
      </c>
      <c r="X381">
        <v>0</v>
      </c>
      <c r="Y381">
        <v>0</v>
      </c>
      <c r="Z381">
        <v>0</v>
      </c>
      <c r="AA381">
        <v>19334</v>
      </c>
      <c r="AB381">
        <v>0</v>
      </c>
      <c r="AC381">
        <v>19334</v>
      </c>
      <c r="AD381">
        <v>0</v>
      </c>
      <c r="AE381">
        <v>0</v>
      </c>
      <c r="AF381">
        <v>0</v>
      </c>
      <c r="AG381">
        <v>2482</v>
      </c>
      <c r="AH381">
        <v>0</v>
      </c>
      <c r="AI381">
        <v>2470</v>
      </c>
      <c r="AJ381">
        <v>12</v>
      </c>
      <c r="AK381">
        <v>232067</v>
      </c>
      <c r="AL381">
        <v>0</v>
      </c>
      <c r="AM381">
        <v>232067</v>
      </c>
      <c r="AN381">
        <v>5832058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1522048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2583</v>
      </c>
      <c r="BS381">
        <v>560305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794354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164806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1774</v>
      </c>
      <c r="ER381">
        <v>0</v>
      </c>
      <c r="ES381">
        <v>0</v>
      </c>
      <c r="ET381">
        <v>0</v>
      </c>
    </row>
    <row r="382" spans="1:150" x14ac:dyDescent="0.25">
      <c r="A382" s="1">
        <v>44535</v>
      </c>
      <c r="B382" t="s">
        <v>148</v>
      </c>
      <c r="C382">
        <v>4341</v>
      </c>
      <c r="D382">
        <v>39080</v>
      </c>
      <c r="E382">
        <v>0</v>
      </c>
      <c r="F382">
        <v>162529</v>
      </c>
      <c r="G382">
        <v>10735</v>
      </c>
      <c r="H382">
        <v>4751</v>
      </c>
      <c r="I382">
        <v>42493</v>
      </c>
      <c r="J382">
        <v>0</v>
      </c>
      <c r="K382">
        <v>42957</v>
      </c>
      <c r="L382">
        <v>0</v>
      </c>
      <c r="M382">
        <v>61593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132445</v>
      </c>
      <c r="V382">
        <v>63507</v>
      </c>
      <c r="W382">
        <v>68938</v>
      </c>
      <c r="X382">
        <v>0</v>
      </c>
      <c r="Y382">
        <v>0</v>
      </c>
      <c r="Z382">
        <v>0</v>
      </c>
      <c r="AA382">
        <v>20880</v>
      </c>
      <c r="AB382">
        <v>0</v>
      </c>
      <c r="AC382">
        <v>20880</v>
      </c>
      <c r="AD382">
        <v>0</v>
      </c>
      <c r="AE382">
        <v>0</v>
      </c>
      <c r="AF382">
        <v>0</v>
      </c>
      <c r="AG382">
        <v>3237</v>
      </c>
      <c r="AH382">
        <v>0</v>
      </c>
      <c r="AI382">
        <v>3225</v>
      </c>
      <c r="AJ382">
        <v>12</v>
      </c>
      <c r="AK382">
        <v>235481</v>
      </c>
      <c r="AL382">
        <v>0</v>
      </c>
      <c r="AM382">
        <v>235481</v>
      </c>
      <c r="AN382">
        <v>5484490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1430460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2903</v>
      </c>
      <c r="BS382">
        <v>537224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743450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146883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9898</v>
      </c>
      <c r="ER382">
        <v>0</v>
      </c>
      <c r="ES382">
        <v>0</v>
      </c>
      <c r="ET382">
        <v>0</v>
      </c>
    </row>
    <row r="383" spans="1:150" x14ac:dyDescent="0.25">
      <c r="A383" s="1">
        <v>44536</v>
      </c>
      <c r="B383" t="s">
        <v>148</v>
      </c>
      <c r="C383">
        <v>3590</v>
      </c>
      <c r="D383">
        <v>44078</v>
      </c>
      <c r="E383">
        <v>0</v>
      </c>
      <c r="F383">
        <v>182156</v>
      </c>
      <c r="G383">
        <v>25499</v>
      </c>
      <c r="H383">
        <v>5189</v>
      </c>
      <c r="I383">
        <v>44479</v>
      </c>
      <c r="J383">
        <v>0</v>
      </c>
      <c r="K383">
        <v>43996</v>
      </c>
      <c r="L383">
        <v>3</v>
      </c>
      <c r="M383">
        <v>62990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103459</v>
      </c>
      <c r="V383">
        <v>50715</v>
      </c>
      <c r="W383">
        <v>52744</v>
      </c>
      <c r="X383">
        <v>0</v>
      </c>
      <c r="Y383">
        <v>0</v>
      </c>
      <c r="Z383">
        <v>0</v>
      </c>
      <c r="AA383">
        <v>20338</v>
      </c>
      <c r="AB383">
        <v>0</v>
      </c>
      <c r="AC383">
        <v>20338</v>
      </c>
      <c r="AD383">
        <v>0</v>
      </c>
      <c r="AE383">
        <v>0</v>
      </c>
      <c r="AF383">
        <v>0</v>
      </c>
      <c r="AG383">
        <v>3232</v>
      </c>
      <c r="AH383">
        <v>0</v>
      </c>
      <c r="AI383">
        <v>3230</v>
      </c>
      <c r="AJ383">
        <v>0</v>
      </c>
      <c r="AK383">
        <v>222379</v>
      </c>
      <c r="AL383">
        <v>0</v>
      </c>
      <c r="AM383">
        <v>222379</v>
      </c>
      <c r="AN383">
        <v>5709271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1002531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2576</v>
      </c>
      <c r="BS383">
        <v>299041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559473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141441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25855</v>
      </c>
      <c r="ER383">
        <v>0</v>
      </c>
      <c r="ES383">
        <v>0</v>
      </c>
      <c r="ET383">
        <v>0</v>
      </c>
    </row>
    <row r="384" spans="1:150" x14ac:dyDescent="0.25">
      <c r="A384" s="1">
        <v>44537</v>
      </c>
      <c r="B384" t="s">
        <v>148</v>
      </c>
      <c r="C384">
        <v>3396</v>
      </c>
      <c r="D384">
        <v>19339</v>
      </c>
      <c r="E384">
        <v>0</v>
      </c>
      <c r="F384">
        <v>173364</v>
      </c>
      <c r="G384">
        <v>20768</v>
      </c>
      <c r="H384">
        <v>4500</v>
      </c>
      <c r="I384">
        <v>41535</v>
      </c>
      <c r="J384">
        <v>0</v>
      </c>
      <c r="K384">
        <v>42709</v>
      </c>
      <c r="L384">
        <v>1</v>
      </c>
      <c r="M384">
        <v>63851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100651</v>
      </c>
      <c r="V384">
        <v>54821</v>
      </c>
      <c r="W384">
        <v>45830</v>
      </c>
      <c r="X384">
        <v>0</v>
      </c>
      <c r="Y384">
        <v>0</v>
      </c>
      <c r="Z384">
        <v>0</v>
      </c>
      <c r="AA384">
        <v>14937</v>
      </c>
      <c r="AB384">
        <v>0</v>
      </c>
      <c r="AC384">
        <v>14937</v>
      </c>
      <c r="AD384">
        <v>0</v>
      </c>
      <c r="AE384">
        <v>0</v>
      </c>
      <c r="AF384">
        <v>0</v>
      </c>
      <c r="AG384">
        <v>3953</v>
      </c>
      <c r="AH384">
        <v>0</v>
      </c>
      <c r="AI384">
        <v>3952</v>
      </c>
      <c r="AJ384">
        <v>0</v>
      </c>
      <c r="AK384">
        <v>223120</v>
      </c>
      <c r="AL384">
        <v>0</v>
      </c>
      <c r="AM384">
        <v>223120</v>
      </c>
      <c r="AN384">
        <v>5041146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950228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2460</v>
      </c>
      <c r="BS384">
        <v>284890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515299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147579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20673</v>
      </c>
      <c r="ER384">
        <v>0</v>
      </c>
      <c r="ES384">
        <v>0</v>
      </c>
      <c r="ET384">
        <v>0</v>
      </c>
    </row>
    <row r="385" spans="1:150" x14ac:dyDescent="0.25">
      <c r="A385" s="1">
        <v>44538</v>
      </c>
      <c r="B385" t="s">
        <v>148</v>
      </c>
      <c r="C385">
        <v>3470</v>
      </c>
      <c r="D385">
        <v>41073</v>
      </c>
      <c r="E385">
        <v>0</v>
      </c>
      <c r="F385">
        <v>186880</v>
      </c>
      <c r="G385">
        <v>21994</v>
      </c>
      <c r="H385">
        <v>4530</v>
      </c>
      <c r="I385">
        <v>48798</v>
      </c>
      <c r="J385">
        <v>0</v>
      </c>
      <c r="K385">
        <v>45083</v>
      </c>
      <c r="L385">
        <v>0</v>
      </c>
      <c r="M385">
        <v>66475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105326</v>
      </c>
      <c r="V385">
        <v>49928</v>
      </c>
      <c r="W385">
        <v>55398</v>
      </c>
      <c r="X385">
        <v>0</v>
      </c>
      <c r="Y385">
        <v>0</v>
      </c>
      <c r="Z385">
        <v>0</v>
      </c>
      <c r="AA385">
        <v>13073</v>
      </c>
      <c r="AB385">
        <v>0</v>
      </c>
      <c r="AC385">
        <v>13072</v>
      </c>
      <c r="AD385">
        <v>0</v>
      </c>
      <c r="AE385">
        <v>0</v>
      </c>
      <c r="AF385">
        <v>0</v>
      </c>
      <c r="AG385">
        <v>4101</v>
      </c>
      <c r="AH385">
        <v>0</v>
      </c>
      <c r="AI385">
        <v>4101</v>
      </c>
      <c r="AJ385">
        <v>0</v>
      </c>
      <c r="AK385">
        <v>224537</v>
      </c>
      <c r="AL385">
        <v>0</v>
      </c>
      <c r="AM385">
        <v>224537</v>
      </c>
      <c r="AN385">
        <v>6352574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951112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2184</v>
      </c>
      <c r="BS385">
        <v>310691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493445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144792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32662</v>
      </c>
      <c r="ER385">
        <v>1</v>
      </c>
      <c r="ES385">
        <v>0</v>
      </c>
      <c r="ET385">
        <v>0</v>
      </c>
    </row>
    <row r="386" spans="1:150" x14ac:dyDescent="0.25">
      <c r="A386" s="1">
        <v>44539</v>
      </c>
      <c r="B386" t="s">
        <v>148</v>
      </c>
      <c r="C386">
        <v>3183</v>
      </c>
      <c r="D386">
        <v>27293</v>
      </c>
      <c r="E386">
        <v>0</v>
      </c>
      <c r="F386">
        <v>179258</v>
      </c>
      <c r="G386">
        <v>31885</v>
      </c>
      <c r="H386">
        <v>4322</v>
      </c>
      <c r="I386">
        <v>41833</v>
      </c>
      <c r="J386">
        <v>0</v>
      </c>
      <c r="K386">
        <v>42376</v>
      </c>
      <c r="L386">
        <v>0</v>
      </c>
      <c r="M386">
        <v>58842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78585</v>
      </c>
      <c r="V386">
        <v>47131</v>
      </c>
      <c r="W386">
        <v>31454</v>
      </c>
      <c r="X386">
        <v>0</v>
      </c>
      <c r="Y386">
        <v>0</v>
      </c>
      <c r="Z386">
        <v>0</v>
      </c>
      <c r="AA386">
        <v>17176</v>
      </c>
      <c r="AB386">
        <v>0</v>
      </c>
      <c r="AC386">
        <v>17176</v>
      </c>
      <c r="AD386">
        <v>0</v>
      </c>
      <c r="AE386">
        <v>0</v>
      </c>
      <c r="AF386">
        <v>0</v>
      </c>
      <c r="AG386">
        <v>3362</v>
      </c>
      <c r="AH386">
        <v>0</v>
      </c>
      <c r="AI386">
        <v>3362</v>
      </c>
      <c r="AJ386">
        <v>0</v>
      </c>
      <c r="AK386">
        <v>225987</v>
      </c>
      <c r="AL386">
        <v>0</v>
      </c>
      <c r="AM386">
        <v>225987</v>
      </c>
      <c r="AN386">
        <v>6554862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992202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2143</v>
      </c>
      <c r="BS386">
        <v>317421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495125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177513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40862</v>
      </c>
      <c r="ER386">
        <v>0</v>
      </c>
      <c r="ES386">
        <v>0</v>
      </c>
      <c r="ET386">
        <v>0</v>
      </c>
    </row>
    <row r="387" spans="1:150" x14ac:dyDescent="0.25">
      <c r="A387" s="1">
        <v>44540</v>
      </c>
      <c r="B387" t="s">
        <v>148</v>
      </c>
      <c r="C387">
        <v>3442</v>
      </c>
      <c r="D387">
        <v>65316</v>
      </c>
      <c r="E387">
        <v>0</v>
      </c>
      <c r="F387">
        <v>165956</v>
      </c>
      <c r="G387">
        <v>28764</v>
      </c>
      <c r="H387">
        <v>5372</v>
      </c>
      <c r="I387">
        <v>37580</v>
      </c>
      <c r="J387">
        <v>0</v>
      </c>
      <c r="K387">
        <v>39022</v>
      </c>
      <c r="L387">
        <v>0</v>
      </c>
      <c r="M387">
        <v>55218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63414</v>
      </c>
      <c r="V387">
        <v>45306</v>
      </c>
      <c r="W387">
        <v>18108</v>
      </c>
      <c r="X387">
        <v>0</v>
      </c>
      <c r="Y387">
        <v>0</v>
      </c>
      <c r="Z387">
        <v>0</v>
      </c>
      <c r="AA387">
        <v>15492</v>
      </c>
      <c r="AB387">
        <v>0</v>
      </c>
      <c r="AC387">
        <v>15492</v>
      </c>
      <c r="AD387">
        <v>0</v>
      </c>
      <c r="AE387">
        <v>0</v>
      </c>
      <c r="AF387">
        <v>0</v>
      </c>
      <c r="AG387">
        <v>3086</v>
      </c>
      <c r="AH387">
        <v>0</v>
      </c>
      <c r="AI387">
        <v>3082</v>
      </c>
      <c r="AJ387">
        <v>4</v>
      </c>
      <c r="AK387">
        <v>259347</v>
      </c>
      <c r="AL387">
        <v>0</v>
      </c>
      <c r="AM387">
        <v>259347</v>
      </c>
      <c r="AN387">
        <v>5426378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1000718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1977</v>
      </c>
      <c r="BS387">
        <v>323970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531522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143249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16552</v>
      </c>
      <c r="ER387">
        <v>0</v>
      </c>
      <c r="ES387">
        <v>0</v>
      </c>
      <c r="ET387">
        <v>0</v>
      </c>
    </row>
    <row r="388" spans="1:150" x14ac:dyDescent="0.25">
      <c r="A388" s="1">
        <v>44541</v>
      </c>
      <c r="B388" t="s">
        <v>148</v>
      </c>
      <c r="C388">
        <v>3627</v>
      </c>
      <c r="D388">
        <v>52314</v>
      </c>
      <c r="E388">
        <v>0</v>
      </c>
      <c r="F388">
        <v>155698</v>
      </c>
      <c r="G388">
        <v>29989</v>
      </c>
      <c r="H388">
        <v>6587</v>
      </c>
      <c r="I388">
        <v>39198</v>
      </c>
      <c r="J388">
        <v>0</v>
      </c>
      <c r="K388">
        <v>38099</v>
      </c>
      <c r="L388">
        <v>0</v>
      </c>
      <c r="M388">
        <v>41825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76681</v>
      </c>
      <c r="V388">
        <v>54668</v>
      </c>
      <c r="W388">
        <v>22013</v>
      </c>
      <c r="X388">
        <v>0</v>
      </c>
      <c r="Y388">
        <v>0</v>
      </c>
      <c r="Z388">
        <v>0</v>
      </c>
      <c r="AA388">
        <v>15851</v>
      </c>
      <c r="AB388">
        <v>0</v>
      </c>
      <c r="AC388">
        <v>15851</v>
      </c>
      <c r="AD388">
        <v>0</v>
      </c>
      <c r="AE388">
        <v>0</v>
      </c>
      <c r="AF388">
        <v>0</v>
      </c>
      <c r="AG388">
        <v>3442</v>
      </c>
      <c r="AH388">
        <v>0</v>
      </c>
      <c r="AI388">
        <v>3439</v>
      </c>
      <c r="AJ388">
        <v>3</v>
      </c>
      <c r="AK388">
        <v>255058</v>
      </c>
      <c r="AL388">
        <v>0</v>
      </c>
      <c r="AM388">
        <v>255058</v>
      </c>
      <c r="AN388">
        <v>5482807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1034360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2385</v>
      </c>
      <c r="BS388">
        <v>328285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559096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144594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48176</v>
      </c>
      <c r="ER388">
        <v>0</v>
      </c>
      <c r="ES388">
        <v>0</v>
      </c>
      <c r="ET388">
        <v>0</v>
      </c>
    </row>
    <row r="389" spans="1:150" x14ac:dyDescent="0.25">
      <c r="A389" s="1">
        <v>44542</v>
      </c>
      <c r="B389" t="s">
        <v>148</v>
      </c>
      <c r="C389">
        <v>4070</v>
      </c>
      <c r="D389">
        <v>53240</v>
      </c>
      <c r="E389">
        <v>0</v>
      </c>
      <c r="F389">
        <v>121197</v>
      </c>
      <c r="G389">
        <v>34501</v>
      </c>
      <c r="H389">
        <v>5829</v>
      </c>
      <c r="I389">
        <v>30010</v>
      </c>
      <c r="J389">
        <v>0</v>
      </c>
      <c r="K389">
        <v>19952</v>
      </c>
      <c r="L389">
        <v>0</v>
      </c>
      <c r="M389">
        <v>30905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69281</v>
      </c>
      <c r="V389">
        <v>40143</v>
      </c>
      <c r="W389">
        <v>29138</v>
      </c>
      <c r="X389">
        <v>0</v>
      </c>
      <c r="Y389">
        <v>0</v>
      </c>
      <c r="Z389">
        <v>0</v>
      </c>
      <c r="AA389">
        <v>14706</v>
      </c>
      <c r="AB389">
        <v>0</v>
      </c>
      <c r="AC389">
        <v>14706</v>
      </c>
      <c r="AD389">
        <v>0</v>
      </c>
      <c r="AE389">
        <v>0</v>
      </c>
      <c r="AF389">
        <v>0</v>
      </c>
      <c r="AG389">
        <v>2060</v>
      </c>
      <c r="AH389">
        <v>0</v>
      </c>
      <c r="AI389">
        <v>2038</v>
      </c>
      <c r="AJ389">
        <v>22</v>
      </c>
      <c r="AK389">
        <v>256227</v>
      </c>
      <c r="AL389">
        <v>0</v>
      </c>
      <c r="AM389">
        <v>256227</v>
      </c>
      <c r="AN389">
        <v>5997445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1047191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2455</v>
      </c>
      <c r="BS389">
        <v>319293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566676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158767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53240</v>
      </c>
      <c r="ER389">
        <v>0</v>
      </c>
      <c r="ES389">
        <v>0</v>
      </c>
      <c r="ET389">
        <v>0</v>
      </c>
    </row>
    <row r="390" spans="1:150" x14ac:dyDescent="0.25">
      <c r="A390" s="1">
        <v>44543</v>
      </c>
      <c r="B390" t="s">
        <v>148</v>
      </c>
      <c r="C390">
        <v>3612</v>
      </c>
      <c r="D390">
        <v>65045</v>
      </c>
      <c r="E390">
        <v>0</v>
      </c>
      <c r="F390">
        <v>140417</v>
      </c>
      <c r="G390">
        <v>50632</v>
      </c>
      <c r="H390">
        <v>8514</v>
      </c>
      <c r="I390">
        <v>32438</v>
      </c>
      <c r="J390">
        <v>0</v>
      </c>
      <c r="K390">
        <v>17191</v>
      </c>
      <c r="L390">
        <v>0</v>
      </c>
      <c r="M390">
        <v>31642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73941</v>
      </c>
      <c r="V390">
        <v>42808</v>
      </c>
      <c r="W390">
        <v>31133</v>
      </c>
      <c r="X390">
        <v>0</v>
      </c>
      <c r="Y390">
        <v>0</v>
      </c>
      <c r="Z390">
        <v>0</v>
      </c>
      <c r="AA390">
        <v>15000</v>
      </c>
      <c r="AB390">
        <v>0</v>
      </c>
      <c r="AC390">
        <v>15000</v>
      </c>
      <c r="AD390">
        <v>0</v>
      </c>
      <c r="AE390">
        <v>0</v>
      </c>
      <c r="AF390">
        <v>0</v>
      </c>
      <c r="AG390">
        <v>2362</v>
      </c>
      <c r="AH390">
        <v>0</v>
      </c>
      <c r="AI390">
        <v>2357</v>
      </c>
      <c r="AJ390">
        <v>0</v>
      </c>
      <c r="AK390">
        <v>266485</v>
      </c>
      <c r="AL390">
        <v>0</v>
      </c>
      <c r="AM390">
        <v>266485</v>
      </c>
      <c r="AN390">
        <v>5788714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889578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2345</v>
      </c>
      <c r="BS390">
        <v>278465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494271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114497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65045</v>
      </c>
      <c r="ER390">
        <v>0</v>
      </c>
      <c r="ES390">
        <v>0</v>
      </c>
      <c r="ET390">
        <v>0</v>
      </c>
    </row>
    <row r="391" spans="1:150" x14ac:dyDescent="0.25">
      <c r="A391" s="1">
        <v>44544</v>
      </c>
      <c r="B391" t="s">
        <v>148</v>
      </c>
      <c r="C391">
        <v>3439</v>
      </c>
      <c r="D391">
        <v>63239</v>
      </c>
      <c r="E391">
        <v>0</v>
      </c>
      <c r="F391">
        <v>138361</v>
      </c>
      <c r="G391">
        <v>43851</v>
      </c>
      <c r="H391">
        <v>8705</v>
      </c>
      <c r="I391">
        <v>37339</v>
      </c>
      <c r="J391">
        <v>0</v>
      </c>
      <c r="K391">
        <v>14525</v>
      </c>
      <c r="L391">
        <v>0</v>
      </c>
      <c r="M391">
        <v>33941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80287</v>
      </c>
      <c r="V391">
        <v>51800</v>
      </c>
      <c r="W391">
        <v>28487</v>
      </c>
      <c r="X391">
        <v>0</v>
      </c>
      <c r="Y391">
        <v>0</v>
      </c>
      <c r="Z391">
        <v>0</v>
      </c>
      <c r="AA391">
        <v>21584</v>
      </c>
      <c r="AB391">
        <v>0</v>
      </c>
      <c r="AC391">
        <v>21584</v>
      </c>
      <c r="AD391">
        <v>0</v>
      </c>
      <c r="AE391">
        <v>0</v>
      </c>
      <c r="AF391">
        <v>0</v>
      </c>
      <c r="AG391">
        <v>1946</v>
      </c>
      <c r="AH391">
        <v>0</v>
      </c>
      <c r="AI391">
        <v>1938</v>
      </c>
      <c r="AJ391">
        <v>8</v>
      </c>
      <c r="AK391">
        <v>274211</v>
      </c>
      <c r="AL391">
        <v>0</v>
      </c>
      <c r="AM391">
        <v>274211</v>
      </c>
      <c r="AN391">
        <v>5883881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940290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2451</v>
      </c>
      <c r="BS391">
        <v>299999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516885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120955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63239</v>
      </c>
      <c r="ER391">
        <v>1</v>
      </c>
      <c r="ES391">
        <v>0</v>
      </c>
      <c r="ET391">
        <v>0</v>
      </c>
    </row>
    <row r="392" spans="1:150" x14ac:dyDescent="0.25">
      <c r="A392" s="1">
        <v>44545</v>
      </c>
      <c r="B392" t="s">
        <v>148</v>
      </c>
      <c r="C392">
        <v>3351</v>
      </c>
      <c r="D392">
        <v>67360</v>
      </c>
      <c r="E392">
        <v>0</v>
      </c>
      <c r="F392">
        <v>139862</v>
      </c>
      <c r="G392">
        <v>50125</v>
      </c>
      <c r="H392">
        <v>8566</v>
      </c>
      <c r="I392">
        <v>34934</v>
      </c>
      <c r="J392">
        <v>0</v>
      </c>
      <c r="K392">
        <v>13111</v>
      </c>
      <c r="L392">
        <v>0</v>
      </c>
      <c r="M392">
        <v>33126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57518</v>
      </c>
      <c r="V392">
        <v>45973</v>
      </c>
      <c r="W392">
        <v>11545</v>
      </c>
      <c r="X392">
        <v>0</v>
      </c>
      <c r="Y392">
        <v>0</v>
      </c>
      <c r="Z392">
        <v>0</v>
      </c>
      <c r="AA392">
        <v>17846</v>
      </c>
      <c r="AB392">
        <v>0</v>
      </c>
      <c r="AC392">
        <v>17846</v>
      </c>
      <c r="AD392">
        <v>0</v>
      </c>
      <c r="AE392">
        <v>0</v>
      </c>
      <c r="AF392">
        <v>0</v>
      </c>
      <c r="AG392">
        <v>2302</v>
      </c>
      <c r="AH392">
        <v>0</v>
      </c>
      <c r="AI392">
        <v>2131</v>
      </c>
      <c r="AJ392">
        <v>171</v>
      </c>
      <c r="AK392">
        <v>289364</v>
      </c>
      <c r="AL392">
        <v>0</v>
      </c>
      <c r="AM392">
        <v>289364</v>
      </c>
      <c r="AN392">
        <v>6593936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857426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2166</v>
      </c>
      <c r="BS392">
        <v>292254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469990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93016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67360</v>
      </c>
      <c r="ER392">
        <v>1</v>
      </c>
      <c r="ES392">
        <v>0</v>
      </c>
      <c r="ET392">
        <v>0</v>
      </c>
    </row>
    <row r="393" spans="1:150" x14ac:dyDescent="0.25">
      <c r="A393" s="1">
        <v>44546</v>
      </c>
      <c r="B393" t="s">
        <v>148</v>
      </c>
      <c r="C393">
        <v>2990</v>
      </c>
      <c r="D393">
        <v>40530</v>
      </c>
      <c r="E393">
        <v>0</v>
      </c>
      <c r="F393">
        <v>126168</v>
      </c>
      <c r="G393">
        <v>48654</v>
      </c>
      <c r="H393">
        <v>22585</v>
      </c>
      <c r="I393">
        <v>23160</v>
      </c>
      <c r="J393">
        <v>0</v>
      </c>
      <c r="K393">
        <v>12782</v>
      </c>
      <c r="L393">
        <v>0</v>
      </c>
      <c r="M393">
        <v>18987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33002</v>
      </c>
      <c r="V393">
        <v>26095</v>
      </c>
      <c r="W393">
        <v>6907</v>
      </c>
      <c r="X393">
        <v>0</v>
      </c>
      <c r="Y393">
        <v>0</v>
      </c>
      <c r="Z393">
        <v>0</v>
      </c>
      <c r="AA393">
        <v>16590</v>
      </c>
      <c r="AB393">
        <v>0</v>
      </c>
      <c r="AC393">
        <v>16590</v>
      </c>
      <c r="AD393">
        <v>0</v>
      </c>
      <c r="AE393">
        <v>0</v>
      </c>
      <c r="AF393">
        <v>0</v>
      </c>
      <c r="AG393">
        <v>2022</v>
      </c>
      <c r="AH393">
        <v>0</v>
      </c>
      <c r="AI393">
        <v>1617</v>
      </c>
      <c r="AJ393">
        <v>405</v>
      </c>
      <c r="AK393">
        <v>289821</v>
      </c>
      <c r="AL393">
        <v>0</v>
      </c>
      <c r="AM393">
        <v>289821</v>
      </c>
      <c r="AN393">
        <v>6039688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594461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1937</v>
      </c>
      <c r="BS393">
        <v>238887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304549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49088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40530</v>
      </c>
      <c r="ER393">
        <v>1</v>
      </c>
      <c r="ES393">
        <v>0</v>
      </c>
      <c r="ET393">
        <v>0</v>
      </c>
    </row>
    <row r="394" spans="1:150" x14ac:dyDescent="0.25">
      <c r="A394" s="1">
        <v>44547</v>
      </c>
      <c r="B394" t="s">
        <v>148</v>
      </c>
      <c r="C394">
        <v>3018</v>
      </c>
      <c r="D394">
        <v>31742</v>
      </c>
      <c r="E394">
        <v>0</v>
      </c>
      <c r="F394">
        <v>115998</v>
      </c>
      <c r="G394">
        <v>47533</v>
      </c>
      <c r="H394">
        <v>25098</v>
      </c>
      <c r="I394">
        <v>17057</v>
      </c>
      <c r="J394">
        <v>0</v>
      </c>
      <c r="K394">
        <v>12509</v>
      </c>
      <c r="L394">
        <v>0</v>
      </c>
      <c r="M394">
        <v>13801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62607</v>
      </c>
      <c r="V394">
        <v>19423</v>
      </c>
      <c r="W394">
        <v>43184</v>
      </c>
      <c r="X394">
        <v>0</v>
      </c>
      <c r="Y394">
        <v>0</v>
      </c>
      <c r="Z394">
        <v>0</v>
      </c>
      <c r="AA394">
        <v>17801</v>
      </c>
      <c r="AB394">
        <v>0</v>
      </c>
      <c r="AC394">
        <v>17801</v>
      </c>
      <c r="AD394">
        <v>0</v>
      </c>
      <c r="AE394">
        <v>0</v>
      </c>
      <c r="AF394">
        <v>0</v>
      </c>
      <c r="AG394">
        <v>2127</v>
      </c>
      <c r="AH394">
        <v>0</v>
      </c>
      <c r="AI394">
        <v>1840</v>
      </c>
      <c r="AJ394">
        <v>287</v>
      </c>
      <c r="AK394">
        <v>279999</v>
      </c>
      <c r="AL394">
        <v>0</v>
      </c>
      <c r="AM394">
        <v>279999</v>
      </c>
      <c r="AN394">
        <v>4851387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609765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2039</v>
      </c>
      <c r="BS394">
        <v>243189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312814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51723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31742</v>
      </c>
      <c r="ER394">
        <v>0</v>
      </c>
      <c r="ES394">
        <v>0</v>
      </c>
      <c r="ET394">
        <v>0</v>
      </c>
    </row>
    <row r="395" spans="1:150" x14ac:dyDescent="0.25">
      <c r="A395" s="1">
        <v>44548</v>
      </c>
      <c r="B395" t="s">
        <v>148</v>
      </c>
      <c r="C395">
        <v>3647</v>
      </c>
      <c r="D395">
        <v>131330</v>
      </c>
      <c r="E395">
        <v>0</v>
      </c>
      <c r="F395">
        <v>118090</v>
      </c>
      <c r="G395">
        <v>46881</v>
      </c>
      <c r="H395">
        <v>28094</v>
      </c>
      <c r="I395">
        <v>17143</v>
      </c>
      <c r="J395">
        <v>0</v>
      </c>
      <c r="K395">
        <v>11745</v>
      </c>
      <c r="L395">
        <v>0</v>
      </c>
      <c r="M395">
        <v>14227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53022</v>
      </c>
      <c r="V395">
        <v>12519</v>
      </c>
      <c r="W395">
        <v>40503</v>
      </c>
      <c r="X395">
        <v>0</v>
      </c>
      <c r="Y395">
        <v>0</v>
      </c>
      <c r="Z395">
        <v>0</v>
      </c>
      <c r="AA395">
        <v>44868</v>
      </c>
      <c r="AB395">
        <v>28773</v>
      </c>
      <c r="AC395">
        <v>16095</v>
      </c>
      <c r="AD395">
        <v>0</v>
      </c>
      <c r="AE395">
        <v>0</v>
      </c>
      <c r="AF395">
        <v>0</v>
      </c>
      <c r="AG395">
        <v>2916</v>
      </c>
      <c r="AH395">
        <v>0</v>
      </c>
      <c r="AI395">
        <v>2592</v>
      </c>
      <c r="AJ395">
        <v>324</v>
      </c>
      <c r="AK395">
        <v>284349</v>
      </c>
      <c r="AL395">
        <v>0</v>
      </c>
      <c r="AM395">
        <v>284349</v>
      </c>
      <c r="AN395">
        <v>289259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602612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2185</v>
      </c>
      <c r="BS395">
        <v>246599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304347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49481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131330</v>
      </c>
      <c r="ER395">
        <v>0</v>
      </c>
      <c r="ES395">
        <v>0</v>
      </c>
      <c r="ET395">
        <v>0</v>
      </c>
    </row>
    <row r="396" spans="1:150" x14ac:dyDescent="0.25">
      <c r="A396" s="1">
        <v>44549</v>
      </c>
      <c r="B396" t="s">
        <v>148</v>
      </c>
      <c r="C396">
        <v>3751</v>
      </c>
      <c r="D396">
        <v>85335</v>
      </c>
      <c r="E396">
        <v>0</v>
      </c>
      <c r="F396">
        <v>123965</v>
      </c>
      <c r="G396">
        <v>41716</v>
      </c>
      <c r="H396">
        <v>33948</v>
      </c>
      <c r="I396">
        <v>18375</v>
      </c>
      <c r="J396">
        <v>0</v>
      </c>
      <c r="K396">
        <v>14324</v>
      </c>
      <c r="L396">
        <v>0</v>
      </c>
      <c r="M396">
        <v>15602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55340</v>
      </c>
      <c r="V396">
        <v>13237</v>
      </c>
      <c r="W396">
        <v>42103</v>
      </c>
      <c r="X396">
        <v>0</v>
      </c>
      <c r="Y396">
        <v>0</v>
      </c>
      <c r="Z396">
        <v>0</v>
      </c>
      <c r="AA396">
        <v>41699</v>
      </c>
      <c r="AB396">
        <v>31495</v>
      </c>
      <c r="AC396">
        <v>10204</v>
      </c>
      <c r="AD396">
        <v>0</v>
      </c>
      <c r="AE396">
        <v>0</v>
      </c>
      <c r="AF396">
        <v>0</v>
      </c>
      <c r="AG396">
        <v>3027</v>
      </c>
      <c r="AH396">
        <v>0</v>
      </c>
      <c r="AI396">
        <v>2752</v>
      </c>
      <c r="AJ396">
        <v>275</v>
      </c>
      <c r="AK396">
        <v>279321</v>
      </c>
      <c r="AL396">
        <v>0</v>
      </c>
      <c r="AM396">
        <v>279321</v>
      </c>
      <c r="AN396">
        <v>5818123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589701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2497</v>
      </c>
      <c r="BS396">
        <v>238362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299134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49708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85335</v>
      </c>
      <c r="ER396">
        <v>1</v>
      </c>
      <c r="ES396">
        <v>0</v>
      </c>
      <c r="ET396">
        <v>0</v>
      </c>
    </row>
    <row r="397" spans="1:150" x14ac:dyDescent="0.25">
      <c r="A397" s="1">
        <v>44550</v>
      </c>
      <c r="B397" t="s">
        <v>148</v>
      </c>
      <c r="C397">
        <v>3779</v>
      </c>
      <c r="D397">
        <v>46307</v>
      </c>
      <c r="E397">
        <v>0</v>
      </c>
      <c r="F397">
        <v>126067</v>
      </c>
      <c r="G397">
        <v>42215</v>
      </c>
      <c r="H397">
        <v>34245</v>
      </c>
      <c r="I397">
        <v>18165</v>
      </c>
      <c r="J397">
        <v>0</v>
      </c>
      <c r="K397">
        <v>13336</v>
      </c>
      <c r="L397">
        <v>0</v>
      </c>
      <c r="M397">
        <v>13272</v>
      </c>
      <c r="N397">
        <v>0</v>
      </c>
      <c r="O397">
        <v>0</v>
      </c>
      <c r="P397">
        <v>4834</v>
      </c>
      <c r="Q397">
        <v>0</v>
      </c>
      <c r="R397">
        <v>0</v>
      </c>
      <c r="S397">
        <v>0</v>
      </c>
      <c r="T397">
        <v>0</v>
      </c>
      <c r="U397">
        <v>54411</v>
      </c>
      <c r="V397">
        <v>10294</v>
      </c>
      <c r="W397">
        <v>44117</v>
      </c>
      <c r="X397">
        <v>0</v>
      </c>
      <c r="Y397">
        <v>0</v>
      </c>
      <c r="Z397">
        <v>0</v>
      </c>
      <c r="AA397">
        <v>45416</v>
      </c>
      <c r="AB397">
        <v>35894</v>
      </c>
      <c r="AC397">
        <v>9522</v>
      </c>
      <c r="AD397">
        <v>0</v>
      </c>
      <c r="AE397">
        <v>0</v>
      </c>
      <c r="AF397">
        <v>0</v>
      </c>
      <c r="AG397">
        <v>2688</v>
      </c>
      <c r="AH397">
        <v>0</v>
      </c>
      <c r="AI397">
        <v>2496</v>
      </c>
      <c r="AJ397">
        <v>192</v>
      </c>
      <c r="AK397">
        <v>280153</v>
      </c>
      <c r="AL397">
        <v>0</v>
      </c>
      <c r="AM397">
        <v>280153</v>
      </c>
      <c r="AN397">
        <v>5757219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623421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2438</v>
      </c>
      <c r="BS397">
        <v>258194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312455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50334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46307</v>
      </c>
      <c r="ER397">
        <v>1</v>
      </c>
      <c r="ES397">
        <v>0</v>
      </c>
      <c r="ET397">
        <v>0</v>
      </c>
    </row>
    <row r="398" spans="1:150" x14ac:dyDescent="0.25">
      <c r="A398" s="1">
        <v>44551</v>
      </c>
      <c r="B398" t="s">
        <v>148</v>
      </c>
      <c r="C398">
        <v>3676</v>
      </c>
      <c r="D398">
        <v>47972</v>
      </c>
      <c r="E398">
        <v>0</v>
      </c>
      <c r="F398">
        <v>131666</v>
      </c>
      <c r="G398">
        <v>42544</v>
      </c>
      <c r="H398">
        <v>33688</v>
      </c>
      <c r="I398">
        <v>18742</v>
      </c>
      <c r="J398">
        <v>0</v>
      </c>
      <c r="K398">
        <v>15471</v>
      </c>
      <c r="L398">
        <v>0</v>
      </c>
      <c r="M398">
        <v>15803</v>
      </c>
      <c r="N398">
        <v>0</v>
      </c>
      <c r="O398">
        <v>0</v>
      </c>
      <c r="P398">
        <v>5418</v>
      </c>
      <c r="Q398">
        <v>0</v>
      </c>
      <c r="R398">
        <v>0</v>
      </c>
      <c r="S398">
        <v>0</v>
      </c>
      <c r="T398">
        <v>0</v>
      </c>
      <c r="U398">
        <v>64588</v>
      </c>
      <c r="V398">
        <v>11381</v>
      </c>
      <c r="W398">
        <v>53207</v>
      </c>
      <c r="X398">
        <v>798990</v>
      </c>
      <c r="Y398">
        <v>798990</v>
      </c>
      <c r="Z398">
        <v>0</v>
      </c>
      <c r="AA398">
        <v>36466</v>
      </c>
      <c r="AB398">
        <v>26629</v>
      </c>
      <c r="AC398">
        <v>9837</v>
      </c>
      <c r="AD398">
        <v>0</v>
      </c>
      <c r="AE398">
        <v>0</v>
      </c>
      <c r="AF398">
        <v>0</v>
      </c>
      <c r="AG398">
        <v>2476</v>
      </c>
      <c r="AH398">
        <v>0</v>
      </c>
      <c r="AI398">
        <v>2220</v>
      </c>
      <c r="AJ398">
        <v>256</v>
      </c>
      <c r="AK398">
        <v>287648</v>
      </c>
      <c r="AL398">
        <v>0</v>
      </c>
      <c r="AM398">
        <v>287648</v>
      </c>
      <c r="AN398">
        <v>5765231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621643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2195</v>
      </c>
      <c r="BS398">
        <v>252663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315160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51625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47972</v>
      </c>
      <c r="ER398">
        <v>1</v>
      </c>
      <c r="ES398">
        <v>0</v>
      </c>
      <c r="ET398">
        <v>0</v>
      </c>
    </row>
    <row r="399" spans="1:150" x14ac:dyDescent="0.25">
      <c r="A399" s="1">
        <v>44552</v>
      </c>
      <c r="B399" t="s">
        <v>148</v>
      </c>
      <c r="C399">
        <v>3268</v>
      </c>
      <c r="D399">
        <v>96122</v>
      </c>
      <c r="E399">
        <v>0</v>
      </c>
      <c r="F399">
        <v>132432</v>
      </c>
      <c r="G399">
        <v>43900</v>
      </c>
      <c r="H399">
        <v>38832</v>
      </c>
      <c r="I399">
        <v>17011</v>
      </c>
      <c r="J399">
        <v>0</v>
      </c>
      <c r="K399">
        <v>13163</v>
      </c>
      <c r="L399">
        <v>0</v>
      </c>
      <c r="M399">
        <v>14838</v>
      </c>
      <c r="N399">
        <v>0</v>
      </c>
      <c r="O399">
        <v>0</v>
      </c>
      <c r="P399">
        <v>4688</v>
      </c>
      <c r="Q399">
        <v>0</v>
      </c>
      <c r="R399">
        <v>0</v>
      </c>
      <c r="S399">
        <v>0</v>
      </c>
      <c r="T399">
        <v>0</v>
      </c>
      <c r="U399">
        <v>50185</v>
      </c>
      <c r="V399">
        <v>16040</v>
      </c>
      <c r="W399">
        <v>34145</v>
      </c>
      <c r="X399">
        <v>73074</v>
      </c>
      <c r="Y399">
        <v>73074</v>
      </c>
      <c r="Z399">
        <v>0</v>
      </c>
      <c r="AA399">
        <v>20865</v>
      </c>
      <c r="AB399">
        <v>12937</v>
      </c>
      <c r="AC399">
        <v>7928</v>
      </c>
      <c r="AD399">
        <v>0</v>
      </c>
      <c r="AE399">
        <v>0</v>
      </c>
      <c r="AF399">
        <v>0</v>
      </c>
      <c r="AG399">
        <v>2979</v>
      </c>
      <c r="AH399">
        <v>0</v>
      </c>
      <c r="AI399">
        <v>2727</v>
      </c>
      <c r="AJ399">
        <v>252</v>
      </c>
      <c r="AK399">
        <v>276323</v>
      </c>
      <c r="AL399">
        <v>0</v>
      </c>
      <c r="AM399">
        <v>276323</v>
      </c>
      <c r="AN399">
        <v>6173044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648526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2112</v>
      </c>
      <c r="BS399">
        <v>278360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317951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50103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96122</v>
      </c>
      <c r="ER399">
        <v>0</v>
      </c>
      <c r="ES399">
        <v>0</v>
      </c>
      <c r="ET399">
        <v>0</v>
      </c>
    </row>
    <row r="400" spans="1:150" x14ac:dyDescent="0.25">
      <c r="A400" s="1">
        <v>44553</v>
      </c>
      <c r="B400" t="s">
        <v>148</v>
      </c>
      <c r="C400">
        <v>3288</v>
      </c>
      <c r="D400">
        <v>68608</v>
      </c>
      <c r="E400">
        <v>0</v>
      </c>
      <c r="F400">
        <v>120665</v>
      </c>
      <c r="G400">
        <v>42494</v>
      </c>
      <c r="H400">
        <v>38081</v>
      </c>
      <c r="I400">
        <v>15438</v>
      </c>
      <c r="J400">
        <v>0</v>
      </c>
      <c r="K400">
        <v>7624</v>
      </c>
      <c r="L400">
        <v>0</v>
      </c>
      <c r="M400">
        <v>12295</v>
      </c>
      <c r="N400">
        <v>0</v>
      </c>
      <c r="O400">
        <v>0</v>
      </c>
      <c r="P400">
        <v>4733</v>
      </c>
      <c r="Q400">
        <v>0</v>
      </c>
      <c r="R400">
        <v>0</v>
      </c>
      <c r="S400">
        <v>0</v>
      </c>
      <c r="T400">
        <v>0</v>
      </c>
      <c r="U400">
        <v>46517</v>
      </c>
      <c r="V400">
        <v>28762</v>
      </c>
      <c r="W400">
        <v>17755</v>
      </c>
      <c r="X400">
        <v>19976</v>
      </c>
      <c r="Y400">
        <v>19976</v>
      </c>
      <c r="Z400">
        <v>0</v>
      </c>
      <c r="AA400">
        <v>17026</v>
      </c>
      <c r="AB400">
        <v>11242</v>
      </c>
      <c r="AC400">
        <v>5784</v>
      </c>
      <c r="AD400">
        <v>0</v>
      </c>
      <c r="AE400">
        <v>0</v>
      </c>
      <c r="AF400">
        <v>0</v>
      </c>
      <c r="AG400">
        <v>2596</v>
      </c>
      <c r="AH400">
        <v>0</v>
      </c>
      <c r="AI400">
        <v>2337</v>
      </c>
      <c r="AJ400">
        <v>259</v>
      </c>
      <c r="AK400">
        <v>269437</v>
      </c>
      <c r="AL400">
        <v>0</v>
      </c>
      <c r="AM400">
        <v>269437</v>
      </c>
      <c r="AN400">
        <v>6250006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695479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2137</v>
      </c>
      <c r="BS400">
        <v>284791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351909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56642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68608</v>
      </c>
      <c r="ER400">
        <v>1</v>
      </c>
      <c r="ES400">
        <v>1</v>
      </c>
      <c r="ET400">
        <v>0</v>
      </c>
    </row>
    <row r="401" spans="1:150" x14ac:dyDescent="0.25">
      <c r="A401" s="1">
        <v>44554</v>
      </c>
      <c r="B401" t="s">
        <v>148</v>
      </c>
      <c r="C401">
        <v>3013</v>
      </c>
      <c r="D401">
        <v>92800</v>
      </c>
      <c r="E401">
        <v>0</v>
      </c>
      <c r="F401">
        <v>118573</v>
      </c>
      <c r="G401">
        <v>40163</v>
      </c>
      <c r="H401">
        <v>38912</v>
      </c>
      <c r="I401">
        <v>13752</v>
      </c>
      <c r="J401">
        <v>0</v>
      </c>
      <c r="K401">
        <v>6886</v>
      </c>
      <c r="L401">
        <v>0</v>
      </c>
      <c r="M401">
        <v>13081</v>
      </c>
      <c r="N401">
        <v>0</v>
      </c>
      <c r="O401">
        <v>0</v>
      </c>
      <c r="P401">
        <v>5779</v>
      </c>
      <c r="Q401">
        <v>0</v>
      </c>
      <c r="R401">
        <v>0</v>
      </c>
      <c r="S401">
        <v>0</v>
      </c>
      <c r="T401">
        <v>0</v>
      </c>
      <c r="U401">
        <v>51678</v>
      </c>
      <c r="V401">
        <v>41611</v>
      </c>
      <c r="W401">
        <v>10067</v>
      </c>
      <c r="X401">
        <v>52271</v>
      </c>
      <c r="Y401">
        <v>52271</v>
      </c>
      <c r="Z401">
        <v>0</v>
      </c>
      <c r="AA401">
        <v>19022</v>
      </c>
      <c r="AB401">
        <v>12761</v>
      </c>
      <c r="AC401">
        <v>6261</v>
      </c>
      <c r="AD401">
        <v>0</v>
      </c>
      <c r="AE401">
        <v>0</v>
      </c>
      <c r="AF401">
        <v>0</v>
      </c>
      <c r="AG401">
        <v>2532</v>
      </c>
      <c r="AH401">
        <v>0</v>
      </c>
      <c r="AI401">
        <v>2151</v>
      </c>
      <c r="AJ401">
        <v>381</v>
      </c>
      <c r="AK401">
        <v>288160</v>
      </c>
      <c r="AL401">
        <v>0</v>
      </c>
      <c r="AM401">
        <v>288160</v>
      </c>
      <c r="AN401">
        <v>6571530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704431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2086</v>
      </c>
      <c r="BS401">
        <v>300142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353269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48934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92800</v>
      </c>
      <c r="ER401">
        <v>0</v>
      </c>
      <c r="ES401">
        <v>0</v>
      </c>
      <c r="ET401">
        <v>1</v>
      </c>
    </row>
    <row r="402" spans="1:150" x14ac:dyDescent="0.25">
      <c r="A402" s="1">
        <v>44555</v>
      </c>
      <c r="B402" t="s">
        <v>148</v>
      </c>
      <c r="C402">
        <v>3278</v>
      </c>
      <c r="D402">
        <v>81408</v>
      </c>
      <c r="E402">
        <v>0</v>
      </c>
      <c r="F402">
        <v>108768</v>
      </c>
      <c r="G402">
        <v>36385</v>
      </c>
      <c r="H402">
        <v>37160</v>
      </c>
      <c r="I402">
        <v>12667</v>
      </c>
      <c r="J402">
        <v>0</v>
      </c>
      <c r="K402">
        <v>6207</v>
      </c>
      <c r="L402">
        <v>0</v>
      </c>
      <c r="M402">
        <v>11622</v>
      </c>
      <c r="N402">
        <v>0</v>
      </c>
      <c r="O402">
        <v>0</v>
      </c>
      <c r="P402">
        <v>4727</v>
      </c>
      <c r="Q402">
        <v>0</v>
      </c>
      <c r="R402">
        <v>0</v>
      </c>
      <c r="S402">
        <v>0</v>
      </c>
      <c r="T402">
        <v>0</v>
      </c>
      <c r="U402">
        <v>42886</v>
      </c>
      <c r="V402">
        <v>30897</v>
      </c>
      <c r="W402">
        <v>11989</v>
      </c>
      <c r="X402">
        <v>69711</v>
      </c>
      <c r="Y402">
        <v>69711</v>
      </c>
      <c r="Z402">
        <v>0</v>
      </c>
      <c r="AA402">
        <v>24957</v>
      </c>
      <c r="AB402">
        <v>19634</v>
      </c>
      <c r="AC402">
        <v>5323</v>
      </c>
      <c r="AD402">
        <v>0</v>
      </c>
      <c r="AE402">
        <v>0</v>
      </c>
      <c r="AF402">
        <v>0</v>
      </c>
      <c r="AG402">
        <v>3778</v>
      </c>
      <c r="AH402">
        <v>0</v>
      </c>
      <c r="AI402">
        <v>3059</v>
      </c>
      <c r="AJ402">
        <v>719</v>
      </c>
      <c r="AK402">
        <v>309392</v>
      </c>
      <c r="AL402">
        <v>0</v>
      </c>
      <c r="AM402">
        <v>309392</v>
      </c>
      <c r="AN402">
        <v>5784748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879292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2885</v>
      </c>
      <c r="BS402">
        <v>360810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448019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67578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81408</v>
      </c>
      <c r="ER402">
        <v>0</v>
      </c>
      <c r="ES402">
        <v>0</v>
      </c>
      <c r="ET402">
        <v>1</v>
      </c>
    </row>
    <row r="403" spans="1:150" x14ac:dyDescent="0.25">
      <c r="A403" s="1">
        <v>44556</v>
      </c>
      <c r="B403" t="s">
        <v>148</v>
      </c>
      <c r="C403">
        <v>4119</v>
      </c>
      <c r="D403">
        <v>85692</v>
      </c>
      <c r="E403">
        <v>0</v>
      </c>
      <c r="F403">
        <v>103562</v>
      </c>
      <c r="G403">
        <v>35393</v>
      </c>
      <c r="H403">
        <v>34962</v>
      </c>
      <c r="I403">
        <v>12859</v>
      </c>
      <c r="J403">
        <v>0</v>
      </c>
      <c r="K403">
        <v>5572</v>
      </c>
      <c r="L403">
        <v>0</v>
      </c>
      <c r="M403">
        <v>10172</v>
      </c>
      <c r="N403">
        <v>0</v>
      </c>
      <c r="O403">
        <v>0</v>
      </c>
      <c r="P403">
        <v>4604</v>
      </c>
      <c r="Q403">
        <v>0</v>
      </c>
      <c r="R403">
        <v>0</v>
      </c>
      <c r="S403">
        <v>0</v>
      </c>
      <c r="T403">
        <v>0</v>
      </c>
      <c r="U403">
        <v>71534</v>
      </c>
      <c r="V403">
        <v>34706</v>
      </c>
      <c r="W403">
        <v>36828</v>
      </c>
      <c r="X403">
        <v>67343</v>
      </c>
      <c r="Y403">
        <v>67343</v>
      </c>
      <c r="Z403">
        <v>0</v>
      </c>
      <c r="AA403">
        <v>25289</v>
      </c>
      <c r="AB403">
        <v>20214</v>
      </c>
      <c r="AC403">
        <v>5075</v>
      </c>
      <c r="AD403">
        <v>0</v>
      </c>
      <c r="AE403">
        <v>0</v>
      </c>
      <c r="AF403">
        <v>0</v>
      </c>
      <c r="AG403">
        <v>10798</v>
      </c>
      <c r="AH403">
        <v>0</v>
      </c>
      <c r="AI403">
        <v>10005</v>
      </c>
      <c r="AJ403">
        <v>793</v>
      </c>
      <c r="AK403">
        <v>301212</v>
      </c>
      <c r="AL403">
        <v>0</v>
      </c>
      <c r="AM403">
        <v>301212</v>
      </c>
      <c r="AN403">
        <v>6428385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821953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2599</v>
      </c>
      <c r="BS403">
        <v>338234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422565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58555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85692</v>
      </c>
      <c r="ER403">
        <v>1</v>
      </c>
      <c r="ES403">
        <v>0</v>
      </c>
      <c r="ET403">
        <v>1</v>
      </c>
    </row>
    <row r="404" spans="1:150" x14ac:dyDescent="0.25">
      <c r="A404" s="1">
        <v>44557</v>
      </c>
      <c r="B404" t="s">
        <v>148</v>
      </c>
      <c r="C404">
        <v>3873</v>
      </c>
      <c r="D404">
        <v>101063</v>
      </c>
      <c r="E404">
        <v>0</v>
      </c>
      <c r="F404">
        <v>115189</v>
      </c>
      <c r="G404">
        <v>33030</v>
      </c>
      <c r="H404">
        <v>40810</v>
      </c>
      <c r="I404">
        <v>15731</v>
      </c>
      <c r="J404">
        <v>0</v>
      </c>
      <c r="K404">
        <v>7167</v>
      </c>
      <c r="L404">
        <v>0</v>
      </c>
      <c r="M404">
        <v>15051</v>
      </c>
      <c r="N404">
        <v>0</v>
      </c>
      <c r="O404">
        <v>0</v>
      </c>
      <c r="P404">
        <v>3400</v>
      </c>
      <c r="Q404">
        <v>0</v>
      </c>
      <c r="R404">
        <v>0</v>
      </c>
      <c r="S404">
        <v>0</v>
      </c>
      <c r="T404">
        <v>0</v>
      </c>
      <c r="U404">
        <v>51283</v>
      </c>
      <c r="V404">
        <v>25025</v>
      </c>
      <c r="W404">
        <v>26258</v>
      </c>
      <c r="X404">
        <v>87192</v>
      </c>
      <c r="Y404">
        <v>87192</v>
      </c>
      <c r="Z404">
        <v>0</v>
      </c>
      <c r="AA404">
        <v>24860</v>
      </c>
      <c r="AB404">
        <v>17560</v>
      </c>
      <c r="AC404">
        <v>7300</v>
      </c>
      <c r="AD404">
        <v>0</v>
      </c>
      <c r="AE404">
        <v>0</v>
      </c>
      <c r="AF404">
        <v>0</v>
      </c>
      <c r="AG404">
        <v>5834</v>
      </c>
      <c r="AH404">
        <v>0</v>
      </c>
      <c r="AI404">
        <v>5617</v>
      </c>
      <c r="AJ404">
        <v>217</v>
      </c>
      <c r="AK404">
        <v>295058</v>
      </c>
      <c r="AL404">
        <v>0</v>
      </c>
      <c r="AM404">
        <v>295058</v>
      </c>
      <c r="AN404">
        <v>7107623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817623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2865</v>
      </c>
      <c r="BS404">
        <v>327597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427834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59327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101063</v>
      </c>
      <c r="ER404">
        <v>1</v>
      </c>
      <c r="ES404">
        <v>0</v>
      </c>
      <c r="ET404">
        <v>1</v>
      </c>
    </row>
    <row r="405" spans="1:150" x14ac:dyDescent="0.25">
      <c r="A405" s="1">
        <v>44558</v>
      </c>
      <c r="B405" t="s">
        <v>148</v>
      </c>
      <c r="C405">
        <v>3884</v>
      </c>
      <c r="D405">
        <v>85690</v>
      </c>
      <c r="E405">
        <v>0</v>
      </c>
      <c r="F405">
        <v>109773</v>
      </c>
      <c r="G405">
        <v>32495</v>
      </c>
      <c r="H405">
        <v>36521</v>
      </c>
      <c r="I405">
        <v>15353</v>
      </c>
      <c r="J405">
        <v>0</v>
      </c>
      <c r="K405">
        <v>8402</v>
      </c>
      <c r="L405">
        <v>0</v>
      </c>
      <c r="M405">
        <v>13906</v>
      </c>
      <c r="N405">
        <v>0</v>
      </c>
      <c r="O405">
        <v>0</v>
      </c>
      <c r="P405">
        <v>3096</v>
      </c>
      <c r="Q405">
        <v>0</v>
      </c>
      <c r="R405">
        <v>0</v>
      </c>
      <c r="S405">
        <v>0</v>
      </c>
      <c r="T405">
        <v>0</v>
      </c>
      <c r="U405">
        <v>47515</v>
      </c>
      <c r="V405">
        <v>27874</v>
      </c>
      <c r="W405">
        <v>19641</v>
      </c>
      <c r="X405">
        <v>103017</v>
      </c>
      <c r="Y405">
        <v>103017</v>
      </c>
      <c r="Z405">
        <v>0</v>
      </c>
      <c r="AA405">
        <v>23932</v>
      </c>
      <c r="AB405">
        <v>17938</v>
      </c>
      <c r="AC405">
        <v>5994</v>
      </c>
      <c r="AD405">
        <v>0</v>
      </c>
      <c r="AE405">
        <v>0</v>
      </c>
      <c r="AF405">
        <v>0</v>
      </c>
      <c r="AG405">
        <v>4148</v>
      </c>
      <c r="AH405">
        <v>0</v>
      </c>
      <c r="AI405">
        <v>3958</v>
      </c>
      <c r="AJ405">
        <v>190</v>
      </c>
      <c r="AK405">
        <v>313703</v>
      </c>
      <c r="AL405">
        <v>0</v>
      </c>
      <c r="AM405">
        <v>313703</v>
      </c>
      <c r="AN405">
        <v>8136623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712353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2516</v>
      </c>
      <c r="BS405">
        <v>308685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356346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44806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85690</v>
      </c>
      <c r="ER405">
        <v>1</v>
      </c>
      <c r="ES405">
        <v>0</v>
      </c>
      <c r="ET405">
        <v>1</v>
      </c>
    </row>
    <row r="406" spans="1:150" x14ac:dyDescent="0.25">
      <c r="A406" s="1">
        <v>44559</v>
      </c>
      <c r="B406" t="s">
        <v>148</v>
      </c>
      <c r="C406">
        <v>3938</v>
      </c>
      <c r="D406">
        <v>63492</v>
      </c>
      <c r="E406">
        <v>0</v>
      </c>
      <c r="F406">
        <v>107685</v>
      </c>
      <c r="G406">
        <v>35003</v>
      </c>
      <c r="H406">
        <v>36197</v>
      </c>
      <c r="I406">
        <v>14467</v>
      </c>
      <c r="J406">
        <v>0</v>
      </c>
      <c r="K406">
        <v>7785</v>
      </c>
      <c r="L406">
        <v>0</v>
      </c>
      <c r="M406">
        <v>11995</v>
      </c>
      <c r="N406">
        <v>0</v>
      </c>
      <c r="O406">
        <v>0</v>
      </c>
      <c r="P406">
        <v>2238</v>
      </c>
      <c r="Q406">
        <v>0</v>
      </c>
      <c r="R406">
        <v>0</v>
      </c>
      <c r="S406">
        <v>0</v>
      </c>
      <c r="T406">
        <v>0</v>
      </c>
      <c r="U406">
        <v>61711</v>
      </c>
      <c r="V406">
        <v>40874</v>
      </c>
      <c r="W406">
        <v>20837</v>
      </c>
      <c r="X406">
        <v>110983</v>
      </c>
      <c r="Y406">
        <v>110983</v>
      </c>
      <c r="Z406">
        <v>0</v>
      </c>
      <c r="AA406">
        <v>24561</v>
      </c>
      <c r="AB406">
        <v>17069</v>
      </c>
      <c r="AC406">
        <v>7492</v>
      </c>
      <c r="AD406">
        <v>0</v>
      </c>
      <c r="AE406">
        <v>0</v>
      </c>
      <c r="AF406">
        <v>0</v>
      </c>
      <c r="AG406">
        <v>5300</v>
      </c>
      <c r="AH406">
        <v>0</v>
      </c>
      <c r="AI406">
        <v>5085</v>
      </c>
      <c r="AJ406">
        <v>215</v>
      </c>
      <c r="AK406">
        <v>338503</v>
      </c>
      <c r="AL406">
        <v>0</v>
      </c>
      <c r="AM406">
        <v>338503</v>
      </c>
      <c r="AN406">
        <v>8190212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897946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2579</v>
      </c>
      <c r="BS406">
        <v>398271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445428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51668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63492</v>
      </c>
      <c r="ER406">
        <v>1</v>
      </c>
      <c r="ES406">
        <v>0</v>
      </c>
      <c r="ET406">
        <v>1</v>
      </c>
    </row>
    <row r="407" spans="1:150" x14ac:dyDescent="0.25">
      <c r="A407" s="1">
        <v>44560</v>
      </c>
      <c r="B407" t="s">
        <v>148</v>
      </c>
      <c r="C407">
        <v>3348</v>
      </c>
      <c r="D407">
        <v>41112</v>
      </c>
      <c r="E407">
        <v>0</v>
      </c>
      <c r="F407">
        <v>102606</v>
      </c>
      <c r="G407">
        <v>35394</v>
      </c>
      <c r="H407">
        <v>38012</v>
      </c>
      <c r="I407">
        <v>13506</v>
      </c>
      <c r="J407">
        <v>0</v>
      </c>
      <c r="K407">
        <v>2771</v>
      </c>
      <c r="L407">
        <v>0</v>
      </c>
      <c r="M407">
        <v>11780</v>
      </c>
      <c r="N407">
        <v>0</v>
      </c>
      <c r="O407">
        <v>0</v>
      </c>
      <c r="P407">
        <v>1143</v>
      </c>
      <c r="Q407">
        <v>0</v>
      </c>
      <c r="R407">
        <v>0</v>
      </c>
      <c r="S407">
        <v>0</v>
      </c>
      <c r="T407">
        <v>0</v>
      </c>
      <c r="U407">
        <v>44513</v>
      </c>
      <c r="V407">
        <v>38436</v>
      </c>
      <c r="W407">
        <v>6077</v>
      </c>
      <c r="X407">
        <v>126609</v>
      </c>
      <c r="Y407">
        <v>126609</v>
      </c>
      <c r="Z407">
        <v>0</v>
      </c>
      <c r="AA407">
        <v>21654</v>
      </c>
      <c r="AB407">
        <v>17941</v>
      </c>
      <c r="AC407">
        <v>3713</v>
      </c>
      <c r="AD407">
        <v>0</v>
      </c>
      <c r="AE407">
        <v>0</v>
      </c>
      <c r="AF407">
        <v>0</v>
      </c>
      <c r="AG407">
        <v>5034</v>
      </c>
      <c r="AH407">
        <v>0</v>
      </c>
      <c r="AI407">
        <v>4897</v>
      </c>
      <c r="AJ407">
        <v>137</v>
      </c>
      <c r="AK407">
        <v>486125</v>
      </c>
      <c r="AL407">
        <v>0</v>
      </c>
      <c r="AM407">
        <v>486125</v>
      </c>
      <c r="AN407">
        <v>8483397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856244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2341</v>
      </c>
      <c r="BS407">
        <v>421682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391816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40405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41112</v>
      </c>
      <c r="ER407">
        <v>0</v>
      </c>
      <c r="ES407">
        <v>0</v>
      </c>
      <c r="ET407">
        <v>1</v>
      </c>
    </row>
    <row r="408" spans="1:150" x14ac:dyDescent="0.25">
      <c r="A408" s="1">
        <v>44561</v>
      </c>
      <c r="B408" t="s">
        <v>148</v>
      </c>
      <c r="C408">
        <v>3376</v>
      </c>
      <c r="D408">
        <v>53304</v>
      </c>
      <c r="E408">
        <v>0</v>
      </c>
      <c r="F408">
        <v>100627</v>
      </c>
      <c r="G408">
        <v>33841</v>
      </c>
      <c r="H408">
        <v>36744</v>
      </c>
      <c r="I408">
        <v>14632</v>
      </c>
      <c r="J408">
        <v>0</v>
      </c>
      <c r="K408">
        <v>1</v>
      </c>
      <c r="L408">
        <v>0</v>
      </c>
      <c r="M408">
        <v>12943</v>
      </c>
      <c r="N408">
        <v>0</v>
      </c>
      <c r="O408">
        <v>0</v>
      </c>
      <c r="P408">
        <v>2466</v>
      </c>
      <c r="Q408">
        <v>0</v>
      </c>
      <c r="R408">
        <v>0</v>
      </c>
      <c r="S408">
        <v>0</v>
      </c>
      <c r="T408">
        <v>0</v>
      </c>
      <c r="U408">
        <v>39222</v>
      </c>
      <c r="V408">
        <v>36837</v>
      </c>
      <c r="W408">
        <v>2385</v>
      </c>
      <c r="X408">
        <v>123581</v>
      </c>
      <c r="Y408">
        <v>123581</v>
      </c>
      <c r="Z408">
        <v>0</v>
      </c>
      <c r="AA408">
        <v>27208</v>
      </c>
      <c r="AB408">
        <v>22183</v>
      </c>
      <c r="AC408">
        <v>5025</v>
      </c>
      <c r="AD408">
        <v>0</v>
      </c>
      <c r="AE408">
        <v>0</v>
      </c>
      <c r="AF408">
        <v>0</v>
      </c>
      <c r="AG408">
        <v>4768</v>
      </c>
      <c r="AH408">
        <v>0</v>
      </c>
      <c r="AI408">
        <v>4706</v>
      </c>
      <c r="AJ408">
        <v>62</v>
      </c>
      <c r="AK408">
        <v>573619</v>
      </c>
      <c r="AL408">
        <v>0</v>
      </c>
      <c r="AM408">
        <v>573619</v>
      </c>
      <c r="AN408">
        <v>10740927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1022298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2916</v>
      </c>
      <c r="BS408">
        <v>490591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473494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55297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53304</v>
      </c>
      <c r="ER408">
        <v>0</v>
      </c>
      <c r="ES408">
        <v>0</v>
      </c>
      <c r="ET408">
        <v>1</v>
      </c>
    </row>
    <row r="409" spans="1:150" x14ac:dyDescent="0.25">
      <c r="A409" s="1">
        <v>44562</v>
      </c>
      <c r="B409" t="s">
        <v>148</v>
      </c>
      <c r="C409">
        <v>4320</v>
      </c>
      <c r="D409">
        <v>74728</v>
      </c>
      <c r="E409">
        <v>0</v>
      </c>
      <c r="F409">
        <v>109840</v>
      </c>
      <c r="G409">
        <v>40330</v>
      </c>
      <c r="H409">
        <v>38918</v>
      </c>
      <c r="I409">
        <v>14299</v>
      </c>
      <c r="J409">
        <v>0</v>
      </c>
      <c r="K409">
        <v>3</v>
      </c>
      <c r="L409">
        <v>0</v>
      </c>
      <c r="M409">
        <v>12990</v>
      </c>
      <c r="N409">
        <v>0</v>
      </c>
      <c r="O409">
        <v>0</v>
      </c>
      <c r="P409">
        <v>3300</v>
      </c>
      <c r="Q409">
        <v>0</v>
      </c>
      <c r="R409">
        <v>0</v>
      </c>
      <c r="S409">
        <v>0</v>
      </c>
      <c r="T409">
        <v>0</v>
      </c>
      <c r="U409">
        <v>40554</v>
      </c>
      <c r="V409">
        <v>32477</v>
      </c>
      <c r="W409">
        <v>8077</v>
      </c>
      <c r="X409">
        <v>117741</v>
      </c>
      <c r="Y409">
        <v>117741</v>
      </c>
      <c r="Z409">
        <v>0</v>
      </c>
      <c r="AA409">
        <v>31204</v>
      </c>
      <c r="AB409">
        <v>25688</v>
      </c>
      <c r="AC409">
        <v>5516</v>
      </c>
      <c r="AD409">
        <v>0</v>
      </c>
      <c r="AE409">
        <v>0</v>
      </c>
      <c r="AF409">
        <v>0</v>
      </c>
      <c r="AG409">
        <v>5498</v>
      </c>
      <c r="AH409">
        <v>0</v>
      </c>
      <c r="AI409">
        <v>5383</v>
      </c>
      <c r="AJ409">
        <v>115</v>
      </c>
      <c r="AK409">
        <v>532721</v>
      </c>
      <c r="AL409">
        <v>0</v>
      </c>
      <c r="AM409">
        <v>532721</v>
      </c>
      <c r="AN409">
        <v>10027961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1203949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4187</v>
      </c>
      <c r="BS409">
        <v>626632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508157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64973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74728</v>
      </c>
      <c r="ER409">
        <v>0</v>
      </c>
      <c r="ES409">
        <v>0</v>
      </c>
      <c r="ET409">
        <v>1</v>
      </c>
    </row>
    <row r="410" spans="1:150" x14ac:dyDescent="0.25">
      <c r="A410" s="1">
        <v>44563</v>
      </c>
      <c r="B410" t="s">
        <v>148</v>
      </c>
      <c r="C410">
        <v>4740</v>
      </c>
      <c r="D410">
        <v>90000</v>
      </c>
      <c r="E410">
        <v>0</v>
      </c>
      <c r="F410">
        <v>103687</v>
      </c>
      <c r="G410">
        <v>41883</v>
      </c>
      <c r="H410">
        <v>36016</v>
      </c>
      <c r="I410">
        <v>12719</v>
      </c>
      <c r="J410">
        <v>0</v>
      </c>
      <c r="K410">
        <v>0</v>
      </c>
      <c r="L410">
        <v>0</v>
      </c>
      <c r="M410">
        <v>10322</v>
      </c>
      <c r="N410">
        <v>0</v>
      </c>
      <c r="O410">
        <v>0</v>
      </c>
      <c r="P410">
        <v>2747</v>
      </c>
      <c r="Q410">
        <v>0</v>
      </c>
      <c r="R410">
        <v>0</v>
      </c>
      <c r="S410">
        <v>0</v>
      </c>
      <c r="T410">
        <v>0</v>
      </c>
      <c r="U410">
        <v>55337</v>
      </c>
      <c r="V410">
        <v>25288</v>
      </c>
      <c r="W410">
        <v>30049</v>
      </c>
      <c r="X410">
        <v>142391</v>
      </c>
      <c r="Y410">
        <v>142391</v>
      </c>
      <c r="Z410">
        <v>0</v>
      </c>
      <c r="AA410">
        <v>23619</v>
      </c>
      <c r="AB410">
        <v>18724</v>
      </c>
      <c r="AC410">
        <v>4895</v>
      </c>
      <c r="AD410">
        <v>0</v>
      </c>
      <c r="AE410">
        <v>0</v>
      </c>
      <c r="AF410">
        <v>0</v>
      </c>
      <c r="AG410">
        <v>5986</v>
      </c>
      <c r="AH410">
        <v>0</v>
      </c>
      <c r="AI410">
        <v>5878</v>
      </c>
      <c r="AJ410">
        <v>108</v>
      </c>
      <c r="AK410">
        <v>527868</v>
      </c>
      <c r="AL410">
        <v>0</v>
      </c>
      <c r="AM410">
        <v>527868</v>
      </c>
      <c r="AN410">
        <v>10322028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982553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4803</v>
      </c>
      <c r="BS410">
        <v>422058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474417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81275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202431</v>
      </c>
      <c r="ER410">
        <v>0</v>
      </c>
      <c r="ES410">
        <v>0</v>
      </c>
      <c r="ET410">
        <v>1</v>
      </c>
    </row>
    <row r="411" spans="1:150" x14ac:dyDescent="0.25">
      <c r="A411" s="1">
        <v>44564</v>
      </c>
      <c r="B411" t="s">
        <v>148</v>
      </c>
      <c r="C411">
        <v>4051</v>
      </c>
      <c r="D411">
        <v>79439</v>
      </c>
      <c r="E411">
        <v>0</v>
      </c>
      <c r="F411">
        <v>105578</v>
      </c>
      <c r="G411">
        <v>44764</v>
      </c>
      <c r="H411">
        <v>37047</v>
      </c>
      <c r="I411">
        <v>11517</v>
      </c>
      <c r="J411">
        <v>0</v>
      </c>
      <c r="K411">
        <v>0</v>
      </c>
      <c r="L411">
        <v>0</v>
      </c>
      <c r="M411">
        <v>10065</v>
      </c>
      <c r="N411">
        <v>0</v>
      </c>
      <c r="O411">
        <v>0</v>
      </c>
      <c r="P411">
        <v>2185</v>
      </c>
      <c r="Q411">
        <v>0</v>
      </c>
      <c r="R411">
        <v>0</v>
      </c>
      <c r="S411">
        <v>0</v>
      </c>
      <c r="T411">
        <v>0</v>
      </c>
      <c r="U411">
        <v>60416</v>
      </c>
      <c r="V411">
        <v>35511</v>
      </c>
      <c r="W411">
        <v>24905</v>
      </c>
      <c r="X411">
        <v>94964</v>
      </c>
      <c r="Y411">
        <v>94964</v>
      </c>
      <c r="Z411">
        <v>0</v>
      </c>
      <c r="AA411">
        <v>19776</v>
      </c>
      <c r="AB411">
        <v>13750</v>
      </c>
      <c r="AC411">
        <v>6026</v>
      </c>
      <c r="AD411">
        <v>0</v>
      </c>
      <c r="AE411">
        <v>0</v>
      </c>
      <c r="AF411">
        <v>0</v>
      </c>
      <c r="AG411">
        <v>4062</v>
      </c>
      <c r="AH411">
        <v>0</v>
      </c>
      <c r="AI411">
        <v>3970</v>
      </c>
      <c r="AJ411">
        <v>92</v>
      </c>
      <c r="AK411">
        <v>495732</v>
      </c>
      <c r="AL411">
        <v>0</v>
      </c>
      <c r="AM411">
        <v>495732</v>
      </c>
      <c r="AN411">
        <v>10226115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1065987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3358</v>
      </c>
      <c r="BS411">
        <v>488262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493329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81038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190609</v>
      </c>
      <c r="ER411">
        <v>1</v>
      </c>
      <c r="ES411">
        <v>0</v>
      </c>
      <c r="ET411">
        <v>1</v>
      </c>
    </row>
    <row r="412" spans="1:150" x14ac:dyDescent="0.25">
      <c r="A412" s="1">
        <v>44565</v>
      </c>
      <c r="B412" t="s">
        <v>148</v>
      </c>
      <c r="C412">
        <v>4045</v>
      </c>
      <c r="D412">
        <v>90817</v>
      </c>
      <c r="E412">
        <v>0</v>
      </c>
      <c r="F412">
        <v>109828</v>
      </c>
      <c r="G412">
        <v>45541</v>
      </c>
      <c r="H412">
        <v>38062</v>
      </c>
      <c r="I412">
        <v>12558</v>
      </c>
      <c r="J412">
        <v>0</v>
      </c>
      <c r="K412">
        <v>0</v>
      </c>
      <c r="L412">
        <v>0</v>
      </c>
      <c r="M412">
        <v>10130</v>
      </c>
      <c r="N412">
        <v>0</v>
      </c>
      <c r="O412">
        <v>0</v>
      </c>
      <c r="P412">
        <v>3537</v>
      </c>
      <c r="Q412">
        <v>0</v>
      </c>
      <c r="R412">
        <v>0</v>
      </c>
      <c r="S412">
        <v>0</v>
      </c>
      <c r="T412">
        <v>0</v>
      </c>
      <c r="U412">
        <v>59527</v>
      </c>
      <c r="V412">
        <v>40104</v>
      </c>
      <c r="W412">
        <v>19423</v>
      </c>
      <c r="X412">
        <v>112872</v>
      </c>
      <c r="Y412">
        <v>112872</v>
      </c>
      <c r="Z412">
        <v>0</v>
      </c>
      <c r="AA412">
        <v>18551</v>
      </c>
      <c r="AB412">
        <v>13397</v>
      </c>
      <c r="AC412">
        <v>5154</v>
      </c>
      <c r="AD412">
        <v>0</v>
      </c>
      <c r="AE412">
        <v>0</v>
      </c>
      <c r="AF412">
        <v>0</v>
      </c>
      <c r="AG412">
        <v>3515</v>
      </c>
      <c r="AH412">
        <v>0</v>
      </c>
      <c r="AI412">
        <v>3366</v>
      </c>
      <c r="AJ412">
        <v>149</v>
      </c>
      <c r="AK412">
        <v>492472</v>
      </c>
      <c r="AL412">
        <v>0</v>
      </c>
      <c r="AM412">
        <v>492472</v>
      </c>
      <c r="AN412">
        <v>10700699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1125660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3843</v>
      </c>
      <c r="BS412">
        <v>494812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533664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93341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1</v>
      </c>
    </row>
    <row r="413" spans="1:150" x14ac:dyDescent="0.25">
      <c r="A413" s="1">
        <v>44566</v>
      </c>
      <c r="B413" t="s">
        <v>148</v>
      </c>
      <c r="C413">
        <v>4223</v>
      </c>
      <c r="D413">
        <v>70899</v>
      </c>
      <c r="E413">
        <v>0</v>
      </c>
      <c r="F413">
        <v>110537</v>
      </c>
      <c r="G413">
        <v>41815</v>
      </c>
      <c r="H413">
        <v>35771</v>
      </c>
      <c r="I413">
        <v>13470</v>
      </c>
      <c r="J413">
        <v>0</v>
      </c>
      <c r="K413">
        <v>0</v>
      </c>
      <c r="L413">
        <v>0</v>
      </c>
      <c r="M413">
        <v>13105</v>
      </c>
      <c r="N413">
        <v>0</v>
      </c>
      <c r="O413">
        <v>0</v>
      </c>
      <c r="P413">
        <v>6376</v>
      </c>
      <c r="Q413">
        <v>0</v>
      </c>
      <c r="R413">
        <v>0</v>
      </c>
      <c r="S413">
        <v>0</v>
      </c>
      <c r="T413">
        <v>0</v>
      </c>
      <c r="U413">
        <v>52731</v>
      </c>
      <c r="V413">
        <v>38914</v>
      </c>
      <c r="W413">
        <v>13817</v>
      </c>
      <c r="X413">
        <v>127008</v>
      </c>
      <c r="Y413">
        <v>127008</v>
      </c>
      <c r="Z413">
        <v>0</v>
      </c>
      <c r="AA413">
        <v>48720</v>
      </c>
      <c r="AB413">
        <v>25389</v>
      </c>
      <c r="AC413">
        <v>6532</v>
      </c>
      <c r="AD413">
        <v>16799</v>
      </c>
      <c r="AE413">
        <v>0</v>
      </c>
      <c r="AF413">
        <v>0</v>
      </c>
      <c r="AG413">
        <v>3916</v>
      </c>
      <c r="AH413">
        <v>0</v>
      </c>
      <c r="AI413">
        <v>3728</v>
      </c>
      <c r="AJ413">
        <v>188</v>
      </c>
      <c r="AK413">
        <v>537542</v>
      </c>
      <c r="AL413">
        <v>0</v>
      </c>
      <c r="AM413">
        <v>537542</v>
      </c>
      <c r="AN413">
        <v>10953869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1146666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3471</v>
      </c>
      <c r="BS413">
        <v>532451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513944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96800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1</v>
      </c>
      <c r="ES413">
        <v>1</v>
      </c>
      <c r="ET413">
        <v>1</v>
      </c>
    </row>
    <row r="414" spans="1:150" x14ac:dyDescent="0.25">
      <c r="A414" s="1">
        <v>44567</v>
      </c>
      <c r="B414" t="s">
        <v>148</v>
      </c>
      <c r="C414">
        <v>4220</v>
      </c>
      <c r="D414">
        <v>91721</v>
      </c>
      <c r="E414">
        <v>0</v>
      </c>
      <c r="F414">
        <v>115997</v>
      </c>
      <c r="G414">
        <v>46782</v>
      </c>
      <c r="H414">
        <v>38700</v>
      </c>
      <c r="I414">
        <v>12330</v>
      </c>
      <c r="J414">
        <v>0</v>
      </c>
      <c r="K414">
        <v>0</v>
      </c>
      <c r="L414">
        <v>0</v>
      </c>
      <c r="M414">
        <v>9903</v>
      </c>
      <c r="N414">
        <v>0</v>
      </c>
      <c r="O414">
        <v>257</v>
      </c>
      <c r="P414">
        <v>8025</v>
      </c>
      <c r="Q414">
        <v>0</v>
      </c>
      <c r="R414">
        <v>0</v>
      </c>
      <c r="S414">
        <v>0</v>
      </c>
      <c r="T414">
        <v>0</v>
      </c>
      <c r="U414">
        <v>49353</v>
      </c>
      <c r="V414">
        <v>40347</v>
      </c>
      <c r="W414">
        <v>9006</v>
      </c>
      <c r="X414">
        <v>124318</v>
      </c>
      <c r="Y414">
        <v>124318</v>
      </c>
      <c r="Z414">
        <v>0</v>
      </c>
      <c r="AA414">
        <v>37928</v>
      </c>
      <c r="AB414">
        <v>19209</v>
      </c>
      <c r="AC414">
        <v>4216</v>
      </c>
      <c r="AD414">
        <v>14503</v>
      </c>
      <c r="AE414">
        <v>0</v>
      </c>
      <c r="AF414">
        <v>0</v>
      </c>
      <c r="AG414">
        <v>4759</v>
      </c>
      <c r="AH414">
        <v>0</v>
      </c>
      <c r="AI414">
        <v>4573</v>
      </c>
      <c r="AJ414">
        <v>186</v>
      </c>
      <c r="AK414">
        <v>531754</v>
      </c>
      <c r="AL414">
        <v>0</v>
      </c>
      <c r="AM414">
        <v>531754</v>
      </c>
      <c r="AN414">
        <v>10700947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1110100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2992</v>
      </c>
      <c r="BS414">
        <v>537340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490054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79714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1</v>
      </c>
    </row>
    <row r="415" spans="1:150" x14ac:dyDescent="0.25">
      <c r="A415" s="1">
        <v>44568</v>
      </c>
      <c r="B415" t="s">
        <v>148</v>
      </c>
      <c r="C415">
        <v>4529</v>
      </c>
      <c r="D415">
        <v>106613</v>
      </c>
      <c r="E415">
        <v>0</v>
      </c>
      <c r="F415">
        <v>145619</v>
      </c>
      <c r="G415">
        <v>74335</v>
      </c>
      <c r="H415">
        <v>36519</v>
      </c>
      <c r="I415">
        <v>10154</v>
      </c>
      <c r="J415">
        <v>0</v>
      </c>
      <c r="K415">
        <v>0</v>
      </c>
      <c r="L415">
        <v>0</v>
      </c>
      <c r="M415">
        <v>12439</v>
      </c>
      <c r="N415">
        <v>0</v>
      </c>
      <c r="O415">
        <v>1087</v>
      </c>
      <c r="P415">
        <v>11085</v>
      </c>
      <c r="Q415">
        <v>0</v>
      </c>
      <c r="R415">
        <v>0</v>
      </c>
      <c r="S415">
        <v>0</v>
      </c>
      <c r="T415">
        <v>0</v>
      </c>
      <c r="U415">
        <v>50144</v>
      </c>
      <c r="V415">
        <v>39031</v>
      </c>
      <c r="W415">
        <v>11113</v>
      </c>
      <c r="X415">
        <v>135109</v>
      </c>
      <c r="Y415">
        <v>135109</v>
      </c>
      <c r="Z415">
        <v>0</v>
      </c>
      <c r="AA415">
        <v>52196</v>
      </c>
      <c r="AB415">
        <v>31042</v>
      </c>
      <c r="AC415">
        <v>1555</v>
      </c>
      <c r="AD415">
        <v>19599</v>
      </c>
      <c r="AE415">
        <v>0</v>
      </c>
      <c r="AF415">
        <v>0</v>
      </c>
      <c r="AG415">
        <v>4925</v>
      </c>
      <c r="AH415">
        <v>0</v>
      </c>
      <c r="AI415">
        <v>4717</v>
      </c>
      <c r="AJ415">
        <v>208</v>
      </c>
      <c r="AK415">
        <v>456326</v>
      </c>
      <c r="AL415">
        <v>0</v>
      </c>
      <c r="AM415">
        <v>456326</v>
      </c>
      <c r="AN415">
        <v>9972433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1190968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2976</v>
      </c>
      <c r="BS415">
        <v>593515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493685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100792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1</v>
      </c>
    </row>
    <row r="416" spans="1:150" x14ac:dyDescent="0.25">
      <c r="A416" s="1">
        <v>44569</v>
      </c>
      <c r="B416" t="s">
        <v>148</v>
      </c>
      <c r="C416">
        <v>5109</v>
      </c>
      <c r="D416">
        <v>121643</v>
      </c>
      <c r="E416">
        <v>0</v>
      </c>
      <c r="F416">
        <v>138680</v>
      </c>
      <c r="G416">
        <v>63647</v>
      </c>
      <c r="H416">
        <v>39427</v>
      </c>
      <c r="I416">
        <v>8125</v>
      </c>
      <c r="J416">
        <v>0</v>
      </c>
      <c r="K416">
        <v>5581</v>
      </c>
      <c r="L416">
        <v>0</v>
      </c>
      <c r="M416">
        <v>10191</v>
      </c>
      <c r="N416">
        <v>0</v>
      </c>
      <c r="O416">
        <v>2057</v>
      </c>
      <c r="P416">
        <v>9652</v>
      </c>
      <c r="Q416">
        <v>0</v>
      </c>
      <c r="R416">
        <v>0</v>
      </c>
      <c r="S416">
        <v>0</v>
      </c>
      <c r="T416">
        <v>0</v>
      </c>
      <c r="U416">
        <v>58490</v>
      </c>
      <c r="V416">
        <v>37127</v>
      </c>
      <c r="W416">
        <v>21363</v>
      </c>
      <c r="X416">
        <v>122409</v>
      </c>
      <c r="Y416">
        <v>122409</v>
      </c>
      <c r="Z416">
        <v>0</v>
      </c>
      <c r="AA416">
        <v>43257</v>
      </c>
      <c r="AB416">
        <v>27593</v>
      </c>
      <c r="AC416">
        <v>2766</v>
      </c>
      <c r="AD416">
        <v>12898</v>
      </c>
      <c r="AE416">
        <v>0</v>
      </c>
      <c r="AF416">
        <v>0</v>
      </c>
      <c r="AG416">
        <v>5853</v>
      </c>
      <c r="AH416">
        <v>0</v>
      </c>
      <c r="AI416">
        <v>5638</v>
      </c>
      <c r="AJ416">
        <v>215</v>
      </c>
      <c r="AK416">
        <v>611455</v>
      </c>
      <c r="AL416">
        <v>0</v>
      </c>
      <c r="AM416">
        <v>611455</v>
      </c>
      <c r="AN416">
        <v>10721625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1262136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4133</v>
      </c>
      <c r="BS416">
        <v>612529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557857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87617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1</v>
      </c>
    </row>
    <row r="417" spans="1:150" x14ac:dyDescent="0.25">
      <c r="A417" s="1">
        <v>44570</v>
      </c>
      <c r="B417" t="s">
        <v>148</v>
      </c>
      <c r="C417">
        <v>5374</v>
      </c>
      <c r="D417">
        <v>97634</v>
      </c>
      <c r="E417">
        <v>0</v>
      </c>
      <c r="F417">
        <v>141211</v>
      </c>
      <c r="G417">
        <v>67863</v>
      </c>
      <c r="H417">
        <v>36791</v>
      </c>
      <c r="I417">
        <v>8659</v>
      </c>
      <c r="J417">
        <v>0</v>
      </c>
      <c r="K417">
        <v>6380</v>
      </c>
      <c r="L417">
        <v>0</v>
      </c>
      <c r="M417">
        <v>10302</v>
      </c>
      <c r="N417">
        <v>0</v>
      </c>
      <c r="O417">
        <v>2450</v>
      </c>
      <c r="P417">
        <v>8766</v>
      </c>
      <c r="Q417">
        <v>0</v>
      </c>
      <c r="R417">
        <v>0</v>
      </c>
      <c r="S417">
        <v>0</v>
      </c>
      <c r="T417">
        <v>0</v>
      </c>
      <c r="U417">
        <v>79674</v>
      </c>
      <c r="V417">
        <v>46810</v>
      </c>
      <c r="W417">
        <v>32864</v>
      </c>
      <c r="X417">
        <v>113608</v>
      </c>
      <c r="Y417">
        <v>113608</v>
      </c>
      <c r="Z417">
        <v>0</v>
      </c>
      <c r="AA417">
        <v>43915</v>
      </c>
      <c r="AB417">
        <v>25081</v>
      </c>
      <c r="AC417">
        <v>2555</v>
      </c>
      <c r="AD417">
        <v>16279</v>
      </c>
      <c r="AE417">
        <v>0</v>
      </c>
      <c r="AF417">
        <v>0</v>
      </c>
      <c r="AG417">
        <v>5067</v>
      </c>
      <c r="AH417">
        <v>0</v>
      </c>
      <c r="AI417">
        <v>4792</v>
      </c>
      <c r="AJ417">
        <v>275</v>
      </c>
      <c r="AK417">
        <v>616941</v>
      </c>
      <c r="AL417">
        <v>0</v>
      </c>
      <c r="AM417">
        <v>616941</v>
      </c>
      <c r="AN417">
        <v>9897927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1221159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3558</v>
      </c>
      <c r="BS417">
        <v>649380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487941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80280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1</v>
      </c>
    </row>
    <row r="418" spans="1:150" x14ac:dyDescent="0.25">
      <c r="A418" s="1">
        <v>44571</v>
      </c>
      <c r="B418" t="s">
        <v>148</v>
      </c>
      <c r="C418">
        <v>4781</v>
      </c>
      <c r="D418">
        <v>136461</v>
      </c>
      <c r="E418">
        <v>0</v>
      </c>
      <c r="F418">
        <v>138606</v>
      </c>
      <c r="G418">
        <v>56008</v>
      </c>
      <c r="H418">
        <v>40592</v>
      </c>
      <c r="I418">
        <v>7894</v>
      </c>
      <c r="J418">
        <v>0</v>
      </c>
      <c r="K418">
        <v>9636</v>
      </c>
      <c r="L418">
        <v>0</v>
      </c>
      <c r="M418">
        <v>11187</v>
      </c>
      <c r="N418">
        <v>0</v>
      </c>
      <c r="O418">
        <v>2937</v>
      </c>
      <c r="P418">
        <v>10352</v>
      </c>
      <c r="Q418">
        <v>0</v>
      </c>
      <c r="R418">
        <v>0</v>
      </c>
      <c r="S418">
        <v>0</v>
      </c>
      <c r="T418">
        <v>0</v>
      </c>
      <c r="U418">
        <v>69269</v>
      </c>
      <c r="V418">
        <v>39372</v>
      </c>
      <c r="W418">
        <v>29897</v>
      </c>
      <c r="X418">
        <v>95134</v>
      </c>
      <c r="Y418">
        <v>95134</v>
      </c>
      <c r="Z418">
        <v>0</v>
      </c>
      <c r="AA418">
        <v>68754</v>
      </c>
      <c r="AB418">
        <v>46707</v>
      </c>
      <c r="AC418">
        <v>1703</v>
      </c>
      <c r="AD418">
        <v>20344</v>
      </c>
      <c r="AE418">
        <v>0</v>
      </c>
      <c r="AF418">
        <v>0</v>
      </c>
      <c r="AG418">
        <v>4752</v>
      </c>
      <c r="AH418">
        <v>0</v>
      </c>
      <c r="AI418">
        <v>4545</v>
      </c>
      <c r="AJ418">
        <v>207</v>
      </c>
      <c r="AK418">
        <v>459308</v>
      </c>
      <c r="AL418">
        <v>0</v>
      </c>
      <c r="AM418">
        <v>459308</v>
      </c>
      <c r="AN418">
        <v>10222146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1253535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3301</v>
      </c>
      <c r="BS418">
        <v>637585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530915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81734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1</v>
      </c>
    </row>
    <row r="419" spans="1:150" x14ac:dyDescent="0.25">
      <c r="A419" s="1">
        <v>44572</v>
      </c>
      <c r="B419" t="s">
        <v>148</v>
      </c>
      <c r="C419">
        <v>4714</v>
      </c>
      <c r="D419">
        <v>95195</v>
      </c>
      <c r="E419">
        <v>0</v>
      </c>
      <c r="F419">
        <v>144144</v>
      </c>
      <c r="G419">
        <v>62942</v>
      </c>
      <c r="H419">
        <v>38205</v>
      </c>
      <c r="I419">
        <v>7764</v>
      </c>
      <c r="J419">
        <v>0</v>
      </c>
      <c r="K419">
        <v>10672</v>
      </c>
      <c r="L419">
        <v>0</v>
      </c>
      <c r="M419">
        <v>9729</v>
      </c>
      <c r="N419">
        <v>0</v>
      </c>
      <c r="O419">
        <v>4190</v>
      </c>
      <c r="P419">
        <v>10642</v>
      </c>
      <c r="Q419">
        <v>0</v>
      </c>
      <c r="R419">
        <v>0</v>
      </c>
      <c r="S419">
        <v>0</v>
      </c>
      <c r="T419">
        <v>0</v>
      </c>
      <c r="U419">
        <v>48283</v>
      </c>
      <c r="V419">
        <v>29844</v>
      </c>
      <c r="W419">
        <v>18439</v>
      </c>
      <c r="X419">
        <v>116752</v>
      </c>
      <c r="Y419">
        <v>116752</v>
      </c>
      <c r="Z419">
        <v>0</v>
      </c>
      <c r="AA419">
        <v>60774</v>
      </c>
      <c r="AB419">
        <v>33974</v>
      </c>
      <c r="AC419">
        <v>994</v>
      </c>
      <c r="AD419">
        <v>25806</v>
      </c>
      <c r="AE419">
        <v>0</v>
      </c>
      <c r="AF419">
        <v>0</v>
      </c>
      <c r="AG419">
        <v>5107</v>
      </c>
      <c r="AH419">
        <v>0</v>
      </c>
      <c r="AI419">
        <v>4951</v>
      </c>
      <c r="AJ419">
        <v>156</v>
      </c>
      <c r="AK419">
        <v>469561</v>
      </c>
      <c r="AL419">
        <v>0</v>
      </c>
      <c r="AM419">
        <v>469561</v>
      </c>
      <c r="AN419">
        <v>11610920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1008101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3098</v>
      </c>
      <c r="BS419">
        <v>497396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440247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67360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76920</v>
      </c>
      <c r="EM419">
        <v>76920</v>
      </c>
      <c r="EN419">
        <v>0</v>
      </c>
      <c r="EO419">
        <v>0</v>
      </c>
      <c r="EP419">
        <v>0</v>
      </c>
      <c r="EQ419">
        <v>0</v>
      </c>
      <c r="ER419">
        <v>1</v>
      </c>
      <c r="ES419">
        <v>0</v>
      </c>
      <c r="ET419">
        <v>1</v>
      </c>
    </row>
    <row r="420" spans="1:150" x14ac:dyDescent="0.25">
      <c r="A420" s="1">
        <v>44573</v>
      </c>
      <c r="B420" t="s">
        <v>148</v>
      </c>
      <c r="C420">
        <v>4665</v>
      </c>
      <c r="D420">
        <v>91262</v>
      </c>
      <c r="E420">
        <v>0</v>
      </c>
      <c r="F420">
        <v>149694</v>
      </c>
      <c r="G420">
        <v>68874</v>
      </c>
      <c r="H420">
        <v>38522</v>
      </c>
      <c r="I420">
        <v>9256</v>
      </c>
      <c r="J420">
        <v>0</v>
      </c>
      <c r="K420">
        <v>11178</v>
      </c>
      <c r="L420">
        <v>0</v>
      </c>
      <c r="M420">
        <v>10992</v>
      </c>
      <c r="N420">
        <v>0</v>
      </c>
      <c r="O420">
        <v>5027</v>
      </c>
      <c r="P420">
        <v>5845</v>
      </c>
      <c r="Q420">
        <v>0</v>
      </c>
      <c r="R420">
        <v>0</v>
      </c>
      <c r="S420">
        <v>0</v>
      </c>
      <c r="T420">
        <v>0</v>
      </c>
      <c r="U420">
        <v>40658</v>
      </c>
      <c r="V420">
        <v>32301</v>
      </c>
      <c r="W420">
        <v>8357</v>
      </c>
      <c r="X420">
        <v>119469</v>
      </c>
      <c r="Y420">
        <v>119469</v>
      </c>
      <c r="Z420">
        <v>0</v>
      </c>
      <c r="AA420">
        <v>57209</v>
      </c>
      <c r="AB420">
        <v>29562</v>
      </c>
      <c r="AC420">
        <v>971</v>
      </c>
      <c r="AD420">
        <v>26676</v>
      </c>
      <c r="AE420">
        <v>5612</v>
      </c>
      <c r="AF420">
        <v>5612</v>
      </c>
      <c r="AG420">
        <v>5447</v>
      </c>
      <c r="AH420">
        <v>0</v>
      </c>
      <c r="AI420">
        <v>5255</v>
      </c>
      <c r="AJ420">
        <v>192</v>
      </c>
      <c r="AK420">
        <v>346769</v>
      </c>
      <c r="AL420">
        <v>0</v>
      </c>
      <c r="AM420">
        <v>346769</v>
      </c>
      <c r="AN420">
        <v>10905674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1024597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2941</v>
      </c>
      <c r="BS420">
        <v>537836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419860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63960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102298</v>
      </c>
      <c r="EM420">
        <v>102298</v>
      </c>
      <c r="EN420">
        <v>0</v>
      </c>
      <c r="EO420">
        <v>0</v>
      </c>
      <c r="EP420">
        <v>0</v>
      </c>
      <c r="EQ420">
        <v>0</v>
      </c>
      <c r="ER420">
        <v>1</v>
      </c>
      <c r="ES420">
        <v>0</v>
      </c>
      <c r="ET420">
        <v>1</v>
      </c>
    </row>
    <row r="421" spans="1:150" x14ac:dyDescent="0.25">
      <c r="A421" s="1">
        <v>44574</v>
      </c>
      <c r="B421" t="s">
        <v>148</v>
      </c>
      <c r="C421">
        <v>5032</v>
      </c>
      <c r="D421">
        <v>55968</v>
      </c>
      <c r="E421">
        <v>0</v>
      </c>
      <c r="F421">
        <v>139292</v>
      </c>
      <c r="G421">
        <v>59718</v>
      </c>
      <c r="H421">
        <v>35220</v>
      </c>
      <c r="I421">
        <v>8538</v>
      </c>
      <c r="J421">
        <v>0</v>
      </c>
      <c r="K421">
        <v>9840</v>
      </c>
      <c r="L421">
        <v>0</v>
      </c>
      <c r="M421">
        <v>13284</v>
      </c>
      <c r="N421">
        <v>0</v>
      </c>
      <c r="O421">
        <v>5856</v>
      </c>
      <c r="P421">
        <v>6836</v>
      </c>
      <c r="Q421">
        <v>0</v>
      </c>
      <c r="R421">
        <v>0</v>
      </c>
      <c r="S421">
        <v>0</v>
      </c>
      <c r="T421">
        <v>0</v>
      </c>
      <c r="U421">
        <v>32986</v>
      </c>
      <c r="V421">
        <v>31004</v>
      </c>
      <c r="W421">
        <v>1982</v>
      </c>
      <c r="X421">
        <v>158986</v>
      </c>
      <c r="Y421">
        <v>158986</v>
      </c>
      <c r="Z421">
        <v>0</v>
      </c>
      <c r="AA421">
        <v>83909</v>
      </c>
      <c r="AB421">
        <v>44824</v>
      </c>
      <c r="AC421">
        <v>1150</v>
      </c>
      <c r="AD421">
        <v>37935</v>
      </c>
      <c r="AE421">
        <v>0</v>
      </c>
      <c r="AF421">
        <v>0</v>
      </c>
      <c r="AG421">
        <v>5309</v>
      </c>
      <c r="AH421">
        <v>0</v>
      </c>
      <c r="AI421">
        <v>4916</v>
      </c>
      <c r="AJ421">
        <v>393</v>
      </c>
      <c r="AK421">
        <v>343851</v>
      </c>
      <c r="AL421">
        <v>0</v>
      </c>
      <c r="AM421">
        <v>343851</v>
      </c>
      <c r="AN421">
        <v>10731157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984287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2815</v>
      </c>
      <c r="BS421">
        <v>530189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393168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58115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100382</v>
      </c>
      <c r="EM421">
        <v>100382</v>
      </c>
      <c r="EN421">
        <v>0</v>
      </c>
      <c r="EO421">
        <v>0</v>
      </c>
      <c r="EP421">
        <v>0</v>
      </c>
      <c r="EQ421">
        <v>55968</v>
      </c>
      <c r="ER421">
        <v>1</v>
      </c>
      <c r="ES421">
        <v>0</v>
      </c>
      <c r="ET421">
        <v>1</v>
      </c>
    </row>
    <row r="422" spans="1:150" x14ac:dyDescent="0.25">
      <c r="A422" s="1">
        <v>44575</v>
      </c>
      <c r="B422" t="s">
        <v>148</v>
      </c>
      <c r="C422">
        <v>4613</v>
      </c>
      <c r="D422">
        <v>86090</v>
      </c>
      <c r="E422">
        <v>0</v>
      </c>
      <c r="F422">
        <v>133301</v>
      </c>
      <c r="G422">
        <v>53380</v>
      </c>
      <c r="H422">
        <v>41342</v>
      </c>
      <c r="I422">
        <v>6713</v>
      </c>
      <c r="J422">
        <v>0</v>
      </c>
      <c r="K422">
        <v>9880</v>
      </c>
      <c r="L422">
        <v>0</v>
      </c>
      <c r="M422">
        <v>10618</v>
      </c>
      <c r="N422">
        <v>0</v>
      </c>
      <c r="O422">
        <v>6587</v>
      </c>
      <c r="P422">
        <v>4781</v>
      </c>
      <c r="Q422">
        <v>0</v>
      </c>
      <c r="R422">
        <v>0</v>
      </c>
      <c r="S422">
        <v>0</v>
      </c>
      <c r="T422">
        <v>0</v>
      </c>
      <c r="U422">
        <v>27405</v>
      </c>
      <c r="V422">
        <v>26526</v>
      </c>
      <c r="W422">
        <v>879</v>
      </c>
      <c r="X422">
        <v>128818</v>
      </c>
      <c r="Y422">
        <v>128818</v>
      </c>
      <c r="Z422">
        <v>0</v>
      </c>
      <c r="AA422">
        <v>107786</v>
      </c>
      <c r="AB422">
        <v>36190</v>
      </c>
      <c r="AC422">
        <v>1060</v>
      </c>
      <c r="AD422">
        <v>70536</v>
      </c>
      <c r="AE422">
        <v>4112</v>
      </c>
      <c r="AF422">
        <v>0</v>
      </c>
      <c r="AG422">
        <v>6658</v>
      </c>
      <c r="AH422">
        <v>0</v>
      </c>
      <c r="AI422">
        <v>6210</v>
      </c>
      <c r="AJ422">
        <v>448</v>
      </c>
      <c r="AK422">
        <v>468801</v>
      </c>
      <c r="AL422">
        <v>0</v>
      </c>
      <c r="AM422">
        <v>468801</v>
      </c>
      <c r="AN422">
        <v>12028207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1044502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2841</v>
      </c>
      <c r="BS422">
        <v>565009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421157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55495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84494</v>
      </c>
      <c r="EM422">
        <v>84494</v>
      </c>
      <c r="EN422">
        <v>0</v>
      </c>
      <c r="EO422">
        <v>0</v>
      </c>
      <c r="EP422">
        <v>0</v>
      </c>
      <c r="EQ422">
        <v>86090</v>
      </c>
      <c r="ER422">
        <v>0</v>
      </c>
      <c r="ES422">
        <v>0</v>
      </c>
      <c r="ET422">
        <v>1</v>
      </c>
    </row>
    <row r="423" spans="1:150" x14ac:dyDescent="0.25">
      <c r="A423" s="1">
        <v>44576</v>
      </c>
      <c r="B423" t="s">
        <v>148</v>
      </c>
      <c r="C423">
        <v>5987</v>
      </c>
      <c r="D423">
        <v>128030</v>
      </c>
      <c r="E423">
        <v>0</v>
      </c>
      <c r="F423">
        <v>150279</v>
      </c>
      <c r="G423">
        <v>52621</v>
      </c>
      <c r="H423">
        <v>43899</v>
      </c>
      <c r="I423">
        <v>10322</v>
      </c>
      <c r="J423">
        <v>0</v>
      </c>
      <c r="K423">
        <v>9764</v>
      </c>
      <c r="L423">
        <v>0</v>
      </c>
      <c r="M423">
        <v>20092</v>
      </c>
      <c r="N423">
        <v>0</v>
      </c>
      <c r="O423">
        <v>6866</v>
      </c>
      <c r="P423">
        <v>6715</v>
      </c>
      <c r="Q423">
        <v>0</v>
      </c>
      <c r="R423">
        <v>0</v>
      </c>
      <c r="S423">
        <v>0</v>
      </c>
      <c r="T423">
        <v>0</v>
      </c>
      <c r="U423">
        <v>65088</v>
      </c>
      <c r="V423">
        <v>30168</v>
      </c>
      <c r="W423">
        <v>34920</v>
      </c>
      <c r="X423">
        <v>147298</v>
      </c>
      <c r="Y423">
        <v>147298</v>
      </c>
      <c r="Z423">
        <v>0</v>
      </c>
      <c r="AA423">
        <v>132958</v>
      </c>
      <c r="AB423">
        <v>64464</v>
      </c>
      <c r="AC423">
        <v>3011</v>
      </c>
      <c r="AD423">
        <v>65483</v>
      </c>
      <c r="AE423">
        <v>0</v>
      </c>
      <c r="AF423">
        <v>0</v>
      </c>
      <c r="AG423">
        <v>7152</v>
      </c>
      <c r="AH423">
        <v>0</v>
      </c>
      <c r="AI423">
        <v>6780</v>
      </c>
      <c r="AJ423">
        <v>372</v>
      </c>
      <c r="AK423">
        <v>599808</v>
      </c>
      <c r="AL423">
        <v>0</v>
      </c>
      <c r="AM423">
        <v>599808</v>
      </c>
      <c r="AN423">
        <v>11767989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1131933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3145</v>
      </c>
      <c r="BS423">
        <v>614598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456482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57708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90755</v>
      </c>
      <c r="EM423">
        <v>90755</v>
      </c>
      <c r="EN423">
        <v>0</v>
      </c>
      <c r="EO423">
        <v>0</v>
      </c>
      <c r="EP423">
        <v>0</v>
      </c>
      <c r="EQ423">
        <v>128030</v>
      </c>
      <c r="ER423">
        <v>0</v>
      </c>
      <c r="ES423">
        <v>0</v>
      </c>
      <c r="ET423">
        <v>1</v>
      </c>
    </row>
    <row r="424" spans="1:150" x14ac:dyDescent="0.25">
      <c r="A424" s="1">
        <v>44577</v>
      </c>
      <c r="B424" t="s">
        <v>148</v>
      </c>
      <c r="C424">
        <v>6398</v>
      </c>
      <c r="D424">
        <v>133518</v>
      </c>
      <c r="E424">
        <v>0</v>
      </c>
      <c r="F424">
        <v>133094</v>
      </c>
      <c r="G424">
        <v>54171</v>
      </c>
      <c r="H424">
        <v>40914</v>
      </c>
      <c r="I424">
        <v>6689</v>
      </c>
      <c r="J424">
        <v>0</v>
      </c>
      <c r="K424">
        <v>9057</v>
      </c>
      <c r="L424">
        <v>0</v>
      </c>
      <c r="M424">
        <v>10397</v>
      </c>
      <c r="N424">
        <v>0</v>
      </c>
      <c r="O424">
        <v>7149</v>
      </c>
      <c r="P424">
        <v>4717</v>
      </c>
      <c r="Q424">
        <v>0</v>
      </c>
      <c r="R424">
        <v>0</v>
      </c>
      <c r="S424">
        <v>0</v>
      </c>
      <c r="T424">
        <v>0</v>
      </c>
      <c r="U424">
        <v>62535</v>
      </c>
      <c r="V424">
        <v>27960</v>
      </c>
      <c r="W424">
        <v>34575</v>
      </c>
      <c r="X424">
        <v>130769</v>
      </c>
      <c r="Y424">
        <v>130769</v>
      </c>
      <c r="Z424">
        <v>0</v>
      </c>
      <c r="AA424">
        <v>133430</v>
      </c>
      <c r="AB424">
        <v>53247</v>
      </c>
      <c r="AC424">
        <v>5253</v>
      </c>
      <c r="AD424">
        <v>74930</v>
      </c>
      <c r="AE424">
        <v>5429</v>
      </c>
      <c r="AF424">
        <v>0</v>
      </c>
      <c r="AG424">
        <v>5837</v>
      </c>
      <c r="AH424">
        <v>0</v>
      </c>
      <c r="AI424">
        <v>5513</v>
      </c>
      <c r="AJ424">
        <v>324</v>
      </c>
      <c r="AK424">
        <v>883462</v>
      </c>
      <c r="AL424">
        <v>0</v>
      </c>
      <c r="AM424">
        <v>883462</v>
      </c>
      <c r="AN424">
        <v>13242147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1071360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2855</v>
      </c>
      <c r="BS424">
        <v>555880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449416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63209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84786</v>
      </c>
      <c r="EM424">
        <v>84786</v>
      </c>
      <c r="EN424">
        <v>0</v>
      </c>
      <c r="EO424">
        <v>0</v>
      </c>
      <c r="EP424">
        <v>0</v>
      </c>
      <c r="EQ424">
        <v>133518</v>
      </c>
      <c r="ER424">
        <v>1</v>
      </c>
      <c r="ES424">
        <v>0</v>
      </c>
      <c r="ET424">
        <v>1</v>
      </c>
    </row>
    <row r="425" spans="1:150" x14ac:dyDescent="0.25">
      <c r="A425" s="1">
        <v>44578</v>
      </c>
      <c r="B425" t="s">
        <v>148</v>
      </c>
      <c r="C425">
        <v>5922</v>
      </c>
      <c r="D425">
        <v>93302</v>
      </c>
      <c r="E425">
        <v>0</v>
      </c>
      <c r="F425">
        <v>133752</v>
      </c>
      <c r="G425">
        <v>52898</v>
      </c>
      <c r="H425">
        <v>42163</v>
      </c>
      <c r="I425">
        <v>7382</v>
      </c>
      <c r="J425">
        <v>0</v>
      </c>
      <c r="K425">
        <v>8568</v>
      </c>
      <c r="L425">
        <v>0</v>
      </c>
      <c r="M425">
        <v>12267</v>
      </c>
      <c r="N425">
        <v>0</v>
      </c>
      <c r="O425">
        <v>5620</v>
      </c>
      <c r="P425">
        <v>4854</v>
      </c>
      <c r="Q425">
        <v>0</v>
      </c>
      <c r="R425">
        <v>0</v>
      </c>
      <c r="S425">
        <v>0</v>
      </c>
      <c r="T425">
        <v>0</v>
      </c>
      <c r="U425">
        <v>66998</v>
      </c>
      <c r="V425">
        <v>31038</v>
      </c>
      <c r="W425">
        <v>35960</v>
      </c>
      <c r="X425">
        <v>118217</v>
      </c>
      <c r="Y425">
        <v>118217</v>
      </c>
      <c r="Z425">
        <v>0</v>
      </c>
      <c r="AA425">
        <v>195841</v>
      </c>
      <c r="AB425">
        <v>89103</v>
      </c>
      <c r="AC425">
        <v>3539</v>
      </c>
      <c r="AD425">
        <v>103199</v>
      </c>
      <c r="AE425">
        <v>12956</v>
      </c>
      <c r="AF425">
        <v>0</v>
      </c>
      <c r="AG425">
        <v>5703</v>
      </c>
      <c r="AH425">
        <v>0</v>
      </c>
      <c r="AI425">
        <v>5469</v>
      </c>
      <c r="AJ425">
        <v>234</v>
      </c>
      <c r="AK425">
        <v>759773</v>
      </c>
      <c r="AL425">
        <v>0</v>
      </c>
      <c r="AM425">
        <v>759773</v>
      </c>
      <c r="AN425">
        <v>14968869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1077566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2868</v>
      </c>
      <c r="BS425">
        <v>537936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469523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67239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86848</v>
      </c>
      <c r="EM425">
        <v>86848</v>
      </c>
      <c r="EN425">
        <v>0</v>
      </c>
      <c r="EO425">
        <v>0</v>
      </c>
      <c r="EP425">
        <v>0</v>
      </c>
      <c r="EQ425">
        <v>93302</v>
      </c>
      <c r="ER425">
        <v>1</v>
      </c>
      <c r="ES425">
        <v>0</v>
      </c>
      <c r="ET425">
        <v>1</v>
      </c>
    </row>
    <row r="426" spans="1:150" x14ac:dyDescent="0.25">
      <c r="A426" s="1">
        <v>44579</v>
      </c>
      <c r="B426" t="s">
        <v>148</v>
      </c>
      <c r="C426">
        <v>6544</v>
      </c>
      <c r="D426">
        <v>190162</v>
      </c>
      <c r="E426">
        <v>0</v>
      </c>
      <c r="F426">
        <v>126368</v>
      </c>
      <c r="G426">
        <v>44156</v>
      </c>
      <c r="H426">
        <v>39321</v>
      </c>
      <c r="I426">
        <v>7056</v>
      </c>
      <c r="J426">
        <v>0</v>
      </c>
      <c r="K426">
        <v>17328</v>
      </c>
      <c r="L426">
        <v>0</v>
      </c>
      <c r="M426">
        <v>13562</v>
      </c>
      <c r="N426">
        <v>0</v>
      </c>
      <c r="O426">
        <v>2</v>
      </c>
      <c r="P426">
        <v>4943</v>
      </c>
      <c r="Q426">
        <v>0</v>
      </c>
      <c r="R426">
        <v>0</v>
      </c>
      <c r="S426">
        <v>0</v>
      </c>
      <c r="T426">
        <v>0</v>
      </c>
      <c r="U426">
        <v>67050</v>
      </c>
      <c r="V426">
        <v>30611</v>
      </c>
      <c r="W426">
        <v>36439</v>
      </c>
      <c r="X426">
        <v>140275</v>
      </c>
      <c r="Y426">
        <v>140275</v>
      </c>
      <c r="Z426">
        <v>0</v>
      </c>
      <c r="AA426">
        <v>177717</v>
      </c>
      <c r="AB426">
        <v>83164</v>
      </c>
      <c r="AC426">
        <v>576</v>
      </c>
      <c r="AD426">
        <v>93977</v>
      </c>
      <c r="AE426">
        <v>6675</v>
      </c>
      <c r="AF426">
        <v>0</v>
      </c>
      <c r="AG426">
        <v>5062</v>
      </c>
      <c r="AH426">
        <v>0</v>
      </c>
      <c r="AI426">
        <v>4838</v>
      </c>
      <c r="AJ426">
        <v>224</v>
      </c>
      <c r="AK426">
        <v>729459</v>
      </c>
      <c r="AL426">
        <v>0</v>
      </c>
      <c r="AM426">
        <v>729459</v>
      </c>
      <c r="AN426">
        <v>13886935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1134166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2663</v>
      </c>
      <c r="BS426">
        <v>560861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497068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73574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495586</v>
      </c>
      <c r="EM426">
        <v>70947</v>
      </c>
      <c r="EN426">
        <v>424639</v>
      </c>
      <c r="EO426">
        <v>0</v>
      </c>
      <c r="EP426">
        <v>0</v>
      </c>
      <c r="EQ426">
        <v>190162</v>
      </c>
      <c r="ER426">
        <v>0</v>
      </c>
      <c r="ES426">
        <v>0</v>
      </c>
      <c r="ET426">
        <v>1</v>
      </c>
    </row>
    <row r="427" spans="1:150" x14ac:dyDescent="0.25">
      <c r="A427" s="1">
        <v>44580</v>
      </c>
      <c r="B427" t="s">
        <v>148</v>
      </c>
      <c r="C427">
        <v>6123</v>
      </c>
      <c r="D427">
        <v>112353</v>
      </c>
      <c r="E427">
        <v>0</v>
      </c>
      <c r="F427">
        <v>136673</v>
      </c>
      <c r="G427">
        <v>47516</v>
      </c>
      <c r="H427">
        <v>39122</v>
      </c>
      <c r="I427">
        <v>7930</v>
      </c>
      <c r="J427">
        <v>0</v>
      </c>
      <c r="K427">
        <v>20488</v>
      </c>
      <c r="L427">
        <v>0</v>
      </c>
      <c r="M427">
        <v>16216</v>
      </c>
      <c r="N427">
        <v>0</v>
      </c>
      <c r="O427">
        <v>2</v>
      </c>
      <c r="P427">
        <v>5399</v>
      </c>
      <c r="Q427">
        <v>0</v>
      </c>
      <c r="R427">
        <v>0</v>
      </c>
      <c r="S427">
        <v>0</v>
      </c>
      <c r="T427">
        <v>0</v>
      </c>
      <c r="U427">
        <v>69212</v>
      </c>
      <c r="V427">
        <v>32487</v>
      </c>
      <c r="W427">
        <v>36725</v>
      </c>
      <c r="X427">
        <v>166595</v>
      </c>
      <c r="Y427">
        <v>166595</v>
      </c>
      <c r="Z427">
        <v>0</v>
      </c>
      <c r="AA427">
        <v>167515</v>
      </c>
      <c r="AB427">
        <v>54603</v>
      </c>
      <c r="AC427">
        <v>925</v>
      </c>
      <c r="AD427">
        <v>111987</v>
      </c>
      <c r="AE427">
        <v>47895</v>
      </c>
      <c r="AF427">
        <v>0</v>
      </c>
      <c r="AG427">
        <v>5026</v>
      </c>
      <c r="AH427">
        <v>0</v>
      </c>
      <c r="AI427">
        <v>4787</v>
      </c>
      <c r="AJ427">
        <v>239</v>
      </c>
      <c r="AK427">
        <v>1510963</v>
      </c>
      <c r="AL427">
        <v>0</v>
      </c>
      <c r="AM427">
        <v>1510963</v>
      </c>
      <c r="AN427">
        <v>13333041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1088441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2737</v>
      </c>
      <c r="BS427">
        <v>573643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450892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61169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557423</v>
      </c>
      <c r="EM427">
        <v>73329</v>
      </c>
      <c r="EN427">
        <v>484094</v>
      </c>
      <c r="EO427">
        <v>0</v>
      </c>
      <c r="EP427">
        <v>0</v>
      </c>
      <c r="EQ427">
        <v>112353</v>
      </c>
      <c r="ER427">
        <v>0</v>
      </c>
      <c r="ES427">
        <v>0</v>
      </c>
      <c r="ET427">
        <v>1</v>
      </c>
    </row>
    <row r="428" spans="1:150" x14ac:dyDescent="0.25">
      <c r="A428" s="1">
        <v>44581</v>
      </c>
      <c r="B428" t="s">
        <v>148</v>
      </c>
      <c r="C428">
        <v>5486</v>
      </c>
      <c r="D428">
        <v>126650</v>
      </c>
      <c r="E428">
        <v>0</v>
      </c>
      <c r="F428">
        <v>150291</v>
      </c>
      <c r="G428">
        <v>48971</v>
      </c>
      <c r="H428">
        <v>44432</v>
      </c>
      <c r="I428">
        <v>8819</v>
      </c>
      <c r="J428">
        <v>0</v>
      </c>
      <c r="K428">
        <v>23430</v>
      </c>
      <c r="L428">
        <v>0</v>
      </c>
      <c r="M428">
        <v>18727</v>
      </c>
      <c r="N428">
        <v>0</v>
      </c>
      <c r="O428">
        <v>0</v>
      </c>
      <c r="P428">
        <v>5912</v>
      </c>
      <c r="Q428">
        <v>0</v>
      </c>
      <c r="R428">
        <v>0</v>
      </c>
      <c r="S428">
        <v>0</v>
      </c>
      <c r="T428">
        <v>0</v>
      </c>
      <c r="U428">
        <v>42207</v>
      </c>
      <c r="V428">
        <v>27899</v>
      </c>
      <c r="W428">
        <v>14308</v>
      </c>
      <c r="X428">
        <v>150454</v>
      </c>
      <c r="Y428">
        <v>150454</v>
      </c>
      <c r="Z428">
        <v>0</v>
      </c>
      <c r="AA428">
        <v>166652</v>
      </c>
      <c r="AB428">
        <v>69036</v>
      </c>
      <c r="AC428">
        <v>211</v>
      </c>
      <c r="AD428">
        <v>97405</v>
      </c>
      <c r="AE428">
        <v>31375</v>
      </c>
      <c r="AF428">
        <v>0</v>
      </c>
      <c r="AG428">
        <v>5420</v>
      </c>
      <c r="AH428">
        <v>0</v>
      </c>
      <c r="AI428">
        <v>5276</v>
      </c>
      <c r="AJ428">
        <v>144</v>
      </c>
      <c r="AK428">
        <v>1665192</v>
      </c>
      <c r="AL428">
        <v>0</v>
      </c>
      <c r="AM428">
        <v>1665192</v>
      </c>
      <c r="AN428">
        <v>13448512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1063874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2644</v>
      </c>
      <c r="BS428">
        <v>521052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475401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64777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418042</v>
      </c>
      <c r="EM428">
        <v>2574</v>
      </c>
      <c r="EN428">
        <v>415468</v>
      </c>
      <c r="EO428">
        <v>0</v>
      </c>
      <c r="EP428">
        <v>0</v>
      </c>
      <c r="EQ428">
        <v>126650</v>
      </c>
      <c r="ER428">
        <v>1</v>
      </c>
      <c r="ES428">
        <v>0</v>
      </c>
      <c r="ET428">
        <v>1</v>
      </c>
    </row>
    <row r="429" spans="1:150" x14ac:dyDescent="0.25">
      <c r="A429" s="1">
        <v>44582</v>
      </c>
      <c r="B429" t="s">
        <v>148</v>
      </c>
      <c r="C429">
        <v>5347</v>
      </c>
      <c r="D429">
        <v>107170</v>
      </c>
      <c r="E429">
        <v>0</v>
      </c>
      <c r="F429">
        <v>157353</v>
      </c>
      <c r="G429">
        <v>40660</v>
      </c>
      <c r="H429">
        <v>43645</v>
      </c>
      <c r="I429">
        <v>9273</v>
      </c>
      <c r="J429">
        <v>0</v>
      </c>
      <c r="K429">
        <v>21775</v>
      </c>
      <c r="L429">
        <v>0</v>
      </c>
      <c r="M429">
        <v>36667</v>
      </c>
      <c r="N429">
        <v>0</v>
      </c>
      <c r="O429">
        <v>1</v>
      </c>
      <c r="P429">
        <v>5332</v>
      </c>
      <c r="Q429">
        <v>0</v>
      </c>
      <c r="R429">
        <v>0</v>
      </c>
      <c r="S429">
        <v>0</v>
      </c>
      <c r="T429">
        <v>0</v>
      </c>
      <c r="U429">
        <v>69275</v>
      </c>
      <c r="V429">
        <v>44311</v>
      </c>
      <c r="W429">
        <v>24964</v>
      </c>
      <c r="X429">
        <v>142768</v>
      </c>
      <c r="Y429">
        <v>142768</v>
      </c>
      <c r="Z429">
        <v>0</v>
      </c>
      <c r="AA429">
        <v>180681</v>
      </c>
      <c r="AB429">
        <v>57624</v>
      </c>
      <c r="AC429">
        <v>0</v>
      </c>
      <c r="AD429">
        <v>123057</v>
      </c>
      <c r="AE429">
        <v>5941</v>
      </c>
      <c r="AF429">
        <v>0</v>
      </c>
      <c r="AG429">
        <v>3991</v>
      </c>
      <c r="AH429">
        <v>0</v>
      </c>
      <c r="AI429">
        <v>3871</v>
      </c>
      <c r="AJ429">
        <v>120</v>
      </c>
      <c r="AK429">
        <v>575413</v>
      </c>
      <c r="AL429">
        <v>0</v>
      </c>
      <c r="AM429">
        <v>575413</v>
      </c>
      <c r="AN429">
        <v>14199202</v>
      </c>
      <c r="AO429">
        <v>995939</v>
      </c>
      <c r="AP429">
        <v>0</v>
      </c>
      <c r="AQ429">
        <v>995939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1207058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2603</v>
      </c>
      <c r="BS429">
        <v>582648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567781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54026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363882</v>
      </c>
      <c r="EM429">
        <v>0</v>
      </c>
      <c r="EN429">
        <v>363882</v>
      </c>
      <c r="EO429">
        <v>0</v>
      </c>
      <c r="EP429">
        <v>0</v>
      </c>
      <c r="EQ429">
        <v>107170</v>
      </c>
      <c r="ER429">
        <v>1</v>
      </c>
      <c r="ES429">
        <v>0</v>
      </c>
      <c r="ET429">
        <v>1</v>
      </c>
    </row>
    <row r="430" spans="1:150" x14ac:dyDescent="0.25">
      <c r="A430" s="1">
        <v>44583</v>
      </c>
      <c r="B430" t="s">
        <v>148</v>
      </c>
      <c r="C430">
        <v>5947</v>
      </c>
      <c r="D430">
        <v>192605</v>
      </c>
      <c r="E430">
        <v>0</v>
      </c>
      <c r="F430">
        <v>159949</v>
      </c>
      <c r="G430">
        <v>40730</v>
      </c>
      <c r="H430">
        <v>39722</v>
      </c>
      <c r="I430">
        <v>10463</v>
      </c>
      <c r="J430">
        <v>0</v>
      </c>
      <c r="K430">
        <v>20531</v>
      </c>
      <c r="L430">
        <v>0</v>
      </c>
      <c r="M430">
        <v>41466</v>
      </c>
      <c r="N430">
        <v>0</v>
      </c>
      <c r="O430">
        <v>0</v>
      </c>
      <c r="P430">
        <v>7037</v>
      </c>
      <c r="Q430">
        <v>0</v>
      </c>
      <c r="R430">
        <v>0</v>
      </c>
      <c r="S430">
        <v>0</v>
      </c>
      <c r="T430">
        <v>0</v>
      </c>
      <c r="U430">
        <v>82514</v>
      </c>
      <c r="V430">
        <v>51528</v>
      </c>
      <c r="W430">
        <v>30986</v>
      </c>
      <c r="X430">
        <v>159345</v>
      </c>
      <c r="Y430">
        <v>159345</v>
      </c>
      <c r="Z430">
        <v>0</v>
      </c>
      <c r="AA430">
        <v>132241</v>
      </c>
      <c r="AB430">
        <v>54059</v>
      </c>
      <c r="AC430">
        <v>0</v>
      </c>
      <c r="AD430">
        <v>78182</v>
      </c>
      <c r="AE430">
        <v>4722</v>
      </c>
      <c r="AF430">
        <v>0</v>
      </c>
      <c r="AG430">
        <v>5181</v>
      </c>
      <c r="AH430">
        <v>0</v>
      </c>
      <c r="AI430">
        <v>5087</v>
      </c>
      <c r="AJ430">
        <v>94</v>
      </c>
      <c r="AK430">
        <v>576796</v>
      </c>
      <c r="AL430">
        <v>0</v>
      </c>
      <c r="AM430">
        <v>576796</v>
      </c>
      <c r="AN430">
        <v>14145817</v>
      </c>
      <c r="AO430">
        <v>1325414</v>
      </c>
      <c r="AP430">
        <v>0</v>
      </c>
      <c r="AQ430">
        <v>1325412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1222541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2834</v>
      </c>
      <c r="BS430">
        <v>591686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570556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57465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296040</v>
      </c>
      <c r="EM430">
        <v>0</v>
      </c>
      <c r="EN430">
        <v>296040</v>
      </c>
      <c r="EO430">
        <v>0</v>
      </c>
      <c r="EP430">
        <v>0</v>
      </c>
      <c r="EQ430">
        <v>192605</v>
      </c>
      <c r="ER430">
        <v>0</v>
      </c>
      <c r="ES430">
        <v>0</v>
      </c>
      <c r="ET430">
        <v>1</v>
      </c>
    </row>
    <row r="431" spans="1:150" x14ac:dyDescent="0.25">
      <c r="A431" s="1">
        <v>44584</v>
      </c>
      <c r="B431" t="s">
        <v>148</v>
      </c>
      <c r="C431">
        <v>6363</v>
      </c>
      <c r="D431">
        <v>243500</v>
      </c>
      <c r="E431">
        <v>0</v>
      </c>
      <c r="F431">
        <v>175644</v>
      </c>
      <c r="G431">
        <v>47453</v>
      </c>
      <c r="H431">
        <v>41178</v>
      </c>
      <c r="I431">
        <v>11167</v>
      </c>
      <c r="J431">
        <v>0</v>
      </c>
      <c r="K431">
        <v>18476</v>
      </c>
      <c r="L431">
        <v>0</v>
      </c>
      <c r="M431">
        <v>42468</v>
      </c>
      <c r="N431">
        <v>0</v>
      </c>
      <c r="O431">
        <v>0</v>
      </c>
      <c r="P431">
        <v>14902</v>
      </c>
      <c r="Q431">
        <v>0</v>
      </c>
      <c r="R431">
        <v>0</v>
      </c>
      <c r="S431">
        <v>0</v>
      </c>
      <c r="T431">
        <v>0</v>
      </c>
      <c r="U431">
        <v>117646</v>
      </c>
      <c r="V431">
        <v>79498</v>
      </c>
      <c r="W431">
        <v>38148</v>
      </c>
      <c r="X431">
        <v>162758</v>
      </c>
      <c r="Y431">
        <v>162758</v>
      </c>
      <c r="Z431">
        <v>0</v>
      </c>
      <c r="AA431">
        <v>116119</v>
      </c>
      <c r="AB431">
        <v>43114</v>
      </c>
      <c r="AC431">
        <v>0</v>
      </c>
      <c r="AD431">
        <v>73005</v>
      </c>
      <c r="AE431">
        <v>9052</v>
      </c>
      <c r="AF431">
        <v>0</v>
      </c>
      <c r="AG431">
        <v>6427</v>
      </c>
      <c r="AH431">
        <v>0</v>
      </c>
      <c r="AI431">
        <v>6200</v>
      </c>
      <c r="AJ431">
        <v>227</v>
      </c>
      <c r="AK431">
        <v>591420</v>
      </c>
      <c r="AL431">
        <v>0</v>
      </c>
      <c r="AM431">
        <v>591420</v>
      </c>
      <c r="AN431">
        <v>13131898</v>
      </c>
      <c r="AO431">
        <v>1452237</v>
      </c>
      <c r="AP431">
        <v>0</v>
      </c>
      <c r="AQ431">
        <v>1452235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1238974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2860</v>
      </c>
      <c r="BS431">
        <v>592508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588631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54975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110680</v>
      </c>
      <c r="EM431">
        <v>0</v>
      </c>
      <c r="EN431">
        <v>110680</v>
      </c>
      <c r="EO431">
        <v>0</v>
      </c>
      <c r="EP431">
        <v>0</v>
      </c>
      <c r="EQ431">
        <v>243500</v>
      </c>
      <c r="ER431">
        <v>0</v>
      </c>
      <c r="ES431">
        <v>0</v>
      </c>
      <c r="ET431">
        <v>1</v>
      </c>
    </row>
    <row r="432" spans="1:150" x14ac:dyDescent="0.25">
      <c r="A432" s="1">
        <v>44585</v>
      </c>
      <c r="B432" t="s">
        <v>148</v>
      </c>
      <c r="C432">
        <v>5933</v>
      </c>
      <c r="D432">
        <v>120296</v>
      </c>
      <c r="E432">
        <v>0</v>
      </c>
      <c r="F432">
        <v>191353</v>
      </c>
      <c r="G432">
        <v>61948</v>
      </c>
      <c r="H432">
        <v>44200</v>
      </c>
      <c r="I432">
        <v>8870</v>
      </c>
      <c r="J432">
        <v>0</v>
      </c>
      <c r="K432">
        <v>18292</v>
      </c>
      <c r="L432">
        <v>0</v>
      </c>
      <c r="M432">
        <v>41684</v>
      </c>
      <c r="N432">
        <v>0</v>
      </c>
      <c r="O432">
        <v>0</v>
      </c>
      <c r="P432">
        <v>16359</v>
      </c>
      <c r="Q432">
        <v>0</v>
      </c>
      <c r="R432">
        <v>0</v>
      </c>
      <c r="S432">
        <v>0</v>
      </c>
      <c r="T432">
        <v>0</v>
      </c>
      <c r="U432">
        <v>115184</v>
      </c>
      <c r="V432">
        <v>66341</v>
      </c>
      <c r="W432">
        <v>48843</v>
      </c>
      <c r="X432">
        <v>121966</v>
      </c>
      <c r="Y432">
        <v>121966</v>
      </c>
      <c r="Z432">
        <v>0</v>
      </c>
      <c r="AA432">
        <v>172902</v>
      </c>
      <c r="AB432">
        <v>55350</v>
      </c>
      <c r="AC432">
        <v>0</v>
      </c>
      <c r="AD432">
        <v>117552</v>
      </c>
      <c r="AE432">
        <v>1443</v>
      </c>
      <c r="AF432">
        <v>0</v>
      </c>
      <c r="AG432">
        <v>5908</v>
      </c>
      <c r="AH432">
        <v>0</v>
      </c>
      <c r="AI432">
        <v>4884</v>
      </c>
      <c r="AJ432">
        <v>1024</v>
      </c>
      <c r="AK432">
        <v>600774</v>
      </c>
      <c r="AL432">
        <v>0</v>
      </c>
      <c r="AM432">
        <v>600774</v>
      </c>
      <c r="AN432">
        <v>14737134</v>
      </c>
      <c r="AO432">
        <v>2922266</v>
      </c>
      <c r="AP432">
        <v>0</v>
      </c>
      <c r="AQ432">
        <v>2922264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1371516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2625</v>
      </c>
      <c r="BS432">
        <v>683769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626821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58301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395915</v>
      </c>
      <c r="EM432">
        <v>0</v>
      </c>
      <c r="EN432">
        <v>395915</v>
      </c>
      <c r="EO432">
        <v>0</v>
      </c>
      <c r="EP432">
        <v>0</v>
      </c>
      <c r="EQ432">
        <v>120296</v>
      </c>
      <c r="ER432">
        <v>0</v>
      </c>
      <c r="ES432">
        <v>0</v>
      </c>
      <c r="ET432">
        <v>1</v>
      </c>
    </row>
    <row r="433" spans="1:150" x14ac:dyDescent="0.25">
      <c r="A433" s="1">
        <v>44586</v>
      </c>
      <c r="B433" t="s">
        <v>148</v>
      </c>
      <c r="C433">
        <v>6238</v>
      </c>
      <c r="D433">
        <v>127214</v>
      </c>
      <c r="E433">
        <v>0</v>
      </c>
      <c r="F433">
        <v>243032</v>
      </c>
      <c r="G433">
        <v>78758</v>
      </c>
      <c r="H433">
        <v>48429</v>
      </c>
      <c r="I433">
        <v>10774</v>
      </c>
      <c r="J433">
        <v>0</v>
      </c>
      <c r="K433">
        <v>17981</v>
      </c>
      <c r="L433">
        <v>0</v>
      </c>
      <c r="M433">
        <v>67896</v>
      </c>
      <c r="N433">
        <v>0</v>
      </c>
      <c r="O433">
        <v>0</v>
      </c>
      <c r="P433">
        <v>19194</v>
      </c>
      <c r="Q433">
        <v>0</v>
      </c>
      <c r="R433">
        <v>0</v>
      </c>
      <c r="S433">
        <v>0</v>
      </c>
      <c r="T433">
        <v>0</v>
      </c>
      <c r="U433">
        <v>128445</v>
      </c>
      <c r="V433">
        <v>80031</v>
      </c>
      <c r="W433">
        <v>48414</v>
      </c>
      <c r="X433">
        <v>136756</v>
      </c>
      <c r="Y433">
        <v>136756</v>
      </c>
      <c r="Z433">
        <v>0</v>
      </c>
      <c r="AA433">
        <v>220675</v>
      </c>
      <c r="AB433">
        <v>86897</v>
      </c>
      <c r="AC433">
        <v>0</v>
      </c>
      <c r="AD433">
        <v>133778</v>
      </c>
      <c r="AE433">
        <v>13067</v>
      </c>
      <c r="AF433">
        <v>0</v>
      </c>
      <c r="AG433">
        <v>8688</v>
      </c>
      <c r="AH433">
        <v>0</v>
      </c>
      <c r="AI433">
        <v>5238</v>
      </c>
      <c r="AJ433">
        <v>3450</v>
      </c>
      <c r="AK433">
        <v>470045</v>
      </c>
      <c r="AL433">
        <v>0</v>
      </c>
      <c r="AM433">
        <v>470045</v>
      </c>
      <c r="AN433">
        <v>15983115</v>
      </c>
      <c r="AO433">
        <v>6502579</v>
      </c>
      <c r="AP433">
        <v>0</v>
      </c>
      <c r="AQ433">
        <v>6502569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1420276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2592</v>
      </c>
      <c r="BS433">
        <v>734894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626134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56656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375239</v>
      </c>
      <c r="EM433">
        <v>0</v>
      </c>
      <c r="EN433">
        <v>375239</v>
      </c>
      <c r="EO433">
        <v>0</v>
      </c>
      <c r="EP433">
        <v>0</v>
      </c>
      <c r="EQ433">
        <v>127214</v>
      </c>
      <c r="ER433">
        <v>0</v>
      </c>
      <c r="ES433">
        <v>0</v>
      </c>
      <c r="ET433">
        <v>1</v>
      </c>
    </row>
    <row r="434" spans="1:150" x14ac:dyDescent="0.25">
      <c r="A434" s="1">
        <v>44587</v>
      </c>
      <c r="B434" t="s">
        <v>148</v>
      </c>
      <c r="C434">
        <v>6559</v>
      </c>
      <c r="D434">
        <v>72152</v>
      </c>
      <c r="E434">
        <v>0</v>
      </c>
      <c r="F434">
        <v>274669</v>
      </c>
      <c r="G434">
        <v>105429</v>
      </c>
      <c r="H434">
        <v>45826</v>
      </c>
      <c r="I434">
        <v>9339</v>
      </c>
      <c r="J434">
        <v>0</v>
      </c>
      <c r="K434">
        <v>19260</v>
      </c>
      <c r="L434">
        <v>0</v>
      </c>
      <c r="M434">
        <v>78812</v>
      </c>
      <c r="N434">
        <v>0</v>
      </c>
      <c r="O434">
        <v>0</v>
      </c>
      <c r="P434">
        <v>16003</v>
      </c>
      <c r="Q434">
        <v>0</v>
      </c>
      <c r="R434">
        <v>0</v>
      </c>
      <c r="S434">
        <v>0</v>
      </c>
      <c r="T434">
        <v>0</v>
      </c>
      <c r="U434">
        <v>117647</v>
      </c>
      <c r="V434">
        <v>73374</v>
      </c>
      <c r="W434">
        <v>44273</v>
      </c>
      <c r="X434">
        <v>144010</v>
      </c>
      <c r="Y434">
        <v>144010</v>
      </c>
      <c r="Z434">
        <v>0</v>
      </c>
      <c r="AA434">
        <v>226604</v>
      </c>
      <c r="AB434">
        <v>85562</v>
      </c>
      <c r="AC434">
        <v>0</v>
      </c>
      <c r="AD434">
        <v>141042</v>
      </c>
      <c r="AE434">
        <v>61888</v>
      </c>
      <c r="AF434">
        <v>0</v>
      </c>
      <c r="AG434">
        <v>9821</v>
      </c>
      <c r="AH434">
        <v>0</v>
      </c>
      <c r="AI434">
        <v>3903</v>
      </c>
      <c r="AJ434">
        <v>5918</v>
      </c>
      <c r="AK434">
        <v>449774</v>
      </c>
      <c r="AL434">
        <v>0</v>
      </c>
      <c r="AM434">
        <v>449774</v>
      </c>
      <c r="AN434">
        <v>14951903</v>
      </c>
      <c r="AO434">
        <v>8195979</v>
      </c>
      <c r="AP434">
        <v>0</v>
      </c>
      <c r="AQ434">
        <v>8195977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1638175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2447</v>
      </c>
      <c r="BS434">
        <v>802374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757416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75938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366746</v>
      </c>
      <c r="EM434">
        <v>0</v>
      </c>
      <c r="EN434">
        <v>366746</v>
      </c>
      <c r="EO434">
        <v>0</v>
      </c>
      <c r="EP434">
        <v>0</v>
      </c>
      <c r="EQ434">
        <v>72152</v>
      </c>
      <c r="ER434">
        <v>1</v>
      </c>
      <c r="ES434">
        <v>0</v>
      </c>
      <c r="ET434">
        <v>1</v>
      </c>
    </row>
    <row r="435" spans="1:150" x14ac:dyDescent="0.25">
      <c r="A435" s="1">
        <v>44588</v>
      </c>
      <c r="B435" t="s">
        <v>148</v>
      </c>
      <c r="C435">
        <v>6224</v>
      </c>
      <c r="D435">
        <v>49775</v>
      </c>
      <c r="E435">
        <v>0</v>
      </c>
      <c r="F435">
        <v>297030</v>
      </c>
      <c r="G435">
        <v>102650</v>
      </c>
      <c r="H435">
        <v>49681</v>
      </c>
      <c r="I435">
        <v>10583</v>
      </c>
      <c r="J435">
        <v>0</v>
      </c>
      <c r="K435">
        <v>17673</v>
      </c>
      <c r="L435">
        <v>0</v>
      </c>
      <c r="M435">
        <v>101817</v>
      </c>
      <c r="N435">
        <v>0</v>
      </c>
      <c r="O435">
        <v>0</v>
      </c>
      <c r="P435">
        <v>14626</v>
      </c>
      <c r="Q435">
        <v>0</v>
      </c>
      <c r="R435">
        <v>0</v>
      </c>
      <c r="S435">
        <v>0</v>
      </c>
      <c r="T435">
        <v>0</v>
      </c>
      <c r="U435">
        <v>113760</v>
      </c>
      <c r="V435">
        <v>73789</v>
      </c>
      <c r="W435">
        <v>39971</v>
      </c>
      <c r="X435">
        <v>194385</v>
      </c>
      <c r="Y435">
        <v>194385</v>
      </c>
      <c r="Z435">
        <v>0</v>
      </c>
      <c r="AA435">
        <v>273776</v>
      </c>
      <c r="AB435">
        <v>107547</v>
      </c>
      <c r="AC435">
        <v>0</v>
      </c>
      <c r="AD435">
        <v>166229</v>
      </c>
      <c r="AE435">
        <v>4223</v>
      </c>
      <c r="AF435">
        <v>0</v>
      </c>
      <c r="AG435">
        <v>9133</v>
      </c>
      <c r="AH435">
        <v>0</v>
      </c>
      <c r="AI435">
        <v>4337</v>
      </c>
      <c r="AJ435">
        <v>4796</v>
      </c>
      <c r="AK435">
        <v>430503</v>
      </c>
      <c r="AL435">
        <v>0</v>
      </c>
      <c r="AM435">
        <v>430503</v>
      </c>
      <c r="AN435">
        <v>16681628</v>
      </c>
      <c r="AO435">
        <v>9198068</v>
      </c>
      <c r="AP435">
        <v>0</v>
      </c>
      <c r="AQ435">
        <v>9198064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1669147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2351</v>
      </c>
      <c r="BS435">
        <v>778323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715800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69907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102766</v>
      </c>
      <c r="EL435">
        <v>302936</v>
      </c>
      <c r="EM435">
        <v>0</v>
      </c>
      <c r="EN435">
        <v>302936</v>
      </c>
      <c r="EO435">
        <v>0</v>
      </c>
      <c r="EP435">
        <v>0</v>
      </c>
      <c r="EQ435">
        <v>49775</v>
      </c>
      <c r="ER435">
        <v>0</v>
      </c>
      <c r="ES435">
        <v>0</v>
      </c>
      <c r="ET435">
        <v>1</v>
      </c>
    </row>
    <row r="436" spans="1:150" x14ac:dyDescent="0.25">
      <c r="A436" s="1">
        <v>44589</v>
      </c>
      <c r="B436" t="s">
        <v>148</v>
      </c>
      <c r="C436">
        <v>6323</v>
      </c>
      <c r="D436">
        <v>35567</v>
      </c>
      <c r="E436">
        <v>0</v>
      </c>
      <c r="F436">
        <v>262539</v>
      </c>
      <c r="G436">
        <v>96247</v>
      </c>
      <c r="H436">
        <v>45968</v>
      </c>
      <c r="I436">
        <v>10943</v>
      </c>
      <c r="J436">
        <v>0</v>
      </c>
      <c r="K436">
        <v>9860</v>
      </c>
      <c r="L436">
        <v>0</v>
      </c>
      <c r="M436">
        <v>89292</v>
      </c>
      <c r="N436">
        <v>0</v>
      </c>
      <c r="O436">
        <v>0</v>
      </c>
      <c r="P436">
        <v>10229</v>
      </c>
      <c r="Q436">
        <v>0</v>
      </c>
      <c r="R436">
        <v>0</v>
      </c>
      <c r="S436">
        <v>0</v>
      </c>
      <c r="T436">
        <v>0</v>
      </c>
      <c r="U436">
        <v>104127</v>
      </c>
      <c r="V436">
        <v>64825</v>
      </c>
      <c r="W436">
        <v>39302</v>
      </c>
      <c r="X436">
        <v>199808</v>
      </c>
      <c r="Y436">
        <v>199808</v>
      </c>
      <c r="Z436">
        <v>0</v>
      </c>
      <c r="AA436">
        <v>286070</v>
      </c>
      <c r="AB436">
        <v>57431</v>
      </c>
      <c r="AC436">
        <v>0</v>
      </c>
      <c r="AD436">
        <v>228639</v>
      </c>
      <c r="AE436">
        <v>2752</v>
      </c>
      <c r="AF436">
        <v>0</v>
      </c>
      <c r="AG436">
        <v>7665</v>
      </c>
      <c r="AH436">
        <v>0</v>
      </c>
      <c r="AI436">
        <v>4029</v>
      </c>
      <c r="AJ436">
        <v>3636</v>
      </c>
      <c r="AK436">
        <v>458170</v>
      </c>
      <c r="AL436">
        <v>0</v>
      </c>
      <c r="AM436">
        <v>458170</v>
      </c>
      <c r="AN436">
        <v>18170434</v>
      </c>
      <c r="AO436">
        <v>4597917</v>
      </c>
      <c r="AP436">
        <v>0</v>
      </c>
      <c r="AQ436">
        <v>4597915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1752261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2534</v>
      </c>
      <c r="BS436">
        <v>811281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761191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61981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115274</v>
      </c>
      <c r="EL436">
        <v>323229</v>
      </c>
      <c r="EM436">
        <v>0</v>
      </c>
      <c r="EN436">
        <v>323229</v>
      </c>
      <c r="EO436">
        <v>0</v>
      </c>
      <c r="EP436">
        <v>0</v>
      </c>
      <c r="EQ436">
        <v>35567</v>
      </c>
      <c r="ER436">
        <v>0</v>
      </c>
      <c r="ES436">
        <v>0</v>
      </c>
      <c r="ET436">
        <v>1</v>
      </c>
    </row>
    <row r="437" spans="1:150" x14ac:dyDescent="0.25">
      <c r="A437" s="1">
        <v>44590</v>
      </c>
      <c r="B437" t="s">
        <v>148</v>
      </c>
      <c r="C437">
        <v>7003</v>
      </c>
      <c r="D437">
        <v>59738</v>
      </c>
      <c r="E437">
        <v>0</v>
      </c>
      <c r="F437">
        <v>319496</v>
      </c>
      <c r="G437">
        <v>111489</v>
      </c>
      <c r="H437">
        <v>45520</v>
      </c>
      <c r="I437">
        <v>13227</v>
      </c>
      <c r="J437">
        <v>0</v>
      </c>
      <c r="K437">
        <v>15444</v>
      </c>
      <c r="L437">
        <v>0</v>
      </c>
      <c r="M437">
        <v>114072</v>
      </c>
      <c r="N437">
        <v>0</v>
      </c>
      <c r="O437">
        <v>0</v>
      </c>
      <c r="P437">
        <v>19744</v>
      </c>
      <c r="Q437">
        <v>0</v>
      </c>
      <c r="R437">
        <v>0</v>
      </c>
      <c r="S437">
        <v>0</v>
      </c>
      <c r="T437">
        <v>0</v>
      </c>
      <c r="U437">
        <v>112077</v>
      </c>
      <c r="V437">
        <v>70461</v>
      </c>
      <c r="W437">
        <v>41616</v>
      </c>
      <c r="X437">
        <v>173932</v>
      </c>
      <c r="Y437">
        <v>173932</v>
      </c>
      <c r="Z437">
        <v>0</v>
      </c>
      <c r="AA437">
        <v>199172</v>
      </c>
      <c r="AB437">
        <v>63369</v>
      </c>
      <c r="AC437">
        <v>0</v>
      </c>
      <c r="AD437">
        <v>135803</v>
      </c>
      <c r="AE437">
        <v>8128</v>
      </c>
      <c r="AF437">
        <v>0</v>
      </c>
      <c r="AG437">
        <v>12767</v>
      </c>
      <c r="AH437">
        <v>0</v>
      </c>
      <c r="AI437">
        <v>5176</v>
      </c>
      <c r="AJ437">
        <v>7591</v>
      </c>
      <c r="AK437">
        <v>456824</v>
      </c>
      <c r="AL437">
        <v>0</v>
      </c>
      <c r="AM437">
        <v>456824</v>
      </c>
      <c r="AN437">
        <v>17586700</v>
      </c>
      <c r="AO437">
        <v>6721024</v>
      </c>
      <c r="AP437">
        <v>0</v>
      </c>
      <c r="AQ437">
        <v>6721018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1826333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2584</v>
      </c>
      <c r="BS437">
        <v>846555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799735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62860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114599</v>
      </c>
      <c r="EL437">
        <v>363478</v>
      </c>
      <c r="EM437">
        <v>0</v>
      </c>
      <c r="EN437">
        <v>363478</v>
      </c>
      <c r="EO437">
        <v>0</v>
      </c>
      <c r="EP437">
        <v>0</v>
      </c>
      <c r="EQ437">
        <v>59738</v>
      </c>
      <c r="ER437">
        <v>0</v>
      </c>
      <c r="ES437">
        <v>0</v>
      </c>
      <c r="ET437">
        <v>1</v>
      </c>
    </row>
    <row r="438" spans="1:150" x14ac:dyDescent="0.25">
      <c r="A438" s="1">
        <v>44591</v>
      </c>
      <c r="B438" t="s">
        <v>148</v>
      </c>
      <c r="C438">
        <v>7466</v>
      </c>
      <c r="D438">
        <v>133519</v>
      </c>
      <c r="E438">
        <v>0</v>
      </c>
      <c r="F438">
        <v>337790</v>
      </c>
      <c r="G438">
        <v>113626</v>
      </c>
      <c r="H438">
        <v>47500</v>
      </c>
      <c r="I438">
        <v>15102</v>
      </c>
      <c r="J438">
        <v>0</v>
      </c>
      <c r="K438">
        <v>17479</v>
      </c>
      <c r="L438">
        <v>0</v>
      </c>
      <c r="M438">
        <v>120541</v>
      </c>
      <c r="N438">
        <v>0</v>
      </c>
      <c r="O438">
        <v>0</v>
      </c>
      <c r="P438">
        <v>23542</v>
      </c>
      <c r="Q438">
        <v>0</v>
      </c>
      <c r="R438">
        <v>0</v>
      </c>
      <c r="S438">
        <v>0</v>
      </c>
      <c r="T438">
        <v>0</v>
      </c>
      <c r="U438">
        <v>117006</v>
      </c>
      <c r="V438">
        <v>72150</v>
      </c>
      <c r="W438">
        <v>44856</v>
      </c>
      <c r="X438">
        <v>184196</v>
      </c>
      <c r="Y438">
        <v>184196</v>
      </c>
      <c r="Z438">
        <v>0</v>
      </c>
      <c r="AA438">
        <v>219087</v>
      </c>
      <c r="AB438">
        <v>69101</v>
      </c>
      <c r="AC438">
        <v>0</v>
      </c>
      <c r="AD438">
        <v>149986</v>
      </c>
      <c r="AE438">
        <v>11905</v>
      </c>
      <c r="AF438">
        <v>0</v>
      </c>
      <c r="AG438">
        <v>10875</v>
      </c>
      <c r="AH438">
        <v>0</v>
      </c>
      <c r="AI438">
        <v>5853</v>
      </c>
      <c r="AJ438">
        <v>5022</v>
      </c>
      <c r="AK438">
        <v>427212</v>
      </c>
      <c r="AL438">
        <v>0</v>
      </c>
      <c r="AM438">
        <v>427212</v>
      </c>
      <c r="AN438">
        <v>15455634</v>
      </c>
      <c r="AO438">
        <v>7117404</v>
      </c>
      <c r="AP438">
        <v>0</v>
      </c>
      <c r="AQ438">
        <v>7117399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1887344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2713</v>
      </c>
      <c r="BS438">
        <v>894133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792945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78321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119232</v>
      </c>
      <c r="EL438">
        <v>379465</v>
      </c>
      <c r="EM438">
        <v>0</v>
      </c>
      <c r="EN438">
        <v>379465</v>
      </c>
      <c r="EO438">
        <v>0</v>
      </c>
      <c r="EP438">
        <v>0</v>
      </c>
      <c r="EQ438">
        <v>133519</v>
      </c>
      <c r="ER438">
        <v>0</v>
      </c>
      <c r="ES438">
        <v>0</v>
      </c>
      <c r="ET438">
        <v>1</v>
      </c>
    </row>
    <row r="439" spans="1:150" x14ac:dyDescent="0.25">
      <c r="A439" s="1">
        <v>44592</v>
      </c>
      <c r="B439" t="s">
        <v>148</v>
      </c>
      <c r="C439">
        <v>6119</v>
      </c>
      <c r="D439">
        <v>134240</v>
      </c>
      <c r="E439">
        <v>0</v>
      </c>
      <c r="F439">
        <v>316854</v>
      </c>
      <c r="G439">
        <v>92312</v>
      </c>
      <c r="H439">
        <v>51686</v>
      </c>
      <c r="I439">
        <v>17116</v>
      </c>
      <c r="J439">
        <v>0</v>
      </c>
      <c r="K439">
        <v>15232</v>
      </c>
      <c r="L439">
        <v>0</v>
      </c>
      <c r="M439">
        <v>118646</v>
      </c>
      <c r="N439">
        <v>0</v>
      </c>
      <c r="O439">
        <v>0</v>
      </c>
      <c r="P439">
        <v>21862</v>
      </c>
      <c r="Q439">
        <v>0</v>
      </c>
      <c r="R439">
        <v>0</v>
      </c>
      <c r="S439">
        <v>0</v>
      </c>
      <c r="T439">
        <v>0</v>
      </c>
      <c r="U439">
        <v>102134</v>
      </c>
      <c r="V439">
        <v>58860</v>
      </c>
      <c r="W439">
        <v>43274</v>
      </c>
      <c r="X439">
        <v>178281</v>
      </c>
      <c r="Y439">
        <v>178281</v>
      </c>
      <c r="Z439">
        <v>0</v>
      </c>
      <c r="AA439">
        <v>223938</v>
      </c>
      <c r="AB439">
        <v>66400</v>
      </c>
      <c r="AC439">
        <v>0</v>
      </c>
      <c r="AD439">
        <v>157538</v>
      </c>
      <c r="AE439">
        <v>13707</v>
      </c>
      <c r="AF439">
        <v>0</v>
      </c>
      <c r="AG439">
        <v>6760</v>
      </c>
      <c r="AH439">
        <v>0</v>
      </c>
      <c r="AI439">
        <v>3681</v>
      </c>
      <c r="AJ439">
        <v>3079</v>
      </c>
      <c r="AK439">
        <v>427467</v>
      </c>
      <c r="AL439">
        <v>0</v>
      </c>
      <c r="AM439">
        <v>427467</v>
      </c>
      <c r="AN439">
        <v>16693039</v>
      </c>
      <c r="AO439">
        <v>8037082</v>
      </c>
      <c r="AP439">
        <v>0</v>
      </c>
      <c r="AQ439">
        <v>8037062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1846563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2480</v>
      </c>
      <c r="BS439">
        <v>847454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802017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68609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126003</v>
      </c>
      <c r="EL439">
        <v>362364</v>
      </c>
      <c r="EM439">
        <v>0</v>
      </c>
      <c r="EN439">
        <v>362364</v>
      </c>
      <c r="EO439">
        <v>0</v>
      </c>
      <c r="EP439">
        <v>0</v>
      </c>
      <c r="EQ439">
        <v>134240</v>
      </c>
      <c r="ER439">
        <v>0</v>
      </c>
      <c r="ES439">
        <v>0</v>
      </c>
      <c r="ET439">
        <v>1</v>
      </c>
    </row>
    <row r="440" spans="1:150" x14ac:dyDescent="0.25">
      <c r="A440" s="1">
        <v>44593</v>
      </c>
      <c r="B440" t="s">
        <v>148</v>
      </c>
      <c r="C440">
        <v>5957</v>
      </c>
      <c r="D440">
        <v>202431</v>
      </c>
      <c r="E440">
        <v>0</v>
      </c>
      <c r="F440">
        <v>257878</v>
      </c>
      <c r="G440">
        <v>77749</v>
      </c>
      <c r="H440">
        <v>53421</v>
      </c>
      <c r="I440">
        <v>13083</v>
      </c>
      <c r="J440">
        <v>0</v>
      </c>
      <c r="K440">
        <v>19311</v>
      </c>
      <c r="L440">
        <v>0</v>
      </c>
      <c r="M440">
        <v>79669</v>
      </c>
      <c r="N440">
        <v>0</v>
      </c>
      <c r="O440">
        <v>0</v>
      </c>
      <c r="P440">
        <v>14645</v>
      </c>
      <c r="Q440">
        <v>0</v>
      </c>
      <c r="R440">
        <v>0</v>
      </c>
      <c r="S440">
        <v>0</v>
      </c>
      <c r="T440">
        <v>0</v>
      </c>
      <c r="U440">
        <v>66293</v>
      </c>
      <c r="V440">
        <v>29599</v>
      </c>
      <c r="W440">
        <v>36694</v>
      </c>
      <c r="X440">
        <v>201224</v>
      </c>
      <c r="Y440">
        <v>201224</v>
      </c>
      <c r="Z440">
        <v>0</v>
      </c>
      <c r="AA440">
        <v>252196</v>
      </c>
      <c r="AB440">
        <v>55042</v>
      </c>
      <c r="AC440">
        <v>0</v>
      </c>
      <c r="AD440">
        <v>197154</v>
      </c>
      <c r="AE440">
        <v>3364</v>
      </c>
      <c r="AF440">
        <v>0</v>
      </c>
      <c r="AG440">
        <v>7263</v>
      </c>
      <c r="AH440">
        <v>0</v>
      </c>
      <c r="AI440">
        <v>4382</v>
      </c>
      <c r="AJ440">
        <v>2881</v>
      </c>
      <c r="AK440">
        <v>440693</v>
      </c>
      <c r="AL440">
        <v>0</v>
      </c>
      <c r="AM440">
        <v>440693</v>
      </c>
      <c r="AN440">
        <v>17983579</v>
      </c>
      <c r="AO440">
        <v>7492842</v>
      </c>
      <c r="AP440">
        <v>0</v>
      </c>
      <c r="AQ440">
        <v>7492822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2030317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2500</v>
      </c>
      <c r="BS440">
        <v>921019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890002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71520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145276</v>
      </c>
      <c r="EL440">
        <v>376854</v>
      </c>
      <c r="EM440">
        <v>0</v>
      </c>
      <c r="EN440">
        <v>376854</v>
      </c>
      <c r="EO440">
        <v>0</v>
      </c>
      <c r="EP440">
        <v>0</v>
      </c>
      <c r="EQ440">
        <v>90000</v>
      </c>
      <c r="ER440">
        <v>0</v>
      </c>
      <c r="ES440">
        <v>0</v>
      </c>
      <c r="ET440">
        <v>1</v>
      </c>
    </row>
    <row r="441" spans="1:150" x14ac:dyDescent="0.25">
      <c r="A441" s="1">
        <v>44594</v>
      </c>
      <c r="B441" t="s">
        <v>148</v>
      </c>
      <c r="C441">
        <v>6081</v>
      </c>
      <c r="D441">
        <v>169590</v>
      </c>
      <c r="E441">
        <v>0</v>
      </c>
      <c r="F441">
        <v>253258</v>
      </c>
      <c r="G441">
        <v>85477</v>
      </c>
      <c r="H441">
        <v>56644</v>
      </c>
      <c r="I441">
        <v>11844</v>
      </c>
      <c r="J441">
        <v>0</v>
      </c>
      <c r="K441">
        <v>13935</v>
      </c>
      <c r="L441">
        <v>0</v>
      </c>
      <c r="M441">
        <v>72111</v>
      </c>
      <c r="N441">
        <v>0</v>
      </c>
      <c r="O441">
        <v>0</v>
      </c>
      <c r="P441">
        <v>13247</v>
      </c>
      <c r="Q441">
        <v>0</v>
      </c>
      <c r="R441">
        <v>0</v>
      </c>
      <c r="S441">
        <v>0</v>
      </c>
      <c r="T441">
        <v>0</v>
      </c>
      <c r="U441">
        <v>59759</v>
      </c>
      <c r="V441">
        <v>27734</v>
      </c>
      <c r="W441">
        <v>32025</v>
      </c>
      <c r="X441">
        <v>243928</v>
      </c>
      <c r="Y441">
        <v>243928</v>
      </c>
      <c r="Z441">
        <v>0</v>
      </c>
      <c r="AA441">
        <v>206014</v>
      </c>
      <c r="AB441">
        <v>45423</v>
      </c>
      <c r="AC441">
        <v>0</v>
      </c>
      <c r="AD441">
        <v>160591</v>
      </c>
      <c r="AE441">
        <v>1540</v>
      </c>
      <c r="AF441">
        <v>0</v>
      </c>
      <c r="AG441">
        <v>7822</v>
      </c>
      <c r="AH441">
        <v>0</v>
      </c>
      <c r="AI441">
        <v>4305</v>
      </c>
      <c r="AJ441">
        <v>3517</v>
      </c>
      <c r="AK441">
        <v>468366</v>
      </c>
      <c r="AL441">
        <v>0</v>
      </c>
      <c r="AM441">
        <v>468366</v>
      </c>
      <c r="AN441">
        <v>17696926</v>
      </c>
      <c r="AO441">
        <v>9672932</v>
      </c>
      <c r="AP441">
        <v>0</v>
      </c>
      <c r="AQ441">
        <v>9672913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1930462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2256</v>
      </c>
      <c r="BS441">
        <v>849017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838988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95641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144560</v>
      </c>
      <c r="EL441">
        <v>347674</v>
      </c>
      <c r="EM441">
        <v>0</v>
      </c>
      <c r="EN441">
        <v>347674</v>
      </c>
      <c r="EO441">
        <v>0</v>
      </c>
      <c r="EP441">
        <v>0</v>
      </c>
      <c r="EQ441">
        <v>169590</v>
      </c>
      <c r="ER441">
        <v>0</v>
      </c>
      <c r="ES441">
        <v>0</v>
      </c>
      <c r="ET441">
        <v>1</v>
      </c>
    </row>
    <row r="442" spans="1:150" x14ac:dyDescent="0.25">
      <c r="A442" s="1">
        <v>44595</v>
      </c>
      <c r="B442" t="s">
        <v>148</v>
      </c>
      <c r="C442">
        <v>6312</v>
      </c>
      <c r="D442">
        <v>123243</v>
      </c>
      <c r="E442">
        <v>0</v>
      </c>
      <c r="F442">
        <v>250776</v>
      </c>
      <c r="G442">
        <v>84683</v>
      </c>
      <c r="H442">
        <v>58183</v>
      </c>
      <c r="I442">
        <v>11701</v>
      </c>
      <c r="J442">
        <v>0</v>
      </c>
      <c r="K442">
        <v>10432</v>
      </c>
      <c r="L442">
        <v>0</v>
      </c>
      <c r="M442">
        <v>72240</v>
      </c>
      <c r="N442">
        <v>0</v>
      </c>
      <c r="O442">
        <v>0</v>
      </c>
      <c r="P442">
        <v>13537</v>
      </c>
      <c r="Q442">
        <v>0</v>
      </c>
      <c r="R442">
        <v>0</v>
      </c>
      <c r="S442">
        <v>0</v>
      </c>
      <c r="T442">
        <v>0</v>
      </c>
      <c r="U442">
        <v>62227</v>
      </c>
      <c r="V442">
        <v>31636</v>
      </c>
      <c r="W442">
        <v>30591</v>
      </c>
      <c r="X442">
        <v>245348</v>
      </c>
      <c r="Y442">
        <v>245348</v>
      </c>
      <c r="Z442">
        <v>0</v>
      </c>
      <c r="AA442">
        <v>197024</v>
      </c>
      <c r="AB442">
        <v>70401</v>
      </c>
      <c r="AC442">
        <v>0</v>
      </c>
      <c r="AD442">
        <v>126623</v>
      </c>
      <c r="AE442">
        <v>0</v>
      </c>
      <c r="AF442">
        <v>0</v>
      </c>
      <c r="AG442">
        <v>8053</v>
      </c>
      <c r="AH442">
        <v>0</v>
      </c>
      <c r="AI442">
        <v>4251</v>
      </c>
      <c r="AJ442">
        <v>3802</v>
      </c>
      <c r="AK442">
        <v>586415</v>
      </c>
      <c r="AL442">
        <v>0</v>
      </c>
      <c r="AM442">
        <v>586415</v>
      </c>
      <c r="AN442">
        <v>20436818</v>
      </c>
      <c r="AO442">
        <v>9045985</v>
      </c>
      <c r="AP442">
        <v>0</v>
      </c>
      <c r="AQ442">
        <v>9045972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1837602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2127</v>
      </c>
      <c r="BS442">
        <v>836364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749223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77996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171892</v>
      </c>
      <c r="EL442">
        <v>378851</v>
      </c>
      <c r="EM442">
        <v>0</v>
      </c>
      <c r="EN442">
        <v>378851</v>
      </c>
      <c r="EO442">
        <v>0</v>
      </c>
      <c r="EP442">
        <v>0</v>
      </c>
      <c r="EQ442">
        <v>165446</v>
      </c>
      <c r="ER442">
        <v>0</v>
      </c>
      <c r="ES442">
        <v>0</v>
      </c>
      <c r="ET442">
        <v>1</v>
      </c>
    </row>
    <row r="443" spans="1:150" x14ac:dyDescent="0.25">
      <c r="A443" s="1">
        <v>44596</v>
      </c>
      <c r="B443" t="s">
        <v>148</v>
      </c>
      <c r="C443">
        <v>6414</v>
      </c>
      <c r="D443">
        <v>129066</v>
      </c>
      <c r="E443">
        <v>0</v>
      </c>
      <c r="F443">
        <v>224506</v>
      </c>
      <c r="G443">
        <v>75357</v>
      </c>
      <c r="H443">
        <v>54544</v>
      </c>
      <c r="I443">
        <v>10132</v>
      </c>
      <c r="J443">
        <v>0</v>
      </c>
      <c r="K443">
        <v>10756</v>
      </c>
      <c r="L443">
        <v>0</v>
      </c>
      <c r="M443">
        <v>58997</v>
      </c>
      <c r="N443">
        <v>0</v>
      </c>
      <c r="O443">
        <v>0</v>
      </c>
      <c r="P443">
        <v>14720</v>
      </c>
      <c r="Q443">
        <v>0</v>
      </c>
      <c r="R443">
        <v>0</v>
      </c>
      <c r="S443">
        <v>0</v>
      </c>
      <c r="T443">
        <v>0</v>
      </c>
      <c r="U443">
        <v>79463</v>
      </c>
      <c r="V443">
        <v>39042</v>
      </c>
      <c r="W443">
        <v>40421</v>
      </c>
      <c r="X443">
        <v>253374</v>
      </c>
      <c r="Y443">
        <v>253374</v>
      </c>
      <c r="Z443">
        <v>0</v>
      </c>
      <c r="AA443">
        <v>227364</v>
      </c>
      <c r="AB443">
        <v>67139</v>
      </c>
      <c r="AC443">
        <v>0</v>
      </c>
      <c r="AD443">
        <v>160225</v>
      </c>
      <c r="AE443">
        <v>5451</v>
      </c>
      <c r="AF443">
        <v>0</v>
      </c>
      <c r="AG443">
        <v>10458</v>
      </c>
      <c r="AH443">
        <v>0</v>
      </c>
      <c r="AI443">
        <v>4134</v>
      </c>
      <c r="AJ443">
        <v>6324</v>
      </c>
      <c r="AK443">
        <v>555988</v>
      </c>
      <c r="AL443">
        <v>0</v>
      </c>
      <c r="AM443">
        <v>555988</v>
      </c>
      <c r="AN443">
        <v>18168196</v>
      </c>
      <c r="AO443">
        <v>8644983</v>
      </c>
      <c r="AP443">
        <v>0</v>
      </c>
      <c r="AQ443">
        <v>8644964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1820180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2213</v>
      </c>
      <c r="BS443">
        <v>769218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789534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75736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183479</v>
      </c>
      <c r="EL443">
        <v>344774</v>
      </c>
      <c r="EM443">
        <v>0</v>
      </c>
      <c r="EN443">
        <v>344774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1</v>
      </c>
    </row>
    <row r="444" spans="1:150" x14ac:dyDescent="0.25">
      <c r="A444" s="1">
        <v>44597</v>
      </c>
      <c r="B444" t="s">
        <v>148</v>
      </c>
      <c r="C444">
        <v>6841</v>
      </c>
      <c r="D444">
        <v>181296</v>
      </c>
      <c r="E444">
        <v>0</v>
      </c>
      <c r="F444">
        <v>224623</v>
      </c>
      <c r="G444">
        <v>74214</v>
      </c>
      <c r="H444">
        <v>55889</v>
      </c>
      <c r="I444">
        <v>10074</v>
      </c>
      <c r="J444">
        <v>0</v>
      </c>
      <c r="K444">
        <v>11325</v>
      </c>
      <c r="L444">
        <v>0</v>
      </c>
      <c r="M444">
        <v>56848</v>
      </c>
      <c r="N444">
        <v>0</v>
      </c>
      <c r="O444">
        <v>0</v>
      </c>
      <c r="P444">
        <v>16273</v>
      </c>
      <c r="Q444">
        <v>0</v>
      </c>
      <c r="R444">
        <v>0</v>
      </c>
      <c r="S444">
        <v>0</v>
      </c>
      <c r="T444">
        <v>0</v>
      </c>
      <c r="U444">
        <v>80072</v>
      </c>
      <c r="V444">
        <v>35440</v>
      </c>
      <c r="W444">
        <v>44632</v>
      </c>
      <c r="X444">
        <v>242126</v>
      </c>
      <c r="Y444">
        <v>242126</v>
      </c>
      <c r="Z444">
        <v>0</v>
      </c>
      <c r="AA444">
        <v>119337</v>
      </c>
      <c r="AB444">
        <v>17540</v>
      </c>
      <c r="AC444">
        <v>0</v>
      </c>
      <c r="AD444">
        <v>101797</v>
      </c>
      <c r="AE444">
        <v>19779</v>
      </c>
      <c r="AF444">
        <v>0</v>
      </c>
      <c r="AG444">
        <v>11600</v>
      </c>
      <c r="AH444">
        <v>0</v>
      </c>
      <c r="AI444">
        <v>4986</v>
      </c>
      <c r="AJ444">
        <v>6614</v>
      </c>
      <c r="AK444">
        <v>525232</v>
      </c>
      <c r="AL444">
        <v>0</v>
      </c>
      <c r="AM444">
        <v>525232</v>
      </c>
      <c r="AN444">
        <v>17130977</v>
      </c>
      <c r="AO444">
        <v>8216866</v>
      </c>
      <c r="AP444">
        <v>0</v>
      </c>
      <c r="AQ444">
        <v>8216859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1690620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2156</v>
      </c>
      <c r="BS444">
        <v>774979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659371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74156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179958</v>
      </c>
      <c r="EL444">
        <v>351935</v>
      </c>
      <c r="EM444">
        <v>0</v>
      </c>
      <c r="EN444">
        <v>351935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1</v>
      </c>
    </row>
    <row r="445" spans="1:150" x14ac:dyDescent="0.25">
      <c r="A445" s="1">
        <v>44598</v>
      </c>
      <c r="B445" t="s">
        <v>148</v>
      </c>
      <c r="C445">
        <v>6711</v>
      </c>
      <c r="D445">
        <v>143952</v>
      </c>
      <c r="E445">
        <v>0</v>
      </c>
      <c r="F445">
        <v>224608</v>
      </c>
      <c r="G445">
        <v>75340</v>
      </c>
      <c r="H445">
        <v>53467</v>
      </c>
      <c r="I445">
        <v>10297</v>
      </c>
      <c r="J445">
        <v>0</v>
      </c>
      <c r="K445">
        <v>11459</v>
      </c>
      <c r="L445">
        <v>0</v>
      </c>
      <c r="M445">
        <v>53143</v>
      </c>
      <c r="N445">
        <v>0</v>
      </c>
      <c r="O445">
        <v>0</v>
      </c>
      <c r="P445">
        <v>20902</v>
      </c>
      <c r="Q445">
        <v>0</v>
      </c>
      <c r="R445">
        <v>0</v>
      </c>
      <c r="S445">
        <v>0</v>
      </c>
      <c r="T445">
        <v>0</v>
      </c>
      <c r="U445">
        <v>51673</v>
      </c>
      <c r="V445">
        <v>768</v>
      </c>
      <c r="W445">
        <v>50905</v>
      </c>
      <c r="X445">
        <v>198095</v>
      </c>
      <c r="Y445">
        <v>198095</v>
      </c>
      <c r="Z445">
        <v>0</v>
      </c>
      <c r="AA445">
        <v>120823</v>
      </c>
      <c r="AB445">
        <v>21108</v>
      </c>
      <c r="AC445">
        <v>0</v>
      </c>
      <c r="AD445">
        <v>99715</v>
      </c>
      <c r="AE445">
        <v>5555</v>
      </c>
      <c r="AF445">
        <v>0</v>
      </c>
      <c r="AG445">
        <v>12471</v>
      </c>
      <c r="AH445">
        <v>0</v>
      </c>
      <c r="AI445">
        <v>4757</v>
      </c>
      <c r="AJ445">
        <v>7714</v>
      </c>
      <c r="AK445">
        <v>535046</v>
      </c>
      <c r="AL445">
        <v>0</v>
      </c>
      <c r="AM445">
        <v>535046</v>
      </c>
      <c r="AN445">
        <v>18402547</v>
      </c>
      <c r="AO445">
        <v>8198127</v>
      </c>
      <c r="AP445">
        <v>0</v>
      </c>
      <c r="AQ445">
        <v>8198120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1752189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2220</v>
      </c>
      <c r="BS445">
        <v>745539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700943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107573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195914</v>
      </c>
      <c r="EL445">
        <v>409407</v>
      </c>
      <c r="EM445">
        <v>0</v>
      </c>
      <c r="EN445">
        <v>409407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1</v>
      </c>
    </row>
    <row r="446" spans="1:150" x14ac:dyDescent="0.25">
      <c r="A446" s="1">
        <v>44599</v>
      </c>
      <c r="B446" t="s">
        <v>148</v>
      </c>
      <c r="C446">
        <v>5803</v>
      </c>
      <c r="D446">
        <v>96180</v>
      </c>
      <c r="E446">
        <v>0</v>
      </c>
      <c r="F446">
        <v>229891</v>
      </c>
      <c r="G446">
        <v>61327</v>
      </c>
      <c r="H446">
        <v>65773</v>
      </c>
      <c r="I446">
        <v>10363</v>
      </c>
      <c r="J446">
        <v>0</v>
      </c>
      <c r="K446">
        <v>14642</v>
      </c>
      <c r="L446">
        <v>0</v>
      </c>
      <c r="M446">
        <v>54510</v>
      </c>
      <c r="N446">
        <v>0</v>
      </c>
      <c r="O446">
        <v>0</v>
      </c>
      <c r="P446">
        <v>23276</v>
      </c>
      <c r="Q446">
        <v>0</v>
      </c>
      <c r="R446">
        <v>0</v>
      </c>
      <c r="S446">
        <v>0</v>
      </c>
      <c r="T446">
        <v>0</v>
      </c>
      <c r="U446">
        <v>42469</v>
      </c>
      <c r="V446">
        <v>0</v>
      </c>
      <c r="W446">
        <v>42469</v>
      </c>
      <c r="X446">
        <v>176967</v>
      </c>
      <c r="Y446">
        <v>176967</v>
      </c>
      <c r="Z446">
        <v>0</v>
      </c>
      <c r="AA446">
        <v>120083</v>
      </c>
      <c r="AB446">
        <v>40327</v>
      </c>
      <c r="AC446">
        <v>0</v>
      </c>
      <c r="AD446">
        <v>79756</v>
      </c>
      <c r="AE446">
        <v>0</v>
      </c>
      <c r="AF446">
        <v>0</v>
      </c>
      <c r="AG446">
        <v>9531</v>
      </c>
      <c r="AH446">
        <v>0</v>
      </c>
      <c r="AI446">
        <v>4807</v>
      </c>
      <c r="AJ446">
        <v>4724</v>
      </c>
      <c r="AK446">
        <v>551084</v>
      </c>
      <c r="AL446">
        <v>0</v>
      </c>
      <c r="AM446">
        <v>551084</v>
      </c>
      <c r="AN446">
        <v>18017786</v>
      </c>
      <c r="AO446">
        <v>8344255</v>
      </c>
      <c r="AP446">
        <v>0</v>
      </c>
      <c r="AQ446">
        <v>8344252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1842615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2203</v>
      </c>
      <c r="BS446">
        <v>861988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682392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106137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189895</v>
      </c>
      <c r="EL446">
        <v>402138</v>
      </c>
      <c r="EM446">
        <v>0</v>
      </c>
      <c r="EN446">
        <v>372260</v>
      </c>
      <c r="EO446">
        <v>29878</v>
      </c>
      <c r="EP446">
        <v>0</v>
      </c>
      <c r="EQ446">
        <v>0</v>
      </c>
      <c r="ER446">
        <v>0</v>
      </c>
      <c r="ES446">
        <v>0</v>
      </c>
      <c r="ET446">
        <v>1</v>
      </c>
    </row>
    <row r="447" spans="1:150" x14ac:dyDescent="0.25">
      <c r="A447" s="1">
        <v>44600</v>
      </c>
      <c r="B447" t="s">
        <v>148</v>
      </c>
      <c r="C447">
        <v>6061</v>
      </c>
      <c r="D447">
        <v>135142</v>
      </c>
      <c r="E447">
        <v>0</v>
      </c>
      <c r="F447">
        <v>255740</v>
      </c>
      <c r="G447">
        <v>61882</v>
      </c>
      <c r="H447">
        <v>68415</v>
      </c>
      <c r="I447">
        <v>11701</v>
      </c>
      <c r="J447">
        <v>0</v>
      </c>
      <c r="K447">
        <v>18629</v>
      </c>
      <c r="L447">
        <v>0</v>
      </c>
      <c r="M447">
        <v>60406</v>
      </c>
      <c r="N447">
        <v>0</v>
      </c>
      <c r="O447">
        <v>0</v>
      </c>
      <c r="P447">
        <v>34707</v>
      </c>
      <c r="Q447">
        <v>0</v>
      </c>
      <c r="R447">
        <v>0</v>
      </c>
      <c r="S447">
        <v>0</v>
      </c>
      <c r="T447">
        <v>0</v>
      </c>
      <c r="U447">
        <v>39276</v>
      </c>
      <c r="V447">
        <v>0</v>
      </c>
      <c r="W447">
        <v>39276</v>
      </c>
      <c r="X447">
        <v>188797</v>
      </c>
      <c r="Y447">
        <v>188797</v>
      </c>
      <c r="Z447">
        <v>0</v>
      </c>
      <c r="AA447">
        <v>159017</v>
      </c>
      <c r="AB447">
        <v>74562</v>
      </c>
      <c r="AC447">
        <v>0</v>
      </c>
      <c r="AD447">
        <v>84455</v>
      </c>
      <c r="AE447">
        <v>604</v>
      </c>
      <c r="AF447">
        <v>0</v>
      </c>
      <c r="AG447">
        <v>8163</v>
      </c>
      <c r="AH447">
        <v>0</v>
      </c>
      <c r="AI447">
        <v>4482</v>
      </c>
      <c r="AJ447">
        <v>3681</v>
      </c>
      <c r="AK447">
        <v>570398</v>
      </c>
      <c r="AL447">
        <v>0</v>
      </c>
      <c r="AM447">
        <v>570398</v>
      </c>
      <c r="AN447">
        <v>17935177</v>
      </c>
      <c r="AO447">
        <v>15220073</v>
      </c>
      <c r="AP447">
        <v>0</v>
      </c>
      <c r="AQ447">
        <v>15220070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1779035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1995</v>
      </c>
      <c r="BS447">
        <v>819824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648027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94142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215047</v>
      </c>
      <c r="EL447">
        <v>369661</v>
      </c>
      <c r="EM447">
        <v>0</v>
      </c>
      <c r="EN447">
        <v>332709</v>
      </c>
      <c r="EO447">
        <v>36952</v>
      </c>
      <c r="EP447">
        <v>0</v>
      </c>
      <c r="EQ447">
        <v>0</v>
      </c>
      <c r="ER447">
        <v>0</v>
      </c>
      <c r="ES447">
        <v>0</v>
      </c>
      <c r="ET447">
        <v>1</v>
      </c>
    </row>
    <row r="448" spans="1:150" x14ac:dyDescent="0.25">
      <c r="A448" s="1">
        <v>44601</v>
      </c>
      <c r="B448" t="s">
        <v>148</v>
      </c>
      <c r="C448">
        <v>5842</v>
      </c>
      <c r="D448">
        <v>115962</v>
      </c>
      <c r="E448">
        <v>0</v>
      </c>
      <c r="F448">
        <v>283075</v>
      </c>
      <c r="G448">
        <v>72254</v>
      </c>
      <c r="H448">
        <v>71954</v>
      </c>
      <c r="I448">
        <v>13117</v>
      </c>
      <c r="J448">
        <v>0</v>
      </c>
      <c r="K448">
        <v>20666</v>
      </c>
      <c r="L448">
        <v>0</v>
      </c>
      <c r="M448">
        <v>67276</v>
      </c>
      <c r="N448">
        <v>0</v>
      </c>
      <c r="O448">
        <v>0</v>
      </c>
      <c r="P448">
        <v>37808</v>
      </c>
      <c r="Q448">
        <v>0</v>
      </c>
      <c r="R448">
        <v>0</v>
      </c>
      <c r="S448">
        <v>0</v>
      </c>
      <c r="T448">
        <v>0</v>
      </c>
      <c r="U448">
        <v>34613</v>
      </c>
      <c r="V448">
        <v>0</v>
      </c>
      <c r="W448">
        <v>34613</v>
      </c>
      <c r="X448">
        <v>185807</v>
      </c>
      <c r="Y448">
        <v>185807</v>
      </c>
      <c r="Z448">
        <v>0</v>
      </c>
      <c r="AA448">
        <v>175673</v>
      </c>
      <c r="AB448">
        <v>88221</v>
      </c>
      <c r="AC448">
        <v>0</v>
      </c>
      <c r="AD448">
        <v>87452</v>
      </c>
      <c r="AE448">
        <v>604</v>
      </c>
      <c r="AF448">
        <v>0</v>
      </c>
      <c r="AG448">
        <v>7509</v>
      </c>
      <c r="AH448">
        <v>0</v>
      </c>
      <c r="AI448">
        <v>3828</v>
      </c>
      <c r="AJ448">
        <v>3681</v>
      </c>
      <c r="AK448">
        <v>817524</v>
      </c>
      <c r="AL448">
        <v>0</v>
      </c>
      <c r="AM448">
        <v>817524</v>
      </c>
      <c r="AN448">
        <v>17734940</v>
      </c>
      <c r="AO448">
        <v>16112308</v>
      </c>
      <c r="AP448">
        <v>0</v>
      </c>
      <c r="AQ448">
        <v>16112306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1688963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1946</v>
      </c>
      <c r="BS448">
        <v>776239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611753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105124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193901</v>
      </c>
      <c r="EL448">
        <v>358126</v>
      </c>
      <c r="EM448">
        <v>0</v>
      </c>
      <c r="EN448">
        <v>316439</v>
      </c>
      <c r="EO448">
        <v>41687</v>
      </c>
      <c r="EP448">
        <v>0</v>
      </c>
      <c r="EQ448">
        <v>0</v>
      </c>
      <c r="ER448">
        <v>1</v>
      </c>
      <c r="ES448">
        <v>0</v>
      </c>
      <c r="ET448">
        <v>1</v>
      </c>
    </row>
    <row r="449" spans="1:150" x14ac:dyDescent="0.25">
      <c r="A449" s="1">
        <v>44602</v>
      </c>
      <c r="B449" t="s">
        <v>148</v>
      </c>
      <c r="C449">
        <v>5912</v>
      </c>
      <c r="D449">
        <v>86777</v>
      </c>
      <c r="E449">
        <v>0</v>
      </c>
      <c r="F449">
        <v>245128</v>
      </c>
      <c r="G449">
        <v>52576</v>
      </c>
      <c r="H449">
        <v>71504</v>
      </c>
      <c r="I449">
        <v>11356</v>
      </c>
      <c r="J449">
        <v>0</v>
      </c>
      <c r="K449">
        <v>12892</v>
      </c>
      <c r="L449">
        <v>0</v>
      </c>
      <c r="M449">
        <v>70865</v>
      </c>
      <c r="N449">
        <v>0</v>
      </c>
      <c r="O449">
        <v>0</v>
      </c>
      <c r="P449">
        <v>23811</v>
      </c>
      <c r="Q449">
        <v>2124</v>
      </c>
      <c r="R449">
        <v>0</v>
      </c>
      <c r="S449">
        <v>0</v>
      </c>
      <c r="T449">
        <v>0</v>
      </c>
      <c r="U449">
        <v>29560</v>
      </c>
      <c r="V449">
        <v>0</v>
      </c>
      <c r="W449">
        <v>29560</v>
      </c>
      <c r="X449">
        <v>220042</v>
      </c>
      <c r="Y449">
        <v>220042</v>
      </c>
      <c r="Z449">
        <v>0</v>
      </c>
      <c r="AA449">
        <v>168759</v>
      </c>
      <c r="AB449">
        <v>69959</v>
      </c>
      <c r="AC449">
        <v>0</v>
      </c>
      <c r="AD449">
        <v>98800</v>
      </c>
      <c r="AE449">
        <v>6269</v>
      </c>
      <c r="AF449">
        <v>0</v>
      </c>
      <c r="AG449">
        <v>7155</v>
      </c>
      <c r="AH449">
        <v>0</v>
      </c>
      <c r="AI449">
        <v>4252</v>
      </c>
      <c r="AJ449">
        <v>2903</v>
      </c>
      <c r="AK449">
        <v>868826</v>
      </c>
      <c r="AL449">
        <v>0</v>
      </c>
      <c r="AM449">
        <v>868826</v>
      </c>
      <c r="AN449">
        <v>16959614</v>
      </c>
      <c r="AO449">
        <v>17550295</v>
      </c>
      <c r="AP449">
        <v>0</v>
      </c>
      <c r="AQ449">
        <v>17550287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1766760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1858</v>
      </c>
      <c r="BS449">
        <v>736625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670253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114692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243332</v>
      </c>
      <c r="EL449">
        <v>381174</v>
      </c>
      <c r="EM449">
        <v>0</v>
      </c>
      <c r="EN449">
        <v>343217</v>
      </c>
      <c r="EO449">
        <v>37957</v>
      </c>
      <c r="EP449">
        <v>0</v>
      </c>
      <c r="EQ449">
        <v>0</v>
      </c>
      <c r="ER449">
        <v>0</v>
      </c>
      <c r="ES449">
        <v>0</v>
      </c>
      <c r="ET449">
        <v>1</v>
      </c>
    </row>
    <row r="450" spans="1:150" x14ac:dyDescent="0.25">
      <c r="A450" s="1">
        <v>44603</v>
      </c>
      <c r="B450" t="s">
        <v>148</v>
      </c>
      <c r="C450">
        <v>5887</v>
      </c>
      <c r="D450">
        <v>41920</v>
      </c>
      <c r="E450">
        <v>0</v>
      </c>
      <c r="F450">
        <v>227023</v>
      </c>
      <c r="G450">
        <v>44465</v>
      </c>
      <c r="H450">
        <v>66688</v>
      </c>
      <c r="I450">
        <v>10163</v>
      </c>
      <c r="J450">
        <v>0</v>
      </c>
      <c r="K450">
        <v>10005</v>
      </c>
      <c r="L450">
        <v>0</v>
      </c>
      <c r="M450">
        <v>59032</v>
      </c>
      <c r="N450">
        <v>0</v>
      </c>
      <c r="O450">
        <v>0</v>
      </c>
      <c r="P450">
        <v>32286</v>
      </c>
      <c r="Q450">
        <v>4384</v>
      </c>
      <c r="R450">
        <v>0</v>
      </c>
      <c r="S450">
        <v>0</v>
      </c>
      <c r="T450">
        <v>0</v>
      </c>
      <c r="U450">
        <v>38041</v>
      </c>
      <c r="V450">
        <v>23673</v>
      </c>
      <c r="W450">
        <v>14368</v>
      </c>
      <c r="X450">
        <v>204112</v>
      </c>
      <c r="Y450">
        <v>204112</v>
      </c>
      <c r="Z450">
        <v>0</v>
      </c>
      <c r="AA450">
        <v>299086</v>
      </c>
      <c r="AB450">
        <v>146118</v>
      </c>
      <c r="AC450">
        <v>0</v>
      </c>
      <c r="AD450">
        <v>152968</v>
      </c>
      <c r="AE450">
        <v>7064</v>
      </c>
      <c r="AF450">
        <v>0</v>
      </c>
      <c r="AG450">
        <v>5680</v>
      </c>
      <c r="AH450">
        <v>0</v>
      </c>
      <c r="AI450">
        <v>4143</v>
      </c>
      <c r="AJ450">
        <v>1537</v>
      </c>
      <c r="AK450">
        <v>758350</v>
      </c>
      <c r="AL450">
        <v>0</v>
      </c>
      <c r="AM450">
        <v>758350</v>
      </c>
      <c r="AN450">
        <v>16449879</v>
      </c>
      <c r="AO450">
        <v>17558640</v>
      </c>
      <c r="AP450">
        <v>0</v>
      </c>
      <c r="AQ450">
        <v>17558613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1662074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1788</v>
      </c>
      <c r="BS450">
        <v>619179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616630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121924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302553</v>
      </c>
      <c r="EL450">
        <v>50751</v>
      </c>
      <c r="EM450">
        <v>0</v>
      </c>
      <c r="EN450">
        <v>13035</v>
      </c>
      <c r="EO450">
        <v>37716</v>
      </c>
      <c r="EP450">
        <v>0</v>
      </c>
      <c r="EQ450">
        <v>0</v>
      </c>
      <c r="ER450">
        <v>0</v>
      </c>
      <c r="ES450">
        <v>0</v>
      </c>
      <c r="ET450">
        <v>1</v>
      </c>
    </row>
    <row r="451" spans="1:150" x14ac:dyDescent="0.25">
      <c r="A451" s="1">
        <v>44604</v>
      </c>
      <c r="B451" t="s">
        <v>148</v>
      </c>
      <c r="C451">
        <v>7316</v>
      </c>
      <c r="D451">
        <v>51625</v>
      </c>
      <c r="E451">
        <v>0</v>
      </c>
      <c r="F451">
        <v>211396</v>
      </c>
      <c r="G451">
        <v>37165</v>
      </c>
      <c r="H451">
        <v>64870</v>
      </c>
      <c r="I451">
        <v>10747</v>
      </c>
      <c r="J451">
        <v>0</v>
      </c>
      <c r="K451">
        <v>8472</v>
      </c>
      <c r="L451">
        <v>0</v>
      </c>
      <c r="M451">
        <v>64749</v>
      </c>
      <c r="N451">
        <v>0</v>
      </c>
      <c r="O451">
        <v>0</v>
      </c>
      <c r="P451">
        <v>22283</v>
      </c>
      <c r="Q451">
        <v>3110</v>
      </c>
      <c r="R451">
        <v>0</v>
      </c>
      <c r="S451">
        <v>0</v>
      </c>
      <c r="T451">
        <v>0</v>
      </c>
      <c r="U451">
        <v>87541</v>
      </c>
      <c r="V451">
        <v>34256</v>
      </c>
      <c r="W451">
        <v>53285</v>
      </c>
      <c r="X451">
        <v>207302</v>
      </c>
      <c r="Y451">
        <v>207302</v>
      </c>
      <c r="Z451">
        <v>0</v>
      </c>
      <c r="AA451">
        <v>409424</v>
      </c>
      <c r="AB451">
        <v>192453</v>
      </c>
      <c r="AC451">
        <v>0</v>
      </c>
      <c r="AD451">
        <v>216971</v>
      </c>
      <c r="AE451">
        <v>7807</v>
      </c>
      <c r="AF451">
        <v>0</v>
      </c>
      <c r="AG451">
        <v>7330</v>
      </c>
      <c r="AH451">
        <v>0</v>
      </c>
      <c r="AI451">
        <v>4796</v>
      </c>
      <c r="AJ451">
        <v>2534</v>
      </c>
      <c r="AK451">
        <v>785283</v>
      </c>
      <c r="AL451">
        <v>0</v>
      </c>
      <c r="AM451">
        <v>785283</v>
      </c>
      <c r="AN451">
        <v>17013726</v>
      </c>
      <c r="AO451">
        <v>17599816</v>
      </c>
      <c r="AP451">
        <v>0</v>
      </c>
      <c r="AQ451">
        <v>17599756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1755822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1687</v>
      </c>
      <c r="BS451">
        <v>636468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674478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112743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330446</v>
      </c>
      <c r="EL451">
        <v>34974</v>
      </c>
      <c r="EM451">
        <v>0</v>
      </c>
      <c r="EN451">
        <v>0</v>
      </c>
      <c r="EO451">
        <v>34974</v>
      </c>
      <c r="EP451">
        <v>0</v>
      </c>
      <c r="EQ451">
        <v>0</v>
      </c>
      <c r="ER451">
        <v>0</v>
      </c>
      <c r="ES451">
        <v>0</v>
      </c>
      <c r="ET451">
        <v>1</v>
      </c>
    </row>
    <row r="452" spans="1:150" x14ac:dyDescent="0.25">
      <c r="A452" s="1">
        <v>44605</v>
      </c>
      <c r="B452" t="s">
        <v>148</v>
      </c>
      <c r="C452">
        <v>7507</v>
      </c>
      <c r="D452">
        <v>85376</v>
      </c>
      <c r="E452">
        <v>0</v>
      </c>
      <c r="F452">
        <v>210058</v>
      </c>
      <c r="G452">
        <v>47358</v>
      </c>
      <c r="H452">
        <v>66728</v>
      </c>
      <c r="I452">
        <v>9133</v>
      </c>
      <c r="J452">
        <v>0</v>
      </c>
      <c r="K452">
        <v>4344</v>
      </c>
      <c r="L452">
        <v>0</v>
      </c>
      <c r="M452">
        <v>64898</v>
      </c>
      <c r="N452">
        <v>0</v>
      </c>
      <c r="O452">
        <v>0</v>
      </c>
      <c r="P452">
        <v>13147</v>
      </c>
      <c r="Q452">
        <v>4450</v>
      </c>
      <c r="R452">
        <v>0</v>
      </c>
      <c r="S452">
        <v>0</v>
      </c>
      <c r="T452">
        <v>0</v>
      </c>
      <c r="U452">
        <v>104345</v>
      </c>
      <c r="V452">
        <v>48499</v>
      </c>
      <c r="W452">
        <v>55846</v>
      </c>
      <c r="X452">
        <v>201235</v>
      </c>
      <c r="Y452">
        <v>201235</v>
      </c>
      <c r="Z452">
        <v>0</v>
      </c>
      <c r="AA452">
        <v>483774</v>
      </c>
      <c r="AB452">
        <v>210061</v>
      </c>
      <c r="AC452">
        <v>0</v>
      </c>
      <c r="AD452">
        <v>273713</v>
      </c>
      <c r="AE452">
        <v>29774</v>
      </c>
      <c r="AF452">
        <v>0</v>
      </c>
      <c r="AG452">
        <v>8247</v>
      </c>
      <c r="AH452">
        <v>0</v>
      </c>
      <c r="AI452">
        <v>4689</v>
      </c>
      <c r="AJ452">
        <v>3558</v>
      </c>
      <c r="AK452">
        <v>754577</v>
      </c>
      <c r="AL452">
        <v>0</v>
      </c>
      <c r="AM452">
        <v>754577</v>
      </c>
      <c r="AN452">
        <v>17748381</v>
      </c>
      <c r="AO452">
        <v>17114828</v>
      </c>
      <c r="AP452">
        <v>0</v>
      </c>
      <c r="AQ452">
        <v>17114800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2077221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2052</v>
      </c>
      <c r="BS452">
        <v>780594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778063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138314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378198</v>
      </c>
      <c r="EL452">
        <v>36444</v>
      </c>
      <c r="EM452">
        <v>0</v>
      </c>
      <c r="EN452">
        <v>0</v>
      </c>
      <c r="EO452">
        <v>36444</v>
      </c>
      <c r="EP452">
        <v>0</v>
      </c>
      <c r="EQ452">
        <v>85376</v>
      </c>
      <c r="ER452">
        <v>0</v>
      </c>
      <c r="ES452">
        <v>0</v>
      </c>
      <c r="ET452">
        <v>1</v>
      </c>
    </row>
    <row r="453" spans="1:150" x14ac:dyDescent="0.25">
      <c r="A453" s="1">
        <v>44606</v>
      </c>
      <c r="B453" t="s">
        <v>148</v>
      </c>
      <c r="C453">
        <v>6938</v>
      </c>
      <c r="D453">
        <v>86342</v>
      </c>
      <c r="E453">
        <v>0</v>
      </c>
      <c r="F453">
        <v>234890</v>
      </c>
      <c r="G453">
        <v>74391</v>
      </c>
      <c r="H453">
        <v>68986</v>
      </c>
      <c r="I453">
        <v>10017</v>
      </c>
      <c r="J453">
        <v>0</v>
      </c>
      <c r="K453">
        <v>3497</v>
      </c>
      <c r="L453">
        <v>0</v>
      </c>
      <c r="M453">
        <v>65783</v>
      </c>
      <c r="N453">
        <v>0</v>
      </c>
      <c r="O453">
        <v>0</v>
      </c>
      <c r="P453">
        <v>11052</v>
      </c>
      <c r="Q453">
        <v>1164</v>
      </c>
      <c r="R453">
        <v>0</v>
      </c>
      <c r="S453">
        <v>0</v>
      </c>
      <c r="T453">
        <v>0</v>
      </c>
      <c r="U453">
        <v>92379</v>
      </c>
      <c r="V453">
        <v>47486</v>
      </c>
      <c r="W453">
        <v>44893</v>
      </c>
      <c r="X453">
        <v>153696</v>
      </c>
      <c r="Y453">
        <v>153696</v>
      </c>
      <c r="Z453">
        <v>0</v>
      </c>
      <c r="AA453">
        <v>589226</v>
      </c>
      <c r="AB453">
        <v>243775</v>
      </c>
      <c r="AC453">
        <v>0</v>
      </c>
      <c r="AD453">
        <v>345451</v>
      </c>
      <c r="AE453">
        <v>44114</v>
      </c>
      <c r="AF453">
        <v>0</v>
      </c>
      <c r="AG453">
        <v>5556</v>
      </c>
      <c r="AH453">
        <v>0</v>
      </c>
      <c r="AI453">
        <v>4002</v>
      </c>
      <c r="AJ453">
        <v>1554</v>
      </c>
      <c r="AK453">
        <v>713392</v>
      </c>
      <c r="AL453">
        <v>0</v>
      </c>
      <c r="AM453">
        <v>713392</v>
      </c>
      <c r="AN453">
        <v>15355141</v>
      </c>
      <c r="AO453">
        <v>18758913</v>
      </c>
      <c r="AP453">
        <v>0</v>
      </c>
      <c r="AQ453">
        <v>18758782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2361012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2087</v>
      </c>
      <c r="BS453">
        <v>862379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860547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190725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445274</v>
      </c>
      <c r="EL453">
        <v>48471</v>
      </c>
      <c r="EM453">
        <v>0</v>
      </c>
      <c r="EN453">
        <v>0</v>
      </c>
      <c r="EO453">
        <v>48471</v>
      </c>
      <c r="EP453">
        <v>0</v>
      </c>
      <c r="EQ453">
        <v>86342</v>
      </c>
      <c r="ER453">
        <v>0</v>
      </c>
      <c r="ES453">
        <v>0</v>
      </c>
      <c r="ET453">
        <v>1</v>
      </c>
    </row>
    <row r="454" spans="1:150" x14ac:dyDescent="0.25">
      <c r="A454" s="1">
        <v>44607</v>
      </c>
      <c r="B454" t="s">
        <v>148</v>
      </c>
      <c r="C454">
        <v>6832</v>
      </c>
      <c r="D454">
        <v>73242</v>
      </c>
      <c r="E454">
        <v>0</v>
      </c>
      <c r="F454">
        <v>249797</v>
      </c>
      <c r="G454">
        <v>89484</v>
      </c>
      <c r="H454">
        <v>70980</v>
      </c>
      <c r="I454">
        <v>9542</v>
      </c>
      <c r="J454">
        <v>0</v>
      </c>
      <c r="K454">
        <v>3016</v>
      </c>
      <c r="L454">
        <v>0</v>
      </c>
      <c r="M454">
        <v>64708</v>
      </c>
      <c r="N454">
        <v>0</v>
      </c>
      <c r="O454">
        <v>0</v>
      </c>
      <c r="P454">
        <v>12036</v>
      </c>
      <c r="Q454">
        <v>31</v>
      </c>
      <c r="R454">
        <v>0</v>
      </c>
      <c r="S454">
        <v>0</v>
      </c>
      <c r="T454">
        <v>0</v>
      </c>
      <c r="U454">
        <v>93383</v>
      </c>
      <c r="V454">
        <v>49386</v>
      </c>
      <c r="W454">
        <v>43997</v>
      </c>
      <c r="X454">
        <v>181398</v>
      </c>
      <c r="Y454">
        <v>181398</v>
      </c>
      <c r="Z454">
        <v>0</v>
      </c>
      <c r="AA454">
        <v>592158</v>
      </c>
      <c r="AB454">
        <v>254772</v>
      </c>
      <c r="AC454">
        <v>0</v>
      </c>
      <c r="AD454">
        <v>337386</v>
      </c>
      <c r="AE454">
        <v>15640</v>
      </c>
      <c r="AF454">
        <v>0</v>
      </c>
      <c r="AG454">
        <v>5645</v>
      </c>
      <c r="AH454">
        <v>0</v>
      </c>
      <c r="AI454">
        <v>4267</v>
      </c>
      <c r="AJ454">
        <v>1378</v>
      </c>
      <c r="AK454">
        <v>732457</v>
      </c>
      <c r="AL454">
        <v>0</v>
      </c>
      <c r="AM454">
        <v>732457</v>
      </c>
      <c r="AN454">
        <v>15898088</v>
      </c>
      <c r="AO454">
        <v>26545496</v>
      </c>
      <c r="AP454">
        <v>0</v>
      </c>
      <c r="AQ454">
        <v>26545329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2100424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1943</v>
      </c>
      <c r="BS454">
        <v>784267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765471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172835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375908</v>
      </c>
      <c r="EL454">
        <v>53716</v>
      </c>
      <c r="EM454">
        <v>0</v>
      </c>
      <c r="EN454">
        <v>0</v>
      </c>
      <c r="EO454">
        <v>53716</v>
      </c>
      <c r="EP454">
        <v>0</v>
      </c>
      <c r="EQ454">
        <v>73242</v>
      </c>
      <c r="ER454">
        <v>0</v>
      </c>
      <c r="ES454">
        <v>0</v>
      </c>
      <c r="ET454">
        <v>1</v>
      </c>
    </row>
    <row r="455" spans="1:150" x14ac:dyDescent="0.25">
      <c r="A455" s="1">
        <v>44608</v>
      </c>
      <c r="B455" t="s">
        <v>148</v>
      </c>
      <c r="C455">
        <v>6871</v>
      </c>
      <c r="D455">
        <v>186819</v>
      </c>
      <c r="E455">
        <v>0</v>
      </c>
      <c r="F455">
        <v>241485</v>
      </c>
      <c r="G455">
        <v>75341</v>
      </c>
      <c r="H455">
        <v>72431</v>
      </c>
      <c r="I455">
        <v>10147</v>
      </c>
      <c r="J455">
        <v>0</v>
      </c>
      <c r="K455">
        <v>2837</v>
      </c>
      <c r="L455">
        <v>0</v>
      </c>
      <c r="M455">
        <v>67194</v>
      </c>
      <c r="N455">
        <v>0</v>
      </c>
      <c r="O455">
        <v>0</v>
      </c>
      <c r="P455">
        <v>13531</v>
      </c>
      <c r="Q455">
        <v>4</v>
      </c>
      <c r="R455">
        <v>0</v>
      </c>
      <c r="S455">
        <v>0</v>
      </c>
      <c r="T455">
        <v>0</v>
      </c>
      <c r="U455">
        <v>69979</v>
      </c>
      <c r="V455">
        <v>38351</v>
      </c>
      <c r="W455">
        <v>31628</v>
      </c>
      <c r="X455">
        <v>200177</v>
      </c>
      <c r="Y455">
        <v>200177</v>
      </c>
      <c r="Z455">
        <v>0</v>
      </c>
      <c r="AA455">
        <v>436355</v>
      </c>
      <c r="AB455">
        <v>200313</v>
      </c>
      <c r="AC455">
        <v>0</v>
      </c>
      <c r="AD455">
        <v>236042</v>
      </c>
      <c r="AE455">
        <v>2808</v>
      </c>
      <c r="AF455">
        <v>0</v>
      </c>
      <c r="AG455">
        <v>6387</v>
      </c>
      <c r="AH455">
        <v>0</v>
      </c>
      <c r="AI455">
        <v>4811</v>
      </c>
      <c r="AJ455">
        <v>1576</v>
      </c>
      <c r="AK455">
        <v>745753</v>
      </c>
      <c r="AL455">
        <v>0</v>
      </c>
      <c r="AM455">
        <v>745753</v>
      </c>
      <c r="AN455">
        <v>17927805</v>
      </c>
      <c r="AO455">
        <v>27771354</v>
      </c>
      <c r="AP455">
        <v>0</v>
      </c>
      <c r="AQ455">
        <v>27771248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1845040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2217</v>
      </c>
      <c r="BS455">
        <v>713219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661361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120329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347914</v>
      </c>
      <c r="EL455">
        <v>54757</v>
      </c>
      <c r="EM455">
        <v>0</v>
      </c>
      <c r="EN455">
        <v>0</v>
      </c>
      <c r="EO455">
        <v>54757</v>
      </c>
      <c r="EP455">
        <v>0</v>
      </c>
      <c r="EQ455">
        <v>186819</v>
      </c>
      <c r="ER455">
        <v>1</v>
      </c>
      <c r="ES455">
        <v>0</v>
      </c>
      <c r="ET455">
        <v>1</v>
      </c>
    </row>
    <row r="456" spans="1:150" x14ac:dyDescent="0.25">
      <c r="A456" s="1">
        <v>44609</v>
      </c>
      <c r="B456" t="s">
        <v>148</v>
      </c>
      <c r="C456">
        <v>6815</v>
      </c>
      <c r="D456">
        <v>111710</v>
      </c>
      <c r="E456">
        <v>0</v>
      </c>
      <c r="F456">
        <v>257512</v>
      </c>
      <c r="G456">
        <v>83063</v>
      </c>
      <c r="H456">
        <v>68787</v>
      </c>
      <c r="I456">
        <v>8539</v>
      </c>
      <c r="J456">
        <v>0</v>
      </c>
      <c r="K456">
        <v>1571</v>
      </c>
      <c r="L456">
        <v>0</v>
      </c>
      <c r="M456">
        <v>75792</v>
      </c>
      <c r="N456">
        <v>0</v>
      </c>
      <c r="O456">
        <v>0</v>
      </c>
      <c r="P456">
        <v>19759</v>
      </c>
      <c r="Q456">
        <v>0</v>
      </c>
      <c r="R456">
        <v>0</v>
      </c>
      <c r="S456">
        <v>0</v>
      </c>
      <c r="T456">
        <v>0</v>
      </c>
      <c r="U456">
        <v>48348</v>
      </c>
      <c r="V456">
        <v>29967</v>
      </c>
      <c r="W456">
        <v>18381</v>
      </c>
      <c r="X456">
        <v>246212</v>
      </c>
      <c r="Y456">
        <v>246212</v>
      </c>
      <c r="Z456">
        <v>0</v>
      </c>
      <c r="AA456">
        <v>414087</v>
      </c>
      <c r="AB456">
        <v>156100</v>
      </c>
      <c r="AC456">
        <v>0</v>
      </c>
      <c r="AD456">
        <v>257987</v>
      </c>
      <c r="AE456">
        <v>7383</v>
      </c>
      <c r="AF456">
        <v>0</v>
      </c>
      <c r="AG456">
        <v>5267</v>
      </c>
      <c r="AH456">
        <v>0</v>
      </c>
      <c r="AI456">
        <v>3951</v>
      </c>
      <c r="AJ456">
        <v>1316</v>
      </c>
      <c r="AK456">
        <v>779217</v>
      </c>
      <c r="AL456">
        <v>0</v>
      </c>
      <c r="AM456">
        <v>779217</v>
      </c>
      <c r="AN456">
        <v>18858971</v>
      </c>
      <c r="AO456">
        <v>29211301</v>
      </c>
      <c r="AP456">
        <v>0</v>
      </c>
      <c r="AQ456">
        <v>29211112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1756341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2025</v>
      </c>
      <c r="BS456">
        <v>668419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651975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109892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324030</v>
      </c>
      <c r="EL456">
        <v>55849</v>
      </c>
      <c r="EM456">
        <v>0</v>
      </c>
      <c r="EN456">
        <v>0</v>
      </c>
      <c r="EO456">
        <v>55849</v>
      </c>
      <c r="EP456">
        <v>0</v>
      </c>
      <c r="EQ456">
        <v>111710</v>
      </c>
      <c r="ER456">
        <v>1</v>
      </c>
      <c r="ES456">
        <v>0</v>
      </c>
      <c r="ET456">
        <v>1</v>
      </c>
    </row>
    <row r="457" spans="1:150" x14ac:dyDescent="0.25">
      <c r="A457" s="1">
        <v>44610</v>
      </c>
      <c r="B457" t="s">
        <v>148</v>
      </c>
      <c r="C457">
        <v>6828</v>
      </c>
      <c r="D457">
        <v>237810</v>
      </c>
      <c r="E457">
        <v>0</v>
      </c>
      <c r="F457">
        <v>267871</v>
      </c>
      <c r="G457">
        <v>95518</v>
      </c>
      <c r="H457">
        <v>54930</v>
      </c>
      <c r="I457">
        <v>3007</v>
      </c>
      <c r="J457">
        <v>0</v>
      </c>
      <c r="K457">
        <v>38</v>
      </c>
      <c r="L457">
        <v>0</v>
      </c>
      <c r="M457">
        <v>85276</v>
      </c>
      <c r="N457">
        <v>0</v>
      </c>
      <c r="O457">
        <v>0</v>
      </c>
      <c r="P457">
        <v>29102</v>
      </c>
      <c r="Q457">
        <v>0</v>
      </c>
      <c r="R457">
        <v>0</v>
      </c>
      <c r="S457">
        <v>0</v>
      </c>
      <c r="T457">
        <v>0</v>
      </c>
      <c r="U457">
        <v>34441</v>
      </c>
      <c r="V457">
        <v>23177</v>
      </c>
      <c r="W457">
        <v>11264</v>
      </c>
      <c r="X457">
        <v>243030</v>
      </c>
      <c r="Y457">
        <v>243030</v>
      </c>
      <c r="Z457">
        <v>0</v>
      </c>
      <c r="AA457">
        <v>418809</v>
      </c>
      <c r="AB457">
        <v>155938</v>
      </c>
      <c r="AC457">
        <v>0</v>
      </c>
      <c r="AD457">
        <v>262871</v>
      </c>
      <c r="AE457">
        <v>4943</v>
      </c>
      <c r="AF457">
        <v>0</v>
      </c>
      <c r="AG457">
        <v>4911</v>
      </c>
      <c r="AH457">
        <v>0</v>
      </c>
      <c r="AI457">
        <v>3636</v>
      </c>
      <c r="AJ457">
        <v>1275</v>
      </c>
      <c r="AK457">
        <v>690083</v>
      </c>
      <c r="AL457">
        <v>0</v>
      </c>
      <c r="AM457">
        <v>690083</v>
      </c>
      <c r="AN457">
        <v>19028353</v>
      </c>
      <c r="AO457">
        <v>29526673</v>
      </c>
      <c r="AP457">
        <v>0</v>
      </c>
      <c r="AQ457">
        <v>29526477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1598288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1701</v>
      </c>
      <c r="BS457">
        <v>624214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559599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105358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307416</v>
      </c>
      <c r="EL457">
        <v>60139</v>
      </c>
      <c r="EM457">
        <v>0</v>
      </c>
      <c r="EN457">
        <v>0</v>
      </c>
      <c r="EO457">
        <v>60139</v>
      </c>
      <c r="EP457">
        <v>0</v>
      </c>
      <c r="EQ457">
        <v>237810</v>
      </c>
      <c r="ER457">
        <v>1</v>
      </c>
      <c r="ES457">
        <v>0</v>
      </c>
      <c r="ET457">
        <v>1</v>
      </c>
    </row>
    <row r="458" spans="1:150" x14ac:dyDescent="0.25">
      <c r="A458" s="1">
        <v>44611</v>
      </c>
      <c r="B458" t="s">
        <v>148</v>
      </c>
      <c r="C458">
        <v>7743</v>
      </c>
      <c r="D458">
        <v>182412</v>
      </c>
      <c r="E458">
        <v>0</v>
      </c>
      <c r="F458">
        <v>303777</v>
      </c>
      <c r="G458">
        <v>120508</v>
      </c>
      <c r="H458">
        <v>45562</v>
      </c>
      <c r="I458">
        <v>3349</v>
      </c>
      <c r="J458">
        <v>0</v>
      </c>
      <c r="K458">
        <v>90</v>
      </c>
      <c r="L458">
        <v>0</v>
      </c>
      <c r="M458">
        <v>99994</v>
      </c>
      <c r="N458">
        <v>0</v>
      </c>
      <c r="O458">
        <v>0</v>
      </c>
      <c r="P458">
        <v>34274</v>
      </c>
      <c r="Q458">
        <v>0</v>
      </c>
      <c r="R458">
        <v>0</v>
      </c>
      <c r="S458">
        <v>0</v>
      </c>
      <c r="T458">
        <v>0</v>
      </c>
      <c r="U458">
        <v>51015</v>
      </c>
      <c r="V458">
        <v>25537</v>
      </c>
      <c r="W458">
        <v>25478</v>
      </c>
      <c r="X458">
        <v>224451</v>
      </c>
      <c r="Y458">
        <v>224451</v>
      </c>
      <c r="Z458">
        <v>0</v>
      </c>
      <c r="AA458">
        <v>479412</v>
      </c>
      <c r="AB458">
        <v>240133</v>
      </c>
      <c r="AC458">
        <v>0</v>
      </c>
      <c r="AD458">
        <v>239279</v>
      </c>
      <c r="AE458">
        <v>0</v>
      </c>
      <c r="AF458">
        <v>0</v>
      </c>
      <c r="AG458">
        <v>7059</v>
      </c>
      <c r="AH458">
        <v>0</v>
      </c>
      <c r="AI458">
        <v>5267</v>
      </c>
      <c r="AJ458">
        <v>1792</v>
      </c>
      <c r="AK458">
        <v>790970</v>
      </c>
      <c r="AL458">
        <v>0</v>
      </c>
      <c r="AM458">
        <v>790970</v>
      </c>
      <c r="AN458">
        <v>18551488</v>
      </c>
      <c r="AO458">
        <v>29514413</v>
      </c>
      <c r="AP458">
        <v>0</v>
      </c>
      <c r="AQ458">
        <v>29514286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1890495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1844</v>
      </c>
      <c r="BS458">
        <v>722932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656551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128257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380911</v>
      </c>
      <c r="EL458">
        <v>58475</v>
      </c>
      <c r="EM458">
        <v>0</v>
      </c>
      <c r="EN458">
        <v>0</v>
      </c>
      <c r="EO458">
        <v>58475</v>
      </c>
      <c r="EP458">
        <v>0</v>
      </c>
      <c r="EQ458">
        <v>182412</v>
      </c>
      <c r="ER458">
        <v>0</v>
      </c>
      <c r="ES458">
        <v>0</v>
      </c>
      <c r="ET458">
        <v>1</v>
      </c>
    </row>
    <row r="459" spans="1:150" x14ac:dyDescent="0.25">
      <c r="A459" s="1">
        <v>44612</v>
      </c>
      <c r="B459" t="s">
        <v>148</v>
      </c>
      <c r="C459">
        <v>8298</v>
      </c>
      <c r="D459">
        <v>131249</v>
      </c>
      <c r="E459">
        <v>0</v>
      </c>
      <c r="F459">
        <v>317838</v>
      </c>
      <c r="G459">
        <v>127715</v>
      </c>
      <c r="H459">
        <v>50227</v>
      </c>
      <c r="I459">
        <v>9453</v>
      </c>
      <c r="J459">
        <v>0</v>
      </c>
      <c r="K459">
        <v>218</v>
      </c>
      <c r="L459">
        <v>0</v>
      </c>
      <c r="M459">
        <v>86176</v>
      </c>
      <c r="N459">
        <v>0</v>
      </c>
      <c r="O459">
        <v>0</v>
      </c>
      <c r="P459">
        <v>44048</v>
      </c>
      <c r="Q459">
        <v>1</v>
      </c>
      <c r="R459">
        <v>0</v>
      </c>
      <c r="S459">
        <v>0</v>
      </c>
      <c r="T459">
        <v>0</v>
      </c>
      <c r="U459">
        <v>68974</v>
      </c>
      <c r="V459">
        <v>26012</v>
      </c>
      <c r="W459">
        <v>42962</v>
      </c>
      <c r="X459">
        <v>210059</v>
      </c>
      <c r="Y459">
        <v>210059</v>
      </c>
      <c r="Z459">
        <v>0</v>
      </c>
      <c r="AA459">
        <v>540665</v>
      </c>
      <c r="AB459">
        <v>246020</v>
      </c>
      <c r="AC459">
        <v>0</v>
      </c>
      <c r="AD459">
        <v>294645</v>
      </c>
      <c r="AE459">
        <v>0</v>
      </c>
      <c r="AF459">
        <v>0</v>
      </c>
      <c r="AG459">
        <v>6801</v>
      </c>
      <c r="AH459">
        <v>0</v>
      </c>
      <c r="AI459">
        <v>4465</v>
      </c>
      <c r="AJ459">
        <v>2336</v>
      </c>
      <c r="AK459">
        <v>719860</v>
      </c>
      <c r="AL459">
        <v>0</v>
      </c>
      <c r="AM459">
        <v>719860</v>
      </c>
      <c r="AN459">
        <v>19044047</v>
      </c>
      <c r="AO459">
        <v>30256286</v>
      </c>
      <c r="AP459">
        <v>0</v>
      </c>
      <c r="AQ459">
        <v>30256198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1860892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2040</v>
      </c>
      <c r="BS459">
        <v>657311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756140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108235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337166</v>
      </c>
      <c r="EL459">
        <v>66462</v>
      </c>
      <c r="EM459">
        <v>0</v>
      </c>
      <c r="EN459">
        <v>0</v>
      </c>
      <c r="EO459">
        <v>66462</v>
      </c>
      <c r="EP459">
        <v>0</v>
      </c>
      <c r="EQ459">
        <v>131249</v>
      </c>
      <c r="ER459">
        <v>0</v>
      </c>
      <c r="ES459">
        <v>0</v>
      </c>
      <c r="ET459">
        <v>1</v>
      </c>
    </row>
    <row r="460" spans="1:150" x14ac:dyDescent="0.25">
      <c r="A460" s="1">
        <v>44613</v>
      </c>
      <c r="B460" t="s">
        <v>148</v>
      </c>
      <c r="C460">
        <v>7390</v>
      </c>
      <c r="D460">
        <v>226850</v>
      </c>
      <c r="E460">
        <v>0</v>
      </c>
      <c r="F460">
        <v>346955</v>
      </c>
      <c r="G460">
        <v>109629</v>
      </c>
      <c r="H460">
        <v>57065</v>
      </c>
      <c r="I460">
        <v>7392</v>
      </c>
      <c r="J460">
        <v>0</v>
      </c>
      <c r="K460">
        <v>441</v>
      </c>
      <c r="L460">
        <v>0</v>
      </c>
      <c r="M460">
        <v>99811</v>
      </c>
      <c r="N460">
        <v>0</v>
      </c>
      <c r="O460">
        <v>0</v>
      </c>
      <c r="P460">
        <v>72617</v>
      </c>
      <c r="Q460">
        <v>0</v>
      </c>
      <c r="R460">
        <v>0</v>
      </c>
      <c r="S460">
        <v>0</v>
      </c>
      <c r="T460">
        <v>0</v>
      </c>
      <c r="U460">
        <v>40307</v>
      </c>
      <c r="V460">
        <v>20180</v>
      </c>
      <c r="W460">
        <v>20127</v>
      </c>
      <c r="X460">
        <v>195756</v>
      </c>
      <c r="Y460">
        <v>195756</v>
      </c>
      <c r="Z460">
        <v>0</v>
      </c>
      <c r="AA460">
        <v>369960</v>
      </c>
      <c r="AB460">
        <v>140696</v>
      </c>
      <c r="AC460">
        <v>0</v>
      </c>
      <c r="AD460">
        <v>229264</v>
      </c>
      <c r="AE460">
        <v>5879</v>
      </c>
      <c r="AF460">
        <v>0</v>
      </c>
      <c r="AG460">
        <v>6828</v>
      </c>
      <c r="AH460">
        <v>0</v>
      </c>
      <c r="AI460">
        <v>5026</v>
      </c>
      <c r="AJ460">
        <v>1802</v>
      </c>
      <c r="AK460">
        <v>596730</v>
      </c>
      <c r="AL460">
        <v>0</v>
      </c>
      <c r="AM460">
        <v>596730</v>
      </c>
      <c r="AN460">
        <v>18459534</v>
      </c>
      <c r="AO460">
        <v>33830997</v>
      </c>
      <c r="AP460">
        <v>0</v>
      </c>
      <c r="AQ460">
        <v>33830767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1803491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1971</v>
      </c>
      <c r="BS460">
        <v>672915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698108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110639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319858</v>
      </c>
      <c r="EL460">
        <v>66059</v>
      </c>
      <c r="EM460">
        <v>0</v>
      </c>
      <c r="EN460">
        <v>0</v>
      </c>
      <c r="EO460">
        <v>66059</v>
      </c>
      <c r="EP460">
        <v>0</v>
      </c>
      <c r="EQ460">
        <v>226850</v>
      </c>
      <c r="ER460">
        <v>0</v>
      </c>
      <c r="ES460">
        <v>0</v>
      </c>
      <c r="ET460">
        <v>1</v>
      </c>
    </row>
    <row r="461" spans="1:150" x14ac:dyDescent="0.25">
      <c r="A461" s="1">
        <v>44614</v>
      </c>
      <c r="B461" t="s">
        <v>148</v>
      </c>
      <c r="C461">
        <v>6798</v>
      </c>
      <c r="D461">
        <v>192491</v>
      </c>
      <c r="E461">
        <v>0</v>
      </c>
      <c r="F461">
        <v>308894</v>
      </c>
      <c r="G461">
        <v>91636</v>
      </c>
      <c r="H461">
        <v>59454</v>
      </c>
      <c r="I461">
        <v>7490</v>
      </c>
      <c r="J461">
        <v>0</v>
      </c>
      <c r="K461">
        <v>215</v>
      </c>
      <c r="L461">
        <v>0</v>
      </c>
      <c r="M461">
        <v>98437</v>
      </c>
      <c r="N461">
        <v>0</v>
      </c>
      <c r="O461">
        <v>0</v>
      </c>
      <c r="P461">
        <v>51662</v>
      </c>
      <c r="Q461">
        <v>0</v>
      </c>
      <c r="R461">
        <v>0</v>
      </c>
      <c r="S461">
        <v>0</v>
      </c>
      <c r="T461">
        <v>0</v>
      </c>
      <c r="U461">
        <v>44783</v>
      </c>
      <c r="V461">
        <v>25359</v>
      </c>
      <c r="W461">
        <v>19424</v>
      </c>
      <c r="X461">
        <v>203080</v>
      </c>
      <c r="Y461">
        <v>203080</v>
      </c>
      <c r="Z461">
        <v>0</v>
      </c>
      <c r="AA461">
        <v>293961</v>
      </c>
      <c r="AB461">
        <v>117845</v>
      </c>
      <c r="AC461">
        <v>0</v>
      </c>
      <c r="AD461">
        <v>176116</v>
      </c>
      <c r="AE461">
        <v>202338</v>
      </c>
      <c r="AF461">
        <v>0</v>
      </c>
      <c r="AG461">
        <v>5226</v>
      </c>
      <c r="AH461">
        <v>0</v>
      </c>
      <c r="AI461">
        <v>3562</v>
      </c>
      <c r="AJ461">
        <v>1664</v>
      </c>
      <c r="AK461">
        <v>580946</v>
      </c>
      <c r="AL461">
        <v>0</v>
      </c>
      <c r="AM461">
        <v>580946</v>
      </c>
      <c r="AN461">
        <v>19455312</v>
      </c>
      <c r="AO461">
        <v>34539571</v>
      </c>
      <c r="AP461">
        <v>0</v>
      </c>
      <c r="AQ461">
        <v>34539291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1775268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2031</v>
      </c>
      <c r="BS461">
        <v>582644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729580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131404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329609</v>
      </c>
      <c r="EL461">
        <v>63947</v>
      </c>
      <c r="EM461">
        <v>0</v>
      </c>
      <c r="EN461">
        <v>0</v>
      </c>
      <c r="EO461">
        <v>63947</v>
      </c>
      <c r="EP461">
        <v>0</v>
      </c>
      <c r="EQ461">
        <v>192491</v>
      </c>
      <c r="ER461">
        <v>0</v>
      </c>
      <c r="ES461">
        <v>0</v>
      </c>
      <c r="ET461">
        <v>1</v>
      </c>
    </row>
    <row r="462" spans="1:150" x14ac:dyDescent="0.25">
      <c r="A462" s="1">
        <v>44615</v>
      </c>
      <c r="B462" t="s">
        <v>148</v>
      </c>
      <c r="C462">
        <v>6748</v>
      </c>
      <c r="D462">
        <v>181741</v>
      </c>
      <c r="E462">
        <v>0</v>
      </c>
      <c r="F462">
        <v>277799</v>
      </c>
      <c r="G462">
        <v>96442</v>
      </c>
      <c r="H462">
        <v>46331</v>
      </c>
      <c r="I462">
        <v>9399</v>
      </c>
      <c r="J462">
        <v>0</v>
      </c>
      <c r="K462">
        <v>56</v>
      </c>
      <c r="L462">
        <v>0</v>
      </c>
      <c r="M462">
        <v>88764</v>
      </c>
      <c r="N462">
        <v>0</v>
      </c>
      <c r="O462">
        <v>0</v>
      </c>
      <c r="P462">
        <v>36807</v>
      </c>
      <c r="Q462">
        <v>0</v>
      </c>
      <c r="R462">
        <v>0</v>
      </c>
      <c r="S462">
        <v>0</v>
      </c>
      <c r="T462">
        <v>0</v>
      </c>
      <c r="U462">
        <v>36669</v>
      </c>
      <c r="V462">
        <v>20443</v>
      </c>
      <c r="W462">
        <v>16226</v>
      </c>
      <c r="X462">
        <v>226524</v>
      </c>
      <c r="Y462">
        <v>226524</v>
      </c>
      <c r="Z462">
        <v>0</v>
      </c>
      <c r="AA462">
        <v>357288</v>
      </c>
      <c r="AB462">
        <v>140325</v>
      </c>
      <c r="AC462">
        <v>0</v>
      </c>
      <c r="AD462">
        <v>216963</v>
      </c>
      <c r="AE462">
        <v>65658</v>
      </c>
      <c r="AF462">
        <v>0</v>
      </c>
      <c r="AG462">
        <v>5320</v>
      </c>
      <c r="AH462">
        <v>0</v>
      </c>
      <c r="AI462">
        <v>3565</v>
      </c>
      <c r="AJ462">
        <v>1755</v>
      </c>
      <c r="AK462">
        <v>682650</v>
      </c>
      <c r="AL462">
        <v>0</v>
      </c>
      <c r="AM462">
        <v>682650</v>
      </c>
      <c r="AN462">
        <v>20927973</v>
      </c>
      <c r="AO462">
        <v>34524747</v>
      </c>
      <c r="AP462">
        <v>0</v>
      </c>
      <c r="AQ462">
        <v>34524405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1687751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1866</v>
      </c>
      <c r="BS462">
        <v>537780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712841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125127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310137</v>
      </c>
      <c r="EL462">
        <v>64827</v>
      </c>
      <c r="EM462">
        <v>0</v>
      </c>
      <c r="EN462">
        <v>0</v>
      </c>
      <c r="EO462">
        <v>64827</v>
      </c>
      <c r="EP462">
        <v>0</v>
      </c>
      <c r="EQ462">
        <v>181741</v>
      </c>
      <c r="ER462">
        <v>0</v>
      </c>
      <c r="ES462">
        <v>0</v>
      </c>
      <c r="ET462">
        <v>1</v>
      </c>
    </row>
    <row r="463" spans="1:150" x14ac:dyDescent="0.25">
      <c r="A463" s="1">
        <v>44616</v>
      </c>
      <c r="B463" t="s">
        <v>148</v>
      </c>
      <c r="C463">
        <v>6814</v>
      </c>
      <c r="D463">
        <v>172032</v>
      </c>
      <c r="E463">
        <v>0</v>
      </c>
      <c r="F463">
        <v>228573</v>
      </c>
      <c r="G463">
        <v>69336</v>
      </c>
      <c r="H463">
        <v>34220</v>
      </c>
      <c r="I463">
        <v>5022</v>
      </c>
      <c r="J463">
        <v>0</v>
      </c>
      <c r="K463">
        <v>73</v>
      </c>
      <c r="L463">
        <v>0</v>
      </c>
      <c r="M463">
        <v>84901</v>
      </c>
      <c r="N463">
        <v>0</v>
      </c>
      <c r="O463">
        <v>0</v>
      </c>
      <c r="P463">
        <v>35021</v>
      </c>
      <c r="Q463">
        <v>0</v>
      </c>
      <c r="R463">
        <v>0</v>
      </c>
      <c r="S463">
        <v>0</v>
      </c>
      <c r="T463">
        <v>0</v>
      </c>
      <c r="U463">
        <v>52775</v>
      </c>
      <c r="V463">
        <v>34457</v>
      </c>
      <c r="W463">
        <v>18318</v>
      </c>
      <c r="X463">
        <v>227330</v>
      </c>
      <c r="Y463">
        <v>227330</v>
      </c>
      <c r="Z463">
        <v>0</v>
      </c>
      <c r="AA463">
        <v>339131</v>
      </c>
      <c r="AB463">
        <v>156232</v>
      </c>
      <c r="AC463">
        <v>0</v>
      </c>
      <c r="AD463">
        <v>182899</v>
      </c>
      <c r="AE463">
        <v>23070</v>
      </c>
      <c r="AF463">
        <v>0</v>
      </c>
      <c r="AG463">
        <v>7243</v>
      </c>
      <c r="AH463">
        <v>0</v>
      </c>
      <c r="AI463">
        <v>5139</v>
      </c>
      <c r="AJ463">
        <v>2104</v>
      </c>
      <c r="AK463">
        <v>753400</v>
      </c>
      <c r="AL463">
        <v>0</v>
      </c>
      <c r="AM463">
        <v>753400</v>
      </c>
      <c r="AN463">
        <v>17055349</v>
      </c>
      <c r="AO463">
        <v>20238158</v>
      </c>
      <c r="AP463">
        <v>0</v>
      </c>
      <c r="AQ463">
        <v>20237935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1800589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1879</v>
      </c>
      <c r="BS463">
        <v>542254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778399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129416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348641</v>
      </c>
      <c r="EL463">
        <v>62629</v>
      </c>
      <c r="EM463">
        <v>0</v>
      </c>
      <c r="EN463">
        <v>0</v>
      </c>
      <c r="EO463">
        <v>62629</v>
      </c>
      <c r="EP463">
        <v>0</v>
      </c>
      <c r="EQ463">
        <v>172032</v>
      </c>
      <c r="ER463">
        <v>1</v>
      </c>
      <c r="ES463">
        <v>0</v>
      </c>
      <c r="ET463">
        <v>1</v>
      </c>
    </row>
    <row r="464" spans="1:150" x14ac:dyDescent="0.25">
      <c r="A464" s="1">
        <v>44617</v>
      </c>
      <c r="B464" t="s">
        <v>148</v>
      </c>
      <c r="C464">
        <v>6684</v>
      </c>
      <c r="D464">
        <v>207369</v>
      </c>
      <c r="E464">
        <v>0</v>
      </c>
      <c r="F464">
        <v>231983</v>
      </c>
      <c r="G464">
        <v>71460</v>
      </c>
      <c r="H464">
        <v>34554</v>
      </c>
      <c r="I464">
        <v>6409</v>
      </c>
      <c r="J464">
        <v>0</v>
      </c>
      <c r="K464">
        <v>385</v>
      </c>
      <c r="L464">
        <v>0</v>
      </c>
      <c r="M464">
        <v>83642</v>
      </c>
      <c r="N464">
        <v>0</v>
      </c>
      <c r="O464">
        <v>0</v>
      </c>
      <c r="P464">
        <v>35533</v>
      </c>
      <c r="Q464">
        <v>0</v>
      </c>
      <c r="R464">
        <v>0</v>
      </c>
      <c r="S464">
        <v>0</v>
      </c>
      <c r="T464">
        <v>0</v>
      </c>
      <c r="U464">
        <v>34900</v>
      </c>
      <c r="V464">
        <v>19769</v>
      </c>
      <c r="W464">
        <v>15131</v>
      </c>
      <c r="X464">
        <v>238654</v>
      </c>
      <c r="Y464">
        <v>238654</v>
      </c>
      <c r="Z464">
        <v>0</v>
      </c>
      <c r="AA464">
        <v>341595</v>
      </c>
      <c r="AB464">
        <v>155858</v>
      </c>
      <c r="AC464">
        <v>0</v>
      </c>
      <c r="AD464">
        <v>185737</v>
      </c>
      <c r="AE464">
        <v>57529</v>
      </c>
      <c r="AF464">
        <v>0</v>
      </c>
      <c r="AG464">
        <v>6858</v>
      </c>
      <c r="AH464">
        <v>0</v>
      </c>
      <c r="AI464">
        <v>5064</v>
      </c>
      <c r="AJ464">
        <v>1794</v>
      </c>
      <c r="AK464">
        <v>651639</v>
      </c>
      <c r="AL464">
        <v>0</v>
      </c>
      <c r="AM464">
        <v>651639</v>
      </c>
      <c r="AN464">
        <v>17786923</v>
      </c>
      <c r="AO464">
        <v>35881440</v>
      </c>
      <c r="AP464">
        <v>0</v>
      </c>
      <c r="AQ464">
        <v>35881273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1950774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2145</v>
      </c>
      <c r="BS464">
        <v>605861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836484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119495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386789</v>
      </c>
      <c r="EL464">
        <v>53031</v>
      </c>
      <c r="EM464">
        <v>0</v>
      </c>
      <c r="EN464">
        <v>0</v>
      </c>
      <c r="EO464">
        <v>53031</v>
      </c>
      <c r="EP464">
        <v>0</v>
      </c>
      <c r="EQ464">
        <v>207369</v>
      </c>
      <c r="ER464">
        <v>1</v>
      </c>
      <c r="ES464">
        <v>0</v>
      </c>
      <c r="ET464">
        <v>1</v>
      </c>
    </row>
    <row r="465" spans="1:150" x14ac:dyDescent="0.25">
      <c r="A465" s="1">
        <v>44618</v>
      </c>
      <c r="B465" t="s">
        <v>148</v>
      </c>
      <c r="C465">
        <v>7917</v>
      </c>
      <c r="D465">
        <v>201911</v>
      </c>
      <c r="E465">
        <v>0</v>
      </c>
      <c r="F465">
        <v>271145</v>
      </c>
      <c r="G465">
        <v>79218</v>
      </c>
      <c r="H465">
        <v>33327</v>
      </c>
      <c r="I465">
        <v>9636</v>
      </c>
      <c r="J465">
        <v>0</v>
      </c>
      <c r="K465">
        <v>738</v>
      </c>
      <c r="L465">
        <v>0</v>
      </c>
      <c r="M465">
        <v>80492</v>
      </c>
      <c r="N465">
        <v>0</v>
      </c>
      <c r="O465">
        <v>0</v>
      </c>
      <c r="P465">
        <v>67734</v>
      </c>
      <c r="Q465">
        <v>0</v>
      </c>
      <c r="R465">
        <v>0</v>
      </c>
      <c r="S465">
        <v>0</v>
      </c>
      <c r="T465">
        <v>0</v>
      </c>
      <c r="U465">
        <v>46899</v>
      </c>
      <c r="V465">
        <v>18239</v>
      </c>
      <c r="W465">
        <v>28660</v>
      </c>
      <c r="X465">
        <v>236476</v>
      </c>
      <c r="Y465">
        <v>236476</v>
      </c>
      <c r="Z465">
        <v>0</v>
      </c>
      <c r="AA465">
        <v>399620</v>
      </c>
      <c r="AB465">
        <v>175692</v>
      </c>
      <c r="AC465">
        <v>0</v>
      </c>
      <c r="AD465">
        <v>223928</v>
      </c>
      <c r="AE465">
        <v>48774</v>
      </c>
      <c r="AF465">
        <v>0</v>
      </c>
      <c r="AG465">
        <v>7662</v>
      </c>
      <c r="AH465">
        <v>0</v>
      </c>
      <c r="AI465">
        <v>5887</v>
      </c>
      <c r="AJ465">
        <v>1775</v>
      </c>
      <c r="AK465">
        <v>679640</v>
      </c>
      <c r="AL465">
        <v>0</v>
      </c>
      <c r="AM465">
        <v>679640</v>
      </c>
      <c r="AN465">
        <v>18174719</v>
      </c>
      <c r="AO465">
        <v>28691852</v>
      </c>
      <c r="AP465">
        <v>0</v>
      </c>
      <c r="AQ465">
        <v>28691760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1851396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2456</v>
      </c>
      <c r="BS465">
        <v>546198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805070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120019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377653</v>
      </c>
      <c r="EL465">
        <v>55726</v>
      </c>
      <c r="EM465">
        <v>0</v>
      </c>
      <c r="EN465">
        <v>0</v>
      </c>
      <c r="EO465">
        <v>55726</v>
      </c>
      <c r="EP465">
        <v>0</v>
      </c>
      <c r="EQ465">
        <v>201911</v>
      </c>
      <c r="ER465">
        <v>1</v>
      </c>
      <c r="ES465">
        <v>0</v>
      </c>
      <c r="ET465">
        <v>1</v>
      </c>
    </row>
    <row r="466" spans="1:150" x14ac:dyDescent="0.25">
      <c r="A466" s="1">
        <v>44619</v>
      </c>
      <c r="B466" t="s">
        <v>148</v>
      </c>
      <c r="C466">
        <v>8468</v>
      </c>
      <c r="D466">
        <v>180069</v>
      </c>
      <c r="E466">
        <v>0</v>
      </c>
      <c r="F466">
        <v>377915</v>
      </c>
      <c r="G466">
        <v>143726</v>
      </c>
      <c r="H466">
        <v>37492</v>
      </c>
      <c r="I466">
        <v>13279</v>
      </c>
      <c r="J466">
        <v>0</v>
      </c>
      <c r="K466">
        <v>1703</v>
      </c>
      <c r="L466">
        <v>0</v>
      </c>
      <c r="M466">
        <v>79759</v>
      </c>
      <c r="N466">
        <v>0</v>
      </c>
      <c r="O466">
        <v>0</v>
      </c>
      <c r="P466">
        <v>101956</v>
      </c>
      <c r="Q466">
        <v>0</v>
      </c>
      <c r="R466">
        <v>0</v>
      </c>
      <c r="S466">
        <v>0</v>
      </c>
      <c r="T466">
        <v>0</v>
      </c>
      <c r="U466">
        <v>98712</v>
      </c>
      <c r="V466">
        <v>38065</v>
      </c>
      <c r="W466">
        <v>60647</v>
      </c>
      <c r="X466">
        <v>230349</v>
      </c>
      <c r="Y466">
        <v>230349</v>
      </c>
      <c r="Z466">
        <v>0</v>
      </c>
      <c r="AA466">
        <v>409784</v>
      </c>
      <c r="AB466">
        <v>181987</v>
      </c>
      <c r="AC466">
        <v>0</v>
      </c>
      <c r="AD466">
        <v>227797</v>
      </c>
      <c r="AE466">
        <v>44502</v>
      </c>
      <c r="AF466">
        <v>0</v>
      </c>
      <c r="AG466">
        <v>7552</v>
      </c>
      <c r="AH466">
        <v>0</v>
      </c>
      <c r="AI466">
        <v>6042</v>
      </c>
      <c r="AJ466">
        <v>1510</v>
      </c>
      <c r="AK466">
        <v>659538</v>
      </c>
      <c r="AL466">
        <v>0</v>
      </c>
      <c r="AM466">
        <v>659538</v>
      </c>
      <c r="AN466">
        <v>17725685</v>
      </c>
      <c r="AO466">
        <v>23416059</v>
      </c>
      <c r="AP466">
        <v>0</v>
      </c>
      <c r="AQ466">
        <v>23415965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1796903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2389</v>
      </c>
      <c r="BS466">
        <v>560042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777828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117693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338951</v>
      </c>
      <c r="EL466">
        <v>59850</v>
      </c>
      <c r="EM466">
        <v>0</v>
      </c>
      <c r="EN466">
        <v>0</v>
      </c>
      <c r="EO466">
        <v>59850</v>
      </c>
      <c r="EP466">
        <v>0</v>
      </c>
      <c r="EQ466">
        <v>180069</v>
      </c>
      <c r="ER466">
        <v>0</v>
      </c>
      <c r="ES466">
        <v>0</v>
      </c>
      <c r="ET466">
        <v>1</v>
      </c>
    </row>
    <row r="467" spans="1:150" x14ac:dyDescent="0.25">
      <c r="A467" s="1">
        <v>44620</v>
      </c>
      <c r="B467" t="s">
        <v>148</v>
      </c>
      <c r="C467">
        <v>6460</v>
      </c>
      <c r="D467">
        <v>182001</v>
      </c>
      <c r="E467">
        <v>0</v>
      </c>
      <c r="F467">
        <v>331773</v>
      </c>
      <c r="G467">
        <v>127740</v>
      </c>
      <c r="H467">
        <v>33800</v>
      </c>
      <c r="I467">
        <v>5036</v>
      </c>
      <c r="J467">
        <v>0</v>
      </c>
      <c r="K467">
        <v>1163</v>
      </c>
      <c r="L467">
        <v>0</v>
      </c>
      <c r="M467">
        <v>82323</v>
      </c>
      <c r="N467">
        <v>0</v>
      </c>
      <c r="O467">
        <v>0</v>
      </c>
      <c r="P467">
        <v>81711</v>
      </c>
      <c r="Q467">
        <v>0</v>
      </c>
      <c r="R467">
        <v>0</v>
      </c>
      <c r="S467">
        <v>0</v>
      </c>
      <c r="T467">
        <v>0</v>
      </c>
      <c r="U467">
        <v>39385</v>
      </c>
      <c r="V467">
        <v>17619</v>
      </c>
      <c r="W467">
        <v>21766</v>
      </c>
      <c r="X467">
        <v>152495</v>
      </c>
      <c r="Y467">
        <v>152495</v>
      </c>
      <c r="Z467">
        <v>0</v>
      </c>
      <c r="AA467">
        <v>328444</v>
      </c>
      <c r="AB467">
        <v>172929</v>
      </c>
      <c r="AC467">
        <v>0</v>
      </c>
      <c r="AD467">
        <v>155515</v>
      </c>
      <c r="AE467">
        <v>53602</v>
      </c>
      <c r="AF467">
        <v>0</v>
      </c>
      <c r="AG467">
        <v>5656</v>
      </c>
      <c r="AH467">
        <v>0</v>
      </c>
      <c r="AI467">
        <v>4294</v>
      </c>
      <c r="AJ467">
        <v>1362</v>
      </c>
      <c r="AK467">
        <v>741604</v>
      </c>
      <c r="AL467">
        <v>0</v>
      </c>
      <c r="AM467">
        <v>741604</v>
      </c>
      <c r="AN467">
        <v>18305504</v>
      </c>
      <c r="AO467">
        <v>27827195</v>
      </c>
      <c r="AP467">
        <v>0</v>
      </c>
      <c r="AQ467">
        <v>27826900</v>
      </c>
      <c r="AR467">
        <v>0</v>
      </c>
      <c r="AS467">
        <v>0</v>
      </c>
      <c r="AT467">
        <v>0</v>
      </c>
      <c r="AU467">
        <v>0</v>
      </c>
      <c r="AV467">
        <v>2007124</v>
      </c>
      <c r="AW467">
        <v>1124487</v>
      </c>
      <c r="AX467">
        <v>882637</v>
      </c>
      <c r="AY467">
        <v>0</v>
      </c>
      <c r="AZ467">
        <v>0</v>
      </c>
      <c r="BA467">
        <v>0</v>
      </c>
      <c r="BB467">
        <v>1755921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2251</v>
      </c>
      <c r="BS467">
        <v>511312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821655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97505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323198</v>
      </c>
      <c r="EL467">
        <v>44968</v>
      </c>
      <c r="EM467">
        <v>0</v>
      </c>
      <c r="EN467">
        <v>0</v>
      </c>
      <c r="EO467">
        <v>44968</v>
      </c>
      <c r="EP467">
        <v>0</v>
      </c>
      <c r="EQ467">
        <v>182001</v>
      </c>
      <c r="ER467">
        <v>0</v>
      </c>
      <c r="ES467">
        <v>0</v>
      </c>
      <c r="ET467">
        <v>1</v>
      </c>
    </row>
    <row r="468" spans="1:150" x14ac:dyDescent="0.25">
      <c r="A468" s="1">
        <v>44621</v>
      </c>
      <c r="B468" t="s">
        <v>148</v>
      </c>
      <c r="C468">
        <v>6021</v>
      </c>
      <c r="D468">
        <v>190609</v>
      </c>
      <c r="E468">
        <v>0</v>
      </c>
      <c r="F468">
        <v>298303</v>
      </c>
      <c r="G468">
        <v>97136</v>
      </c>
      <c r="H468">
        <v>33259</v>
      </c>
      <c r="I468">
        <v>6698</v>
      </c>
      <c r="J468">
        <v>0</v>
      </c>
      <c r="K468">
        <v>846</v>
      </c>
      <c r="L468">
        <v>0</v>
      </c>
      <c r="M468">
        <v>93341</v>
      </c>
      <c r="N468">
        <v>0</v>
      </c>
      <c r="O468">
        <v>0</v>
      </c>
      <c r="P468">
        <v>67023</v>
      </c>
      <c r="Q468">
        <v>0</v>
      </c>
      <c r="R468">
        <v>0</v>
      </c>
      <c r="S468">
        <v>0</v>
      </c>
      <c r="T468">
        <v>0</v>
      </c>
      <c r="U468">
        <v>26162</v>
      </c>
      <c r="V468">
        <v>10030</v>
      </c>
      <c r="W468">
        <v>16132</v>
      </c>
      <c r="X468">
        <v>148315</v>
      </c>
      <c r="Y468">
        <v>148315</v>
      </c>
      <c r="Z468">
        <v>0</v>
      </c>
      <c r="AA468">
        <v>354592</v>
      </c>
      <c r="AB468">
        <v>216861</v>
      </c>
      <c r="AC468">
        <v>0</v>
      </c>
      <c r="AD468">
        <v>137731</v>
      </c>
      <c r="AE468">
        <v>55629</v>
      </c>
      <c r="AF468">
        <v>0</v>
      </c>
      <c r="AG468">
        <v>5219</v>
      </c>
      <c r="AH468">
        <v>0</v>
      </c>
      <c r="AI468">
        <v>3902</v>
      </c>
      <c r="AJ468">
        <v>1317</v>
      </c>
      <c r="AK468">
        <v>714857</v>
      </c>
      <c r="AL468">
        <v>0</v>
      </c>
      <c r="AM468">
        <v>714857</v>
      </c>
      <c r="AN468">
        <v>20987410</v>
      </c>
      <c r="AO468">
        <v>35693134</v>
      </c>
      <c r="AP468">
        <v>0</v>
      </c>
      <c r="AQ468">
        <v>35692851</v>
      </c>
      <c r="AR468">
        <v>0</v>
      </c>
      <c r="AS468">
        <v>0</v>
      </c>
      <c r="AT468">
        <v>0</v>
      </c>
      <c r="AU468">
        <v>0</v>
      </c>
      <c r="AV468">
        <v>767301</v>
      </c>
      <c r="AW468">
        <v>587886</v>
      </c>
      <c r="AX468">
        <v>179415</v>
      </c>
      <c r="AY468">
        <v>0</v>
      </c>
      <c r="AZ468">
        <v>0</v>
      </c>
      <c r="BA468">
        <v>0</v>
      </c>
      <c r="BB468">
        <v>2049777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2309</v>
      </c>
      <c r="BS468">
        <v>619653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935173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118879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373763</v>
      </c>
      <c r="EL468">
        <v>41641</v>
      </c>
      <c r="EM468">
        <v>0</v>
      </c>
      <c r="EN468">
        <v>0</v>
      </c>
      <c r="EO468">
        <v>41641</v>
      </c>
      <c r="EP468">
        <v>0</v>
      </c>
      <c r="EQ468">
        <v>79439</v>
      </c>
      <c r="ER468">
        <v>0</v>
      </c>
      <c r="ES468">
        <v>0</v>
      </c>
      <c r="ET468">
        <v>1</v>
      </c>
    </row>
    <row r="469" spans="1:150" x14ac:dyDescent="0.25">
      <c r="A469" s="1">
        <v>44622</v>
      </c>
      <c r="B469" t="s">
        <v>148</v>
      </c>
      <c r="C469">
        <v>5914</v>
      </c>
      <c r="D469">
        <v>165446</v>
      </c>
      <c r="E469">
        <v>0</v>
      </c>
      <c r="F469">
        <v>279058</v>
      </c>
      <c r="G469">
        <v>87588</v>
      </c>
      <c r="H469">
        <v>34577</v>
      </c>
      <c r="I469">
        <v>5304</v>
      </c>
      <c r="J469">
        <v>0</v>
      </c>
      <c r="K469">
        <v>1066</v>
      </c>
      <c r="L469">
        <v>0</v>
      </c>
      <c r="M469">
        <v>92434</v>
      </c>
      <c r="N469">
        <v>0</v>
      </c>
      <c r="O469">
        <v>0</v>
      </c>
      <c r="P469">
        <v>58089</v>
      </c>
      <c r="Q469">
        <v>0</v>
      </c>
      <c r="R469">
        <v>0</v>
      </c>
      <c r="S469">
        <v>0</v>
      </c>
      <c r="T469">
        <v>0</v>
      </c>
      <c r="U469">
        <v>25228</v>
      </c>
      <c r="V469">
        <v>9380</v>
      </c>
      <c r="W469">
        <v>15848</v>
      </c>
      <c r="X469">
        <v>192739</v>
      </c>
      <c r="Y469">
        <v>192739</v>
      </c>
      <c r="Z469">
        <v>0</v>
      </c>
      <c r="AA469">
        <v>294214</v>
      </c>
      <c r="AB469">
        <v>167510</v>
      </c>
      <c r="AC469">
        <v>0</v>
      </c>
      <c r="AD469">
        <v>126704</v>
      </c>
      <c r="AE469">
        <v>50819</v>
      </c>
      <c r="AF469">
        <v>0</v>
      </c>
      <c r="AG469">
        <v>5180</v>
      </c>
      <c r="AH469">
        <v>0</v>
      </c>
      <c r="AI469">
        <v>3853</v>
      </c>
      <c r="AJ469">
        <v>1327</v>
      </c>
      <c r="AK469">
        <v>694409</v>
      </c>
      <c r="AL469">
        <v>0</v>
      </c>
      <c r="AM469">
        <v>694409</v>
      </c>
      <c r="AN469">
        <v>20886731</v>
      </c>
      <c r="AO469">
        <v>34559447</v>
      </c>
      <c r="AP469">
        <v>0</v>
      </c>
      <c r="AQ469">
        <v>34559171</v>
      </c>
      <c r="AR469">
        <v>0</v>
      </c>
      <c r="AS469">
        <v>0</v>
      </c>
      <c r="AT469">
        <v>0</v>
      </c>
      <c r="AU469">
        <v>0</v>
      </c>
      <c r="AV469">
        <v>3135218</v>
      </c>
      <c r="AW469">
        <v>850361</v>
      </c>
      <c r="AX469">
        <v>508942</v>
      </c>
      <c r="AY469">
        <v>1775915</v>
      </c>
      <c r="AZ469">
        <v>0</v>
      </c>
      <c r="BA469">
        <v>0</v>
      </c>
      <c r="BB469">
        <v>1829295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2176</v>
      </c>
      <c r="BS469">
        <v>545905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874756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129030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277428</v>
      </c>
      <c r="EL469">
        <v>48843</v>
      </c>
      <c r="EM469">
        <v>0</v>
      </c>
      <c r="EN469">
        <v>0</v>
      </c>
      <c r="EO469">
        <v>48843</v>
      </c>
      <c r="EP469">
        <v>0</v>
      </c>
      <c r="EQ469">
        <v>123243</v>
      </c>
      <c r="ER469">
        <v>0</v>
      </c>
      <c r="ES469">
        <v>0</v>
      </c>
      <c r="ET469">
        <v>1</v>
      </c>
    </row>
    <row r="470" spans="1:150" x14ac:dyDescent="0.25">
      <c r="A470" s="1">
        <v>44623</v>
      </c>
      <c r="B470" t="s">
        <v>148</v>
      </c>
      <c r="C470">
        <v>5541</v>
      </c>
      <c r="D470">
        <v>108013</v>
      </c>
      <c r="E470">
        <v>0</v>
      </c>
      <c r="F470">
        <v>255838</v>
      </c>
      <c r="G470">
        <v>47698</v>
      </c>
      <c r="H470">
        <v>39110</v>
      </c>
      <c r="I470">
        <v>16298</v>
      </c>
      <c r="J470">
        <v>0</v>
      </c>
      <c r="K470">
        <v>387</v>
      </c>
      <c r="L470">
        <v>0</v>
      </c>
      <c r="M470">
        <v>95489</v>
      </c>
      <c r="N470">
        <v>0</v>
      </c>
      <c r="O470">
        <v>0</v>
      </c>
      <c r="P470">
        <v>56856</v>
      </c>
      <c r="Q470">
        <v>0</v>
      </c>
      <c r="R470">
        <v>0</v>
      </c>
      <c r="S470">
        <v>0</v>
      </c>
      <c r="T470">
        <v>0</v>
      </c>
      <c r="U470">
        <v>23359</v>
      </c>
      <c r="V470">
        <v>9302</v>
      </c>
      <c r="W470">
        <v>14057</v>
      </c>
      <c r="X470">
        <v>216224</v>
      </c>
      <c r="Y470">
        <v>216224</v>
      </c>
      <c r="Z470">
        <v>0</v>
      </c>
      <c r="AA470">
        <v>211824</v>
      </c>
      <c r="AB470">
        <v>106284</v>
      </c>
      <c r="AC470">
        <v>0</v>
      </c>
      <c r="AD470">
        <v>105540</v>
      </c>
      <c r="AE470">
        <v>0</v>
      </c>
      <c r="AF470">
        <v>0</v>
      </c>
      <c r="AG470">
        <v>7030</v>
      </c>
      <c r="AH470">
        <v>0</v>
      </c>
      <c r="AI470">
        <v>4393</v>
      </c>
      <c r="AJ470">
        <v>2637</v>
      </c>
      <c r="AK470">
        <v>641634</v>
      </c>
      <c r="AL470">
        <v>0</v>
      </c>
      <c r="AM470">
        <v>641634</v>
      </c>
      <c r="AN470">
        <v>20766063</v>
      </c>
      <c r="AO470">
        <v>31700151</v>
      </c>
      <c r="AP470">
        <v>0</v>
      </c>
      <c r="AQ470">
        <v>31699876</v>
      </c>
      <c r="AR470">
        <v>0</v>
      </c>
      <c r="AS470">
        <v>0</v>
      </c>
      <c r="AT470">
        <v>0</v>
      </c>
      <c r="AU470">
        <v>0</v>
      </c>
      <c r="AV470">
        <v>1854123</v>
      </c>
      <c r="AW470">
        <v>788637</v>
      </c>
      <c r="AX470">
        <v>585349</v>
      </c>
      <c r="AY470">
        <v>480137</v>
      </c>
      <c r="AZ470">
        <v>0</v>
      </c>
      <c r="BA470">
        <v>0</v>
      </c>
      <c r="BB470">
        <v>1758698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2131</v>
      </c>
      <c r="BS470">
        <v>509963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852512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125167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268925</v>
      </c>
      <c r="EL470">
        <v>48076</v>
      </c>
      <c r="EM470">
        <v>0</v>
      </c>
      <c r="EN470">
        <v>0</v>
      </c>
      <c r="EO470">
        <v>48076</v>
      </c>
      <c r="EP470">
        <v>0</v>
      </c>
      <c r="EQ470">
        <v>108013</v>
      </c>
      <c r="ER470">
        <v>1</v>
      </c>
      <c r="ES470">
        <v>0</v>
      </c>
      <c r="ET470">
        <v>1</v>
      </c>
    </row>
    <row r="471" spans="1:150" x14ac:dyDescent="0.25">
      <c r="A471" s="1">
        <v>44624</v>
      </c>
      <c r="B471" t="s">
        <v>148</v>
      </c>
      <c r="C471">
        <v>6484</v>
      </c>
      <c r="D471">
        <v>70289</v>
      </c>
      <c r="E471">
        <v>0</v>
      </c>
      <c r="F471">
        <v>214232</v>
      </c>
      <c r="G471">
        <v>22889</v>
      </c>
      <c r="H471">
        <v>36736</v>
      </c>
      <c r="I471">
        <v>19451</v>
      </c>
      <c r="J471">
        <v>0</v>
      </c>
      <c r="K471">
        <v>0</v>
      </c>
      <c r="L471">
        <v>0</v>
      </c>
      <c r="M471">
        <v>92120</v>
      </c>
      <c r="N471">
        <v>0</v>
      </c>
      <c r="O471">
        <v>0</v>
      </c>
      <c r="P471">
        <v>43036</v>
      </c>
      <c r="Q471">
        <v>0</v>
      </c>
      <c r="R471">
        <v>0</v>
      </c>
      <c r="S471">
        <v>0</v>
      </c>
      <c r="T471">
        <v>0</v>
      </c>
      <c r="U471">
        <v>68822</v>
      </c>
      <c r="V471">
        <v>21762</v>
      </c>
      <c r="W471">
        <v>47060</v>
      </c>
      <c r="X471">
        <v>180848</v>
      </c>
      <c r="Y471">
        <v>180848</v>
      </c>
      <c r="Z471">
        <v>0</v>
      </c>
      <c r="AA471">
        <v>359723</v>
      </c>
      <c r="AB471">
        <v>249486</v>
      </c>
      <c r="AC471">
        <v>0</v>
      </c>
      <c r="AD471">
        <v>110237</v>
      </c>
      <c r="AE471">
        <v>0</v>
      </c>
      <c r="AF471">
        <v>0</v>
      </c>
      <c r="AG471">
        <v>6864</v>
      </c>
      <c r="AH471">
        <v>0</v>
      </c>
      <c r="AI471">
        <v>4963</v>
      </c>
      <c r="AJ471">
        <v>1901</v>
      </c>
      <c r="AK471">
        <v>662874</v>
      </c>
      <c r="AL471">
        <v>0</v>
      </c>
      <c r="AM471">
        <v>662874</v>
      </c>
      <c r="AN471">
        <v>20039293</v>
      </c>
      <c r="AO471">
        <v>27757622</v>
      </c>
      <c r="AP471">
        <v>0</v>
      </c>
      <c r="AQ471">
        <v>27689726</v>
      </c>
      <c r="AR471">
        <v>0</v>
      </c>
      <c r="AS471">
        <v>0</v>
      </c>
      <c r="AT471">
        <v>0</v>
      </c>
      <c r="AU471">
        <v>0</v>
      </c>
      <c r="AV471">
        <v>2548320</v>
      </c>
      <c r="AW471">
        <v>1248264</v>
      </c>
      <c r="AX471">
        <v>554957</v>
      </c>
      <c r="AY471">
        <v>745099</v>
      </c>
      <c r="AZ471">
        <v>0</v>
      </c>
      <c r="BA471">
        <v>0</v>
      </c>
      <c r="BB471">
        <v>1773350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1974</v>
      </c>
      <c r="BS471">
        <v>581245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833531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82297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274303</v>
      </c>
      <c r="EL471">
        <v>150649</v>
      </c>
      <c r="EM471">
        <v>0</v>
      </c>
      <c r="EN471">
        <v>0</v>
      </c>
      <c r="EO471">
        <v>2153</v>
      </c>
      <c r="EP471">
        <v>148496</v>
      </c>
      <c r="EQ471">
        <v>0</v>
      </c>
      <c r="ER471">
        <v>1</v>
      </c>
      <c r="ES471">
        <v>0</v>
      </c>
      <c r="ET471">
        <v>1</v>
      </c>
    </row>
    <row r="472" spans="1:150" x14ac:dyDescent="0.25">
      <c r="A472" s="1">
        <v>44625</v>
      </c>
      <c r="B472" t="s">
        <v>148</v>
      </c>
      <c r="C472">
        <v>6843</v>
      </c>
      <c r="D472">
        <v>130748</v>
      </c>
      <c r="E472">
        <v>0</v>
      </c>
      <c r="F472">
        <v>179966</v>
      </c>
      <c r="G472">
        <v>23745</v>
      </c>
      <c r="H472">
        <v>34518</v>
      </c>
      <c r="I472">
        <v>9772</v>
      </c>
      <c r="J472">
        <v>0</v>
      </c>
      <c r="K472">
        <v>0</v>
      </c>
      <c r="L472">
        <v>0</v>
      </c>
      <c r="M472">
        <v>77725</v>
      </c>
      <c r="N472">
        <v>0</v>
      </c>
      <c r="O472">
        <v>0</v>
      </c>
      <c r="P472">
        <v>34206</v>
      </c>
      <c r="Q472">
        <v>0</v>
      </c>
      <c r="R472">
        <v>0</v>
      </c>
      <c r="S472">
        <v>0</v>
      </c>
      <c r="T472">
        <v>0</v>
      </c>
      <c r="U472">
        <v>94018</v>
      </c>
      <c r="V472">
        <v>12503</v>
      </c>
      <c r="W472">
        <v>81515</v>
      </c>
      <c r="X472">
        <v>207786</v>
      </c>
      <c r="Y472">
        <v>207786</v>
      </c>
      <c r="Z472">
        <v>0</v>
      </c>
      <c r="AA472">
        <v>383126</v>
      </c>
      <c r="AB472">
        <v>202296</v>
      </c>
      <c r="AC472">
        <v>0</v>
      </c>
      <c r="AD472">
        <v>180830</v>
      </c>
      <c r="AE472">
        <v>32227</v>
      </c>
      <c r="AF472">
        <v>0</v>
      </c>
      <c r="AG472">
        <v>8513</v>
      </c>
      <c r="AH472">
        <v>0</v>
      </c>
      <c r="AI472">
        <v>5482</v>
      </c>
      <c r="AJ472">
        <v>3031</v>
      </c>
      <c r="AK472">
        <v>721640</v>
      </c>
      <c r="AL472">
        <v>0</v>
      </c>
      <c r="AM472">
        <v>721640</v>
      </c>
      <c r="AN472">
        <v>18912529</v>
      </c>
      <c r="AO472">
        <v>23252475</v>
      </c>
      <c r="AP472">
        <v>0</v>
      </c>
      <c r="AQ472">
        <v>23223975</v>
      </c>
      <c r="AR472">
        <v>0</v>
      </c>
      <c r="AS472">
        <v>0</v>
      </c>
      <c r="AT472">
        <v>0</v>
      </c>
      <c r="AU472">
        <v>0</v>
      </c>
      <c r="AV472">
        <v>1975782</v>
      </c>
      <c r="AW472">
        <v>990663</v>
      </c>
      <c r="AX472">
        <v>388312</v>
      </c>
      <c r="AY472">
        <v>596807</v>
      </c>
      <c r="AZ472">
        <v>0</v>
      </c>
      <c r="BA472">
        <v>0</v>
      </c>
      <c r="BB472">
        <v>1746246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2351</v>
      </c>
      <c r="BS472">
        <v>595319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792185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79277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277114</v>
      </c>
      <c r="EL472">
        <v>257833</v>
      </c>
      <c r="EM472">
        <v>0</v>
      </c>
      <c r="EN472">
        <v>0</v>
      </c>
      <c r="EO472">
        <v>0</v>
      </c>
      <c r="EP472">
        <v>257833</v>
      </c>
      <c r="EQ472">
        <v>0</v>
      </c>
      <c r="ER472">
        <v>1</v>
      </c>
      <c r="ES472">
        <v>0</v>
      </c>
      <c r="ET472">
        <v>1</v>
      </c>
    </row>
    <row r="473" spans="1:150" x14ac:dyDescent="0.25">
      <c r="A473" s="1">
        <v>44626</v>
      </c>
      <c r="B473" t="s">
        <v>148</v>
      </c>
      <c r="C473">
        <v>7286</v>
      </c>
      <c r="D473">
        <v>221009</v>
      </c>
      <c r="E473">
        <v>0</v>
      </c>
      <c r="F473">
        <v>153160</v>
      </c>
      <c r="G473">
        <v>24643</v>
      </c>
      <c r="H473">
        <v>36044</v>
      </c>
      <c r="I473">
        <v>8438</v>
      </c>
      <c r="J473">
        <v>0</v>
      </c>
      <c r="K473">
        <v>0</v>
      </c>
      <c r="L473">
        <v>0</v>
      </c>
      <c r="M473">
        <v>51794</v>
      </c>
      <c r="N473">
        <v>0</v>
      </c>
      <c r="O473">
        <v>0</v>
      </c>
      <c r="P473">
        <v>32241</v>
      </c>
      <c r="Q473">
        <v>0</v>
      </c>
      <c r="R473">
        <v>0</v>
      </c>
      <c r="S473">
        <v>0</v>
      </c>
      <c r="T473">
        <v>0</v>
      </c>
      <c r="U473">
        <v>92447</v>
      </c>
      <c r="V473">
        <v>11564</v>
      </c>
      <c r="W473">
        <v>80883</v>
      </c>
      <c r="X473">
        <v>206909</v>
      </c>
      <c r="Y473">
        <v>206909</v>
      </c>
      <c r="Z473">
        <v>0</v>
      </c>
      <c r="AA473">
        <v>446052</v>
      </c>
      <c r="AB473">
        <v>212656</v>
      </c>
      <c r="AC473">
        <v>0</v>
      </c>
      <c r="AD473">
        <v>233396</v>
      </c>
      <c r="AE473">
        <v>33532</v>
      </c>
      <c r="AF473">
        <v>0</v>
      </c>
      <c r="AG473">
        <v>8175</v>
      </c>
      <c r="AH473">
        <v>0</v>
      </c>
      <c r="AI473">
        <v>4380</v>
      </c>
      <c r="AJ473">
        <v>3795</v>
      </c>
      <c r="AK473">
        <v>771416</v>
      </c>
      <c r="AL473">
        <v>0</v>
      </c>
      <c r="AM473">
        <v>771416</v>
      </c>
      <c r="AN473">
        <v>20244187</v>
      </c>
      <c r="AO473">
        <v>24736318</v>
      </c>
      <c r="AP473">
        <v>0</v>
      </c>
      <c r="AQ473">
        <v>24687043</v>
      </c>
      <c r="AR473">
        <v>0</v>
      </c>
      <c r="AS473">
        <v>0</v>
      </c>
      <c r="AT473">
        <v>0</v>
      </c>
      <c r="AU473">
        <v>0</v>
      </c>
      <c r="AV473">
        <v>2245323</v>
      </c>
      <c r="AW473">
        <v>1195227</v>
      </c>
      <c r="AX473">
        <v>541771</v>
      </c>
      <c r="AY473">
        <v>508325</v>
      </c>
      <c r="AZ473">
        <v>0</v>
      </c>
      <c r="BA473">
        <v>0</v>
      </c>
      <c r="BB473">
        <v>1820712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2536</v>
      </c>
      <c r="BS473">
        <v>602589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832772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90591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292224</v>
      </c>
      <c r="EL473">
        <v>279481</v>
      </c>
      <c r="EM473">
        <v>0</v>
      </c>
      <c r="EN473">
        <v>0</v>
      </c>
      <c r="EO473">
        <v>0</v>
      </c>
      <c r="EP473">
        <v>279481</v>
      </c>
      <c r="EQ473">
        <v>0</v>
      </c>
      <c r="ER473">
        <v>0</v>
      </c>
      <c r="ES473">
        <v>0</v>
      </c>
      <c r="ET473">
        <v>1</v>
      </c>
    </row>
    <row r="474" spans="1:150" x14ac:dyDescent="0.25">
      <c r="A474" s="1">
        <v>44627</v>
      </c>
      <c r="B474" t="s">
        <v>148</v>
      </c>
      <c r="C474">
        <v>5951</v>
      </c>
      <c r="D474">
        <v>74102</v>
      </c>
      <c r="E474">
        <v>0</v>
      </c>
      <c r="F474">
        <v>118763</v>
      </c>
      <c r="G474">
        <v>12021</v>
      </c>
      <c r="H474">
        <v>34023</v>
      </c>
      <c r="I474">
        <v>7844</v>
      </c>
      <c r="J474">
        <v>0</v>
      </c>
      <c r="K474">
        <v>0</v>
      </c>
      <c r="L474">
        <v>0</v>
      </c>
      <c r="M474">
        <v>26112</v>
      </c>
      <c r="N474">
        <v>0</v>
      </c>
      <c r="O474">
        <v>0</v>
      </c>
      <c r="P474">
        <v>32073</v>
      </c>
      <c r="Q474">
        <v>0</v>
      </c>
      <c r="R474">
        <v>0</v>
      </c>
      <c r="S474">
        <v>0</v>
      </c>
      <c r="T474">
        <v>6690</v>
      </c>
      <c r="U474">
        <v>70899</v>
      </c>
      <c r="V474">
        <v>14322</v>
      </c>
      <c r="W474">
        <v>56577</v>
      </c>
      <c r="X474">
        <v>277912</v>
      </c>
      <c r="Y474">
        <v>113594</v>
      </c>
      <c r="Z474">
        <v>164318</v>
      </c>
      <c r="AA474">
        <v>412706</v>
      </c>
      <c r="AB474">
        <v>228707</v>
      </c>
      <c r="AC474">
        <v>0</v>
      </c>
      <c r="AD474">
        <v>183999</v>
      </c>
      <c r="AE474">
        <v>27504</v>
      </c>
      <c r="AF474">
        <v>0</v>
      </c>
      <c r="AG474">
        <v>8307</v>
      </c>
      <c r="AH474">
        <v>0</v>
      </c>
      <c r="AI474">
        <v>5102</v>
      </c>
      <c r="AJ474">
        <v>3205</v>
      </c>
      <c r="AK474">
        <v>777131</v>
      </c>
      <c r="AL474">
        <v>0</v>
      </c>
      <c r="AM474">
        <v>777131</v>
      </c>
      <c r="AN474">
        <v>19658203</v>
      </c>
      <c r="AO474">
        <v>36424115</v>
      </c>
      <c r="AP474">
        <v>0</v>
      </c>
      <c r="AQ474">
        <v>36363405</v>
      </c>
      <c r="AR474">
        <v>1608833</v>
      </c>
      <c r="AS474">
        <v>0</v>
      </c>
      <c r="AT474">
        <v>0</v>
      </c>
      <c r="AU474">
        <v>0</v>
      </c>
      <c r="AV474">
        <v>2126908</v>
      </c>
      <c r="AW474">
        <v>844391</v>
      </c>
      <c r="AX474">
        <v>803511</v>
      </c>
      <c r="AY474">
        <v>479006</v>
      </c>
      <c r="AZ474">
        <v>0</v>
      </c>
      <c r="BA474">
        <v>0</v>
      </c>
      <c r="BB474">
        <v>1900820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2409</v>
      </c>
      <c r="BS474">
        <v>627899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880965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107383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282164</v>
      </c>
      <c r="EL474">
        <v>304885</v>
      </c>
      <c r="EM474">
        <v>0</v>
      </c>
      <c r="EN474">
        <v>0</v>
      </c>
      <c r="EO474">
        <v>0</v>
      </c>
      <c r="EP474">
        <v>304885</v>
      </c>
      <c r="EQ474">
        <v>0</v>
      </c>
      <c r="ER474">
        <v>0</v>
      </c>
      <c r="ES474">
        <v>0</v>
      </c>
      <c r="ET474">
        <v>1</v>
      </c>
    </row>
    <row r="475" spans="1:150" x14ac:dyDescent="0.25">
      <c r="A475" s="1">
        <v>44628</v>
      </c>
      <c r="B475" t="s">
        <v>148</v>
      </c>
      <c r="C475">
        <v>5467</v>
      </c>
      <c r="D475">
        <v>56803</v>
      </c>
      <c r="E475">
        <v>0</v>
      </c>
      <c r="F475">
        <v>103578</v>
      </c>
      <c r="G475">
        <v>12893</v>
      </c>
      <c r="H475">
        <v>27793</v>
      </c>
      <c r="I475">
        <v>9376</v>
      </c>
      <c r="J475">
        <v>0</v>
      </c>
      <c r="K475">
        <v>0</v>
      </c>
      <c r="L475">
        <v>0</v>
      </c>
      <c r="M475">
        <v>17100</v>
      </c>
      <c r="N475">
        <v>0</v>
      </c>
      <c r="O475">
        <v>0</v>
      </c>
      <c r="P475">
        <v>25401</v>
      </c>
      <c r="Q475">
        <v>0</v>
      </c>
      <c r="R475">
        <v>0</v>
      </c>
      <c r="S475">
        <v>5</v>
      </c>
      <c r="T475">
        <v>11010</v>
      </c>
      <c r="U475">
        <v>28426</v>
      </c>
      <c r="V475">
        <v>11137</v>
      </c>
      <c r="W475">
        <v>17289</v>
      </c>
      <c r="X475">
        <v>191838</v>
      </c>
      <c r="Y475">
        <v>65590</v>
      </c>
      <c r="Z475">
        <v>126248</v>
      </c>
      <c r="AA475">
        <v>304168</v>
      </c>
      <c r="AB475">
        <v>134574</v>
      </c>
      <c r="AC475">
        <v>0</v>
      </c>
      <c r="AD475">
        <v>169594</v>
      </c>
      <c r="AE475">
        <v>17406</v>
      </c>
      <c r="AF475">
        <v>0</v>
      </c>
      <c r="AG475">
        <v>7251</v>
      </c>
      <c r="AH475">
        <v>0</v>
      </c>
      <c r="AI475">
        <v>4224</v>
      </c>
      <c r="AJ475">
        <v>3027</v>
      </c>
      <c r="AK475">
        <v>850963</v>
      </c>
      <c r="AL475">
        <v>0</v>
      </c>
      <c r="AM475">
        <v>850963</v>
      </c>
      <c r="AN475">
        <v>19935582</v>
      </c>
      <c r="AO475">
        <v>32588638</v>
      </c>
      <c r="AP475">
        <v>0</v>
      </c>
      <c r="AQ475">
        <v>32442253</v>
      </c>
      <c r="AR475">
        <v>743190</v>
      </c>
      <c r="AS475">
        <v>0</v>
      </c>
      <c r="AT475">
        <v>0</v>
      </c>
      <c r="AU475">
        <v>0</v>
      </c>
      <c r="AV475">
        <v>6407650</v>
      </c>
      <c r="AW475">
        <v>5657293</v>
      </c>
      <c r="AX475">
        <v>522139</v>
      </c>
      <c r="AY475">
        <v>228218</v>
      </c>
      <c r="AZ475">
        <v>0</v>
      </c>
      <c r="BA475">
        <v>0</v>
      </c>
      <c r="BB475">
        <v>1818748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2163</v>
      </c>
      <c r="BS475">
        <v>620004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832702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94241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269638</v>
      </c>
      <c r="EL475">
        <v>12952</v>
      </c>
      <c r="EM475">
        <v>0</v>
      </c>
      <c r="EN475">
        <v>0</v>
      </c>
      <c r="EO475">
        <v>0</v>
      </c>
      <c r="EP475">
        <v>12952</v>
      </c>
      <c r="EQ475">
        <v>0</v>
      </c>
      <c r="ER475">
        <v>0</v>
      </c>
      <c r="ES475">
        <v>0</v>
      </c>
      <c r="ET475">
        <v>1</v>
      </c>
    </row>
    <row r="476" spans="1:150" x14ac:dyDescent="0.25">
      <c r="A476" s="1">
        <v>44629</v>
      </c>
      <c r="B476" t="s">
        <v>148</v>
      </c>
      <c r="C476">
        <v>5295</v>
      </c>
      <c r="D476">
        <v>75785</v>
      </c>
      <c r="E476">
        <v>0</v>
      </c>
      <c r="F476">
        <v>87564</v>
      </c>
      <c r="G476">
        <v>11383</v>
      </c>
      <c r="H476">
        <v>21543</v>
      </c>
      <c r="I476">
        <v>11799</v>
      </c>
      <c r="J476">
        <v>0</v>
      </c>
      <c r="K476">
        <v>0</v>
      </c>
      <c r="L476">
        <v>0</v>
      </c>
      <c r="M476">
        <v>16188</v>
      </c>
      <c r="N476">
        <v>0</v>
      </c>
      <c r="O476">
        <v>0</v>
      </c>
      <c r="P476">
        <v>21439</v>
      </c>
      <c r="Q476">
        <v>0</v>
      </c>
      <c r="R476">
        <v>0</v>
      </c>
      <c r="S476">
        <v>71</v>
      </c>
      <c r="T476">
        <v>5141</v>
      </c>
      <c r="U476">
        <v>21754</v>
      </c>
      <c r="V476">
        <v>10414</v>
      </c>
      <c r="W476">
        <v>11340</v>
      </c>
      <c r="X476">
        <v>205562</v>
      </c>
      <c r="Y476">
        <v>84815</v>
      </c>
      <c r="Z476">
        <v>120747</v>
      </c>
      <c r="AA476">
        <v>281958</v>
      </c>
      <c r="AB476">
        <v>123973</v>
      </c>
      <c r="AC476">
        <v>0</v>
      </c>
      <c r="AD476">
        <v>157985</v>
      </c>
      <c r="AE476">
        <v>23132</v>
      </c>
      <c r="AF476">
        <v>0</v>
      </c>
      <c r="AG476">
        <v>6995</v>
      </c>
      <c r="AH476">
        <v>0</v>
      </c>
      <c r="AI476">
        <v>3961</v>
      </c>
      <c r="AJ476">
        <v>3034</v>
      </c>
      <c r="AK476">
        <v>843886</v>
      </c>
      <c r="AL476">
        <v>0</v>
      </c>
      <c r="AM476">
        <v>843886</v>
      </c>
      <c r="AN476">
        <v>19876692</v>
      </c>
      <c r="AO476">
        <v>31211904</v>
      </c>
      <c r="AP476">
        <v>30756578</v>
      </c>
      <c r="AQ476">
        <v>425342</v>
      </c>
      <c r="AR476">
        <v>4154122</v>
      </c>
      <c r="AS476">
        <v>0</v>
      </c>
      <c r="AT476">
        <v>0</v>
      </c>
      <c r="AU476">
        <v>1558755</v>
      </c>
      <c r="AV476">
        <v>1989169</v>
      </c>
      <c r="AW476">
        <v>785352</v>
      </c>
      <c r="AX476">
        <v>685467</v>
      </c>
      <c r="AY476">
        <v>518350</v>
      </c>
      <c r="AZ476">
        <v>0</v>
      </c>
      <c r="BA476">
        <v>0</v>
      </c>
      <c r="BB476">
        <v>1657959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1945</v>
      </c>
      <c r="BS476">
        <v>532298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761549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90993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271174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1</v>
      </c>
    </row>
    <row r="477" spans="1:150" x14ac:dyDescent="0.25">
      <c r="A477" s="1">
        <v>44630</v>
      </c>
      <c r="B477" t="s">
        <v>148</v>
      </c>
      <c r="C477">
        <v>4639</v>
      </c>
      <c r="D477">
        <v>71844</v>
      </c>
      <c r="E477">
        <v>0</v>
      </c>
      <c r="F477">
        <v>70074</v>
      </c>
      <c r="G477">
        <v>6617</v>
      </c>
      <c r="H477">
        <v>10248</v>
      </c>
      <c r="I477">
        <v>18140</v>
      </c>
      <c r="J477">
        <v>0</v>
      </c>
      <c r="K477">
        <v>0</v>
      </c>
      <c r="L477">
        <v>0</v>
      </c>
      <c r="M477">
        <v>14507</v>
      </c>
      <c r="N477">
        <v>0</v>
      </c>
      <c r="O477">
        <v>0</v>
      </c>
      <c r="P477">
        <v>15470</v>
      </c>
      <c r="Q477">
        <v>0</v>
      </c>
      <c r="R477">
        <v>1239</v>
      </c>
      <c r="S477">
        <v>429</v>
      </c>
      <c r="T477">
        <v>3424</v>
      </c>
      <c r="U477">
        <v>3989</v>
      </c>
      <c r="V477">
        <v>2509</v>
      </c>
      <c r="W477">
        <v>1480</v>
      </c>
      <c r="X477">
        <v>251984</v>
      </c>
      <c r="Y477">
        <v>94830</v>
      </c>
      <c r="Z477">
        <v>157154</v>
      </c>
      <c r="AA477">
        <v>237508</v>
      </c>
      <c r="AB477">
        <v>112248</v>
      </c>
      <c r="AC477">
        <v>0</v>
      </c>
      <c r="AD477">
        <v>125260</v>
      </c>
      <c r="AE477">
        <v>34036</v>
      </c>
      <c r="AF477">
        <v>0</v>
      </c>
      <c r="AG477">
        <v>5852</v>
      </c>
      <c r="AH477">
        <v>0</v>
      </c>
      <c r="AI477">
        <v>4028</v>
      </c>
      <c r="AJ477">
        <v>1824</v>
      </c>
      <c r="AK477">
        <v>750391</v>
      </c>
      <c r="AL477">
        <v>0</v>
      </c>
      <c r="AM477">
        <v>750391</v>
      </c>
      <c r="AN477">
        <v>19237515</v>
      </c>
      <c r="AO477">
        <v>29684833</v>
      </c>
      <c r="AP477">
        <v>29571763</v>
      </c>
      <c r="AQ477">
        <v>0</v>
      </c>
      <c r="AR477">
        <v>175159</v>
      </c>
      <c r="AS477">
        <v>0</v>
      </c>
      <c r="AT477">
        <v>0</v>
      </c>
      <c r="AU477">
        <v>163270</v>
      </c>
      <c r="AV477">
        <v>2259470</v>
      </c>
      <c r="AW477">
        <v>797698</v>
      </c>
      <c r="AX477">
        <v>704330</v>
      </c>
      <c r="AY477">
        <v>757442</v>
      </c>
      <c r="AZ477">
        <v>0</v>
      </c>
      <c r="BA477">
        <v>0</v>
      </c>
      <c r="BB477">
        <v>1298826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1806</v>
      </c>
      <c r="BS477">
        <v>411755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561171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124702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199388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1</v>
      </c>
      <c r="ES477">
        <v>0</v>
      </c>
      <c r="ET477">
        <v>1</v>
      </c>
    </row>
    <row r="478" spans="1:150" x14ac:dyDescent="0.25">
      <c r="A478" s="1">
        <v>44631</v>
      </c>
      <c r="B478" t="s">
        <v>148</v>
      </c>
      <c r="C478">
        <v>4343</v>
      </c>
      <c r="D478">
        <v>85433</v>
      </c>
      <c r="E478">
        <v>0</v>
      </c>
      <c r="F478">
        <v>44500</v>
      </c>
      <c r="G478">
        <v>4</v>
      </c>
      <c r="H478">
        <v>1307</v>
      </c>
      <c r="I478">
        <v>14548</v>
      </c>
      <c r="J478">
        <v>0</v>
      </c>
      <c r="K478">
        <v>0</v>
      </c>
      <c r="L478">
        <v>0</v>
      </c>
      <c r="M478">
        <v>11901</v>
      </c>
      <c r="N478">
        <v>0</v>
      </c>
      <c r="O478">
        <v>0</v>
      </c>
      <c r="P478">
        <v>14603</v>
      </c>
      <c r="Q478">
        <v>0</v>
      </c>
      <c r="R478">
        <v>1425</v>
      </c>
      <c r="S478">
        <v>712</v>
      </c>
      <c r="T478">
        <v>0</v>
      </c>
      <c r="U478">
        <v>0</v>
      </c>
      <c r="V478">
        <v>0</v>
      </c>
      <c r="W478">
        <v>0</v>
      </c>
      <c r="X478">
        <v>234123</v>
      </c>
      <c r="Y478">
        <v>79045</v>
      </c>
      <c r="Z478">
        <v>155078</v>
      </c>
      <c r="AA478">
        <v>243156</v>
      </c>
      <c r="AB478">
        <v>130481</v>
      </c>
      <c r="AC478">
        <v>0</v>
      </c>
      <c r="AD478">
        <v>112675</v>
      </c>
      <c r="AE478">
        <v>97926</v>
      </c>
      <c r="AF478">
        <v>0</v>
      </c>
      <c r="AG478">
        <v>6000</v>
      </c>
      <c r="AH478">
        <v>0</v>
      </c>
      <c r="AI478">
        <v>3965</v>
      </c>
      <c r="AJ478">
        <v>2035</v>
      </c>
      <c r="AK478">
        <v>758929</v>
      </c>
      <c r="AL478">
        <v>0</v>
      </c>
      <c r="AM478">
        <v>758929</v>
      </c>
      <c r="AN478">
        <v>19137276</v>
      </c>
      <c r="AO478">
        <v>34555470</v>
      </c>
      <c r="AP478">
        <v>34510127</v>
      </c>
      <c r="AQ478">
        <v>0</v>
      </c>
      <c r="AR478">
        <v>149145</v>
      </c>
      <c r="AS478">
        <v>0</v>
      </c>
      <c r="AT478">
        <v>0</v>
      </c>
      <c r="AU478">
        <v>149145</v>
      </c>
      <c r="AV478">
        <v>3496827</v>
      </c>
      <c r="AW478">
        <v>774670</v>
      </c>
      <c r="AX478">
        <v>1220970</v>
      </c>
      <c r="AY478">
        <v>1501187</v>
      </c>
      <c r="AZ478">
        <v>0</v>
      </c>
      <c r="BA478">
        <v>0</v>
      </c>
      <c r="BB478">
        <v>1376936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1843</v>
      </c>
      <c r="BS478">
        <v>426422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624128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124583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199958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1</v>
      </c>
      <c r="ES478">
        <v>0</v>
      </c>
      <c r="ET478">
        <v>1</v>
      </c>
    </row>
    <row r="479" spans="1:150" x14ac:dyDescent="0.25">
      <c r="A479" s="1">
        <v>44632</v>
      </c>
      <c r="B479" t="s">
        <v>148</v>
      </c>
      <c r="C479">
        <v>4956</v>
      </c>
      <c r="D479">
        <v>95870</v>
      </c>
      <c r="E479">
        <v>0</v>
      </c>
      <c r="F479">
        <v>70580</v>
      </c>
      <c r="G479">
        <v>6</v>
      </c>
      <c r="H479">
        <v>1687</v>
      </c>
      <c r="I479">
        <v>22270</v>
      </c>
      <c r="J479">
        <v>0</v>
      </c>
      <c r="K479">
        <v>0</v>
      </c>
      <c r="L479">
        <v>0</v>
      </c>
      <c r="M479">
        <v>11631</v>
      </c>
      <c r="N479">
        <v>0</v>
      </c>
      <c r="O479">
        <v>0</v>
      </c>
      <c r="P479">
        <v>32498</v>
      </c>
      <c r="Q479">
        <v>0</v>
      </c>
      <c r="R479">
        <v>1330</v>
      </c>
      <c r="S479">
        <v>1158</v>
      </c>
      <c r="T479">
        <v>0</v>
      </c>
      <c r="U479">
        <v>0</v>
      </c>
      <c r="V479">
        <v>0</v>
      </c>
      <c r="W479">
        <v>0</v>
      </c>
      <c r="X479">
        <v>234517</v>
      </c>
      <c r="Y479">
        <v>81066</v>
      </c>
      <c r="Z479">
        <v>153451</v>
      </c>
      <c r="AA479">
        <v>226740</v>
      </c>
      <c r="AB479">
        <v>140176</v>
      </c>
      <c r="AC479">
        <v>0</v>
      </c>
      <c r="AD479">
        <v>86564</v>
      </c>
      <c r="AE479">
        <v>67042</v>
      </c>
      <c r="AF479">
        <v>0</v>
      </c>
      <c r="AG479">
        <v>5931</v>
      </c>
      <c r="AH479">
        <v>0</v>
      </c>
      <c r="AI479">
        <v>3964</v>
      </c>
      <c r="AJ479">
        <v>1967</v>
      </c>
      <c r="AK479">
        <v>765846</v>
      </c>
      <c r="AL479">
        <v>0</v>
      </c>
      <c r="AM479">
        <v>765846</v>
      </c>
      <c r="AN479">
        <v>19783190</v>
      </c>
      <c r="AO479">
        <v>30721370</v>
      </c>
      <c r="AP479">
        <v>30687346</v>
      </c>
      <c r="AQ479">
        <v>0</v>
      </c>
      <c r="AR479">
        <v>490717</v>
      </c>
      <c r="AS479">
        <v>0</v>
      </c>
      <c r="AT479">
        <v>0</v>
      </c>
      <c r="AU479">
        <v>490717</v>
      </c>
      <c r="AV479">
        <v>3412937</v>
      </c>
      <c r="AW479">
        <v>798323</v>
      </c>
      <c r="AX479">
        <v>1119546</v>
      </c>
      <c r="AY479">
        <v>1495068</v>
      </c>
      <c r="AZ479">
        <v>0</v>
      </c>
      <c r="BA479">
        <v>0</v>
      </c>
      <c r="BB479">
        <v>1300918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1935</v>
      </c>
      <c r="BS479">
        <v>394437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589003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122242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193300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1</v>
      </c>
      <c r="ES479">
        <v>0</v>
      </c>
      <c r="ET479">
        <v>1</v>
      </c>
    </row>
    <row r="480" spans="1:150" x14ac:dyDescent="0.25">
      <c r="A480" s="1">
        <v>44633</v>
      </c>
      <c r="B480" t="s">
        <v>148</v>
      </c>
      <c r="C480">
        <v>4962</v>
      </c>
      <c r="D480">
        <v>135895</v>
      </c>
      <c r="E480">
        <v>0</v>
      </c>
      <c r="F480">
        <v>70173</v>
      </c>
      <c r="G480">
        <v>0</v>
      </c>
      <c r="H480">
        <v>1844</v>
      </c>
      <c r="I480">
        <v>23998</v>
      </c>
      <c r="J480">
        <v>0</v>
      </c>
      <c r="K480">
        <v>0</v>
      </c>
      <c r="L480">
        <v>0</v>
      </c>
      <c r="M480">
        <v>12902</v>
      </c>
      <c r="N480">
        <v>0</v>
      </c>
      <c r="O480">
        <v>0</v>
      </c>
      <c r="P480">
        <v>27392</v>
      </c>
      <c r="Q480">
        <v>0</v>
      </c>
      <c r="R480">
        <v>1993</v>
      </c>
      <c r="S480">
        <v>2044</v>
      </c>
      <c r="T480">
        <v>0</v>
      </c>
      <c r="U480">
        <v>0</v>
      </c>
      <c r="V480">
        <v>0</v>
      </c>
      <c r="W480">
        <v>0</v>
      </c>
      <c r="X480">
        <v>247414</v>
      </c>
      <c r="Y480">
        <v>90617</v>
      </c>
      <c r="Z480">
        <v>156797</v>
      </c>
      <c r="AA480">
        <v>241602</v>
      </c>
      <c r="AB480">
        <v>138366</v>
      </c>
      <c r="AC480">
        <v>0</v>
      </c>
      <c r="AD480">
        <v>103236</v>
      </c>
      <c r="AE480">
        <v>53822</v>
      </c>
      <c r="AF480">
        <v>0</v>
      </c>
      <c r="AG480">
        <v>5027</v>
      </c>
      <c r="AH480">
        <v>0</v>
      </c>
      <c r="AI480">
        <v>3034</v>
      </c>
      <c r="AJ480">
        <v>1993</v>
      </c>
      <c r="AK480">
        <v>739150</v>
      </c>
      <c r="AL480">
        <v>0</v>
      </c>
      <c r="AM480">
        <v>739150</v>
      </c>
      <c r="AN480">
        <v>18610957</v>
      </c>
      <c r="AO480">
        <v>27945620</v>
      </c>
      <c r="AP480">
        <v>27894903</v>
      </c>
      <c r="AQ480">
        <v>0</v>
      </c>
      <c r="AR480">
        <v>3075258</v>
      </c>
      <c r="AS480">
        <v>2199758</v>
      </c>
      <c r="AT480">
        <v>0</v>
      </c>
      <c r="AU480">
        <v>875500</v>
      </c>
      <c r="AV480">
        <v>4233319</v>
      </c>
      <c r="AW480">
        <v>783355</v>
      </c>
      <c r="AX480">
        <v>968697</v>
      </c>
      <c r="AY480">
        <v>2481267</v>
      </c>
      <c r="AZ480">
        <v>0</v>
      </c>
      <c r="BA480">
        <v>0</v>
      </c>
      <c r="BB480">
        <v>1296793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1688</v>
      </c>
      <c r="BS480">
        <v>379463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592767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122908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199966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135895</v>
      </c>
      <c r="ER480">
        <v>0</v>
      </c>
      <c r="ES480">
        <v>0</v>
      </c>
      <c r="ET480">
        <v>1</v>
      </c>
    </row>
    <row r="481" spans="1:150" x14ac:dyDescent="0.25">
      <c r="A481" s="1">
        <v>44634</v>
      </c>
      <c r="B481" t="s">
        <v>148</v>
      </c>
      <c r="C481">
        <v>4293</v>
      </c>
      <c r="D481">
        <v>83866</v>
      </c>
      <c r="E481">
        <v>0</v>
      </c>
      <c r="F481">
        <v>52579</v>
      </c>
      <c r="G481">
        <v>2</v>
      </c>
      <c r="H481">
        <v>977</v>
      </c>
      <c r="I481">
        <v>14501</v>
      </c>
      <c r="J481">
        <v>0</v>
      </c>
      <c r="K481">
        <v>0</v>
      </c>
      <c r="L481">
        <v>0</v>
      </c>
      <c r="M481">
        <v>13655</v>
      </c>
      <c r="N481">
        <v>0</v>
      </c>
      <c r="O481">
        <v>0</v>
      </c>
      <c r="P481">
        <v>16283</v>
      </c>
      <c r="Q481">
        <v>0</v>
      </c>
      <c r="R481">
        <v>3843</v>
      </c>
      <c r="S481">
        <v>3318</v>
      </c>
      <c r="T481">
        <v>0</v>
      </c>
      <c r="U481">
        <v>0</v>
      </c>
      <c r="V481">
        <v>0</v>
      </c>
      <c r="W481">
        <v>0</v>
      </c>
      <c r="X481">
        <v>158931</v>
      </c>
      <c r="Y481">
        <v>61733</v>
      </c>
      <c r="Z481">
        <v>97198</v>
      </c>
      <c r="AA481">
        <v>242867</v>
      </c>
      <c r="AB481">
        <v>146320</v>
      </c>
      <c r="AC481">
        <v>0</v>
      </c>
      <c r="AD481">
        <v>96547</v>
      </c>
      <c r="AE481">
        <v>45257</v>
      </c>
      <c r="AF481">
        <v>0</v>
      </c>
      <c r="AG481">
        <v>3894</v>
      </c>
      <c r="AH481">
        <v>0</v>
      </c>
      <c r="AI481">
        <v>2443</v>
      </c>
      <c r="AJ481">
        <v>1451</v>
      </c>
      <c r="AK481">
        <v>734988</v>
      </c>
      <c r="AL481">
        <v>0</v>
      </c>
      <c r="AM481">
        <v>734988</v>
      </c>
      <c r="AN481">
        <v>17617827</v>
      </c>
      <c r="AO481">
        <v>26196412</v>
      </c>
      <c r="AP481">
        <v>26123350</v>
      </c>
      <c r="AQ481">
        <v>893</v>
      </c>
      <c r="AR481">
        <v>211648</v>
      </c>
      <c r="AS481">
        <v>0</v>
      </c>
      <c r="AT481">
        <v>0</v>
      </c>
      <c r="AU481">
        <v>211648</v>
      </c>
      <c r="AV481">
        <v>4837807</v>
      </c>
      <c r="AW481">
        <v>546819</v>
      </c>
      <c r="AX481">
        <v>1051600</v>
      </c>
      <c r="AY481">
        <v>3239388</v>
      </c>
      <c r="AZ481">
        <v>0</v>
      </c>
      <c r="BA481">
        <v>0</v>
      </c>
      <c r="BB481">
        <v>1246119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1832</v>
      </c>
      <c r="BS481">
        <v>353039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562670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119130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209448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83866</v>
      </c>
      <c r="ER481">
        <v>0</v>
      </c>
      <c r="ES481">
        <v>0</v>
      </c>
      <c r="ET481">
        <v>1</v>
      </c>
    </row>
    <row r="482" spans="1:150" x14ac:dyDescent="0.25">
      <c r="A482" s="1">
        <v>44635</v>
      </c>
      <c r="B482" t="s">
        <v>148</v>
      </c>
      <c r="C482">
        <v>4110</v>
      </c>
      <c r="D482">
        <v>160417</v>
      </c>
      <c r="E482">
        <v>0</v>
      </c>
      <c r="F482">
        <v>52446</v>
      </c>
      <c r="G482">
        <v>0</v>
      </c>
      <c r="H482">
        <v>793</v>
      </c>
      <c r="I482">
        <v>18064</v>
      </c>
      <c r="J482">
        <v>0</v>
      </c>
      <c r="K482">
        <v>0</v>
      </c>
      <c r="L482">
        <v>0</v>
      </c>
      <c r="M482">
        <v>5384</v>
      </c>
      <c r="N482">
        <v>0</v>
      </c>
      <c r="O482">
        <v>0</v>
      </c>
      <c r="P482">
        <v>14267</v>
      </c>
      <c r="Q482">
        <v>0</v>
      </c>
      <c r="R482">
        <v>4587</v>
      </c>
      <c r="S482">
        <v>9351</v>
      </c>
      <c r="T482">
        <v>0</v>
      </c>
      <c r="U482">
        <v>0</v>
      </c>
      <c r="V482">
        <v>0</v>
      </c>
      <c r="W482">
        <v>0</v>
      </c>
      <c r="X482">
        <v>99617</v>
      </c>
      <c r="Y482">
        <v>75398</v>
      </c>
      <c r="Z482">
        <v>24219</v>
      </c>
      <c r="AA482">
        <v>238513</v>
      </c>
      <c r="AB482">
        <v>132310</v>
      </c>
      <c r="AC482">
        <v>0</v>
      </c>
      <c r="AD482">
        <v>106203</v>
      </c>
      <c r="AE482">
        <v>45293</v>
      </c>
      <c r="AF482">
        <v>0</v>
      </c>
      <c r="AG482">
        <v>5814</v>
      </c>
      <c r="AH482">
        <v>0</v>
      </c>
      <c r="AI482">
        <v>3937</v>
      </c>
      <c r="AJ482">
        <v>1877</v>
      </c>
      <c r="AK482">
        <v>789592</v>
      </c>
      <c r="AL482">
        <v>0</v>
      </c>
      <c r="AM482">
        <v>789592</v>
      </c>
      <c r="AN482">
        <v>21174712</v>
      </c>
      <c r="AO482">
        <v>18308871</v>
      </c>
      <c r="AP482">
        <v>18237006</v>
      </c>
      <c r="AQ482">
        <v>0</v>
      </c>
      <c r="AR482">
        <v>209830</v>
      </c>
      <c r="AS482">
        <v>0</v>
      </c>
      <c r="AT482">
        <v>0</v>
      </c>
      <c r="AU482">
        <v>209829</v>
      </c>
      <c r="AV482">
        <v>5153564</v>
      </c>
      <c r="AW482">
        <v>370343</v>
      </c>
      <c r="AX482">
        <v>1464488</v>
      </c>
      <c r="AY482">
        <v>3318733</v>
      </c>
      <c r="AZ482">
        <v>0</v>
      </c>
      <c r="BA482">
        <v>0</v>
      </c>
      <c r="BB482">
        <v>1040453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1709</v>
      </c>
      <c r="BS482">
        <v>284995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479217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98767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175765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160417</v>
      </c>
      <c r="ER482">
        <v>1</v>
      </c>
      <c r="ES482">
        <v>0</v>
      </c>
      <c r="ET482">
        <v>1</v>
      </c>
    </row>
    <row r="483" spans="1:150" x14ac:dyDescent="0.25">
      <c r="A483" s="1">
        <v>44636</v>
      </c>
      <c r="B483" t="s">
        <v>148</v>
      </c>
      <c r="C483">
        <v>4026</v>
      </c>
      <c r="D483">
        <v>154335</v>
      </c>
      <c r="E483">
        <v>0</v>
      </c>
      <c r="F483">
        <v>53746</v>
      </c>
      <c r="G483">
        <v>0</v>
      </c>
      <c r="H483">
        <v>813</v>
      </c>
      <c r="I483">
        <v>14745</v>
      </c>
      <c r="J483">
        <v>0</v>
      </c>
      <c r="K483">
        <v>0</v>
      </c>
      <c r="L483">
        <v>0</v>
      </c>
      <c r="M483">
        <v>1666</v>
      </c>
      <c r="N483">
        <v>0</v>
      </c>
      <c r="O483">
        <v>0</v>
      </c>
      <c r="P483">
        <v>18567</v>
      </c>
      <c r="Q483">
        <v>0</v>
      </c>
      <c r="R483">
        <v>4388</v>
      </c>
      <c r="S483">
        <v>13567</v>
      </c>
      <c r="T483">
        <v>0</v>
      </c>
      <c r="U483">
        <v>0</v>
      </c>
      <c r="V483">
        <v>0</v>
      </c>
      <c r="W483">
        <v>0</v>
      </c>
      <c r="X483">
        <v>100155</v>
      </c>
      <c r="Y483">
        <v>81862</v>
      </c>
      <c r="Z483">
        <v>18293</v>
      </c>
      <c r="AA483">
        <v>237678</v>
      </c>
      <c r="AB483">
        <v>152993</v>
      </c>
      <c r="AC483">
        <v>0</v>
      </c>
      <c r="AD483">
        <v>84685</v>
      </c>
      <c r="AE483">
        <v>79959</v>
      </c>
      <c r="AF483">
        <v>0</v>
      </c>
      <c r="AG483">
        <v>5731</v>
      </c>
      <c r="AH483">
        <v>0</v>
      </c>
      <c r="AI483">
        <v>3985</v>
      </c>
      <c r="AJ483">
        <v>1746</v>
      </c>
      <c r="AK483">
        <v>818520</v>
      </c>
      <c r="AL483">
        <v>0</v>
      </c>
      <c r="AM483">
        <v>818520</v>
      </c>
      <c r="AN483">
        <v>20118142</v>
      </c>
      <c r="AO483">
        <v>13867144</v>
      </c>
      <c r="AP483">
        <v>13808078</v>
      </c>
      <c r="AQ483">
        <v>0</v>
      </c>
      <c r="AR483">
        <v>330643</v>
      </c>
      <c r="AS483">
        <v>0</v>
      </c>
      <c r="AT483">
        <v>0</v>
      </c>
      <c r="AU483">
        <v>330642</v>
      </c>
      <c r="AV483">
        <v>4637186</v>
      </c>
      <c r="AW483">
        <v>737197</v>
      </c>
      <c r="AX483">
        <v>1647618</v>
      </c>
      <c r="AY483">
        <v>1911657</v>
      </c>
      <c r="AZ483">
        <v>340714</v>
      </c>
      <c r="BA483">
        <v>0</v>
      </c>
      <c r="BB483">
        <v>976652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1957</v>
      </c>
      <c r="BS483">
        <v>251906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461238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84379</v>
      </c>
      <c r="EC483">
        <v>0</v>
      </c>
      <c r="ED483">
        <v>0</v>
      </c>
      <c r="EE483">
        <v>0</v>
      </c>
      <c r="EF483">
        <v>0</v>
      </c>
      <c r="EG483">
        <v>1</v>
      </c>
      <c r="EH483">
        <v>0</v>
      </c>
      <c r="EI483">
        <v>0</v>
      </c>
      <c r="EJ483">
        <v>0</v>
      </c>
      <c r="EK483">
        <v>177170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154335</v>
      </c>
      <c r="ER483">
        <v>0</v>
      </c>
      <c r="ES483">
        <v>0</v>
      </c>
      <c r="ET483">
        <v>1</v>
      </c>
    </row>
    <row r="484" spans="1:150" x14ac:dyDescent="0.25">
      <c r="A484" s="1">
        <v>44637</v>
      </c>
      <c r="B484" t="s">
        <v>148</v>
      </c>
      <c r="C484">
        <v>3754</v>
      </c>
      <c r="D484">
        <v>89878</v>
      </c>
      <c r="E484">
        <v>0</v>
      </c>
      <c r="F484">
        <v>62175</v>
      </c>
      <c r="G484">
        <v>0</v>
      </c>
      <c r="H484">
        <v>1282</v>
      </c>
      <c r="I484">
        <v>17058</v>
      </c>
      <c r="J484">
        <v>0</v>
      </c>
      <c r="K484">
        <v>0</v>
      </c>
      <c r="L484">
        <v>0</v>
      </c>
      <c r="M484">
        <v>1057</v>
      </c>
      <c r="N484">
        <v>0</v>
      </c>
      <c r="O484">
        <v>0</v>
      </c>
      <c r="P484">
        <v>22306</v>
      </c>
      <c r="Q484">
        <v>0</v>
      </c>
      <c r="R484">
        <v>6878</v>
      </c>
      <c r="S484">
        <v>13594</v>
      </c>
      <c r="T484">
        <v>0</v>
      </c>
      <c r="U484">
        <v>0</v>
      </c>
      <c r="V484">
        <v>0</v>
      </c>
      <c r="W484">
        <v>0</v>
      </c>
      <c r="X484">
        <v>124298</v>
      </c>
      <c r="Y484">
        <v>104011</v>
      </c>
      <c r="Z484">
        <v>20287</v>
      </c>
      <c r="AA484">
        <v>186720</v>
      </c>
      <c r="AB484">
        <v>95317</v>
      </c>
      <c r="AC484">
        <v>0</v>
      </c>
      <c r="AD484">
        <v>91403</v>
      </c>
      <c r="AE484">
        <v>135404</v>
      </c>
      <c r="AF484">
        <v>0</v>
      </c>
      <c r="AG484">
        <v>5594</v>
      </c>
      <c r="AH484">
        <v>0</v>
      </c>
      <c r="AI484">
        <v>3757</v>
      </c>
      <c r="AJ484">
        <v>1837</v>
      </c>
      <c r="AK484">
        <v>774568</v>
      </c>
      <c r="AL484">
        <v>0</v>
      </c>
      <c r="AM484">
        <v>774568</v>
      </c>
      <c r="AN484">
        <v>20335798</v>
      </c>
      <c r="AO484">
        <v>23203746</v>
      </c>
      <c r="AP484">
        <v>23135937</v>
      </c>
      <c r="AQ484">
        <v>0</v>
      </c>
      <c r="AR484">
        <v>1357985</v>
      </c>
      <c r="AS484">
        <v>0</v>
      </c>
      <c r="AT484">
        <v>0</v>
      </c>
      <c r="AU484">
        <v>1357984</v>
      </c>
      <c r="AV484">
        <v>6100716</v>
      </c>
      <c r="AW484">
        <v>528834</v>
      </c>
      <c r="AX484">
        <v>3099700</v>
      </c>
      <c r="AY484">
        <v>1798084</v>
      </c>
      <c r="AZ484">
        <v>674098</v>
      </c>
      <c r="BA484">
        <v>0</v>
      </c>
      <c r="BB484">
        <v>692202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1845</v>
      </c>
      <c r="BS484">
        <v>151782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343255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64149</v>
      </c>
      <c r="EC484">
        <v>0</v>
      </c>
      <c r="ED484">
        <v>0</v>
      </c>
      <c r="EE484">
        <v>0</v>
      </c>
      <c r="EF484">
        <v>3</v>
      </c>
      <c r="EG484">
        <v>0</v>
      </c>
      <c r="EH484">
        <v>0</v>
      </c>
      <c r="EI484">
        <v>0</v>
      </c>
      <c r="EJ484">
        <v>0</v>
      </c>
      <c r="EK484">
        <v>131168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89878</v>
      </c>
      <c r="ER484">
        <v>0</v>
      </c>
      <c r="ES484">
        <v>0</v>
      </c>
      <c r="ET484">
        <v>1</v>
      </c>
    </row>
    <row r="485" spans="1:150" x14ac:dyDescent="0.25">
      <c r="A485" s="1">
        <v>44638</v>
      </c>
      <c r="B485" t="s">
        <v>148</v>
      </c>
      <c r="C485">
        <v>4098</v>
      </c>
      <c r="D485">
        <v>120962</v>
      </c>
      <c r="E485">
        <v>0</v>
      </c>
      <c r="F485">
        <v>67818</v>
      </c>
      <c r="G485">
        <v>0</v>
      </c>
      <c r="H485">
        <v>425</v>
      </c>
      <c r="I485">
        <v>11556</v>
      </c>
      <c r="J485">
        <v>0</v>
      </c>
      <c r="K485">
        <v>0</v>
      </c>
      <c r="L485">
        <v>0</v>
      </c>
      <c r="M485">
        <v>9304</v>
      </c>
      <c r="N485">
        <v>0</v>
      </c>
      <c r="O485">
        <v>0</v>
      </c>
      <c r="P485">
        <v>22959</v>
      </c>
      <c r="Q485">
        <v>0</v>
      </c>
      <c r="R485">
        <v>4166</v>
      </c>
      <c r="S485">
        <v>19408</v>
      </c>
      <c r="T485">
        <v>0</v>
      </c>
      <c r="U485">
        <v>0</v>
      </c>
      <c r="V485">
        <v>0</v>
      </c>
      <c r="W485">
        <v>0</v>
      </c>
      <c r="X485">
        <v>133360</v>
      </c>
      <c r="Y485">
        <v>118251</v>
      </c>
      <c r="Z485">
        <v>15109</v>
      </c>
      <c r="AA485">
        <v>178982</v>
      </c>
      <c r="AB485">
        <v>101899</v>
      </c>
      <c r="AC485">
        <v>0</v>
      </c>
      <c r="AD485">
        <v>77083</v>
      </c>
      <c r="AE485">
        <v>110996</v>
      </c>
      <c r="AF485">
        <v>0</v>
      </c>
      <c r="AG485">
        <v>5726</v>
      </c>
      <c r="AH485">
        <v>0</v>
      </c>
      <c r="AI485">
        <v>3799</v>
      </c>
      <c r="AJ485">
        <v>1927</v>
      </c>
      <c r="AK485">
        <v>864879</v>
      </c>
      <c r="AL485">
        <v>0</v>
      </c>
      <c r="AM485">
        <v>864879</v>
      </c>
      <c r="AN485">
        <v>21949282</v>
      </c>
      <c r="AO485">
        <v>24193632</v>
      </c>
      <c r="AP485">
        <v>24142737</v>
      </c>
      <c r="AQ485">
        <v>0</v>
      </c>
      <c r="AR485">
        <v>199394</v>
      </c>
      <c r="AS485">
        <v>0</v>
      </c>
      <c r="AT485">
        <v>0</v>
      </c>
      <c r="AU485">
        <v>199393</v>
      </c>
      <c r="AV485">
        <v>3530183</v>
      </c>
      <c r="AW485">
        <v>772292</v>
      </c>
      <c r="AX485">
        <v>1295440</v>
      </c>
      <c r="AY485">
        <v>783865</v>
      </c>
      <c r="AZ485">
        <v>678586</v>
      </c>
      <c r="BA485">
        <v>0</v>
      </c>
      <c r="BB485">
        <v>696858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1827</v>
      </c>
      <c r="BS485">
        <v>168137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336872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64589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125430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120962</v>
      </c>
      <c r="ER485">
        <v>1</v>
      </c>
      <c r="ES485">
        <v>0</v>
      </c>
      <c r="ET485">
        <v>1</v>
      </c>
    </row>
    <row r="486" spans="1:150" x14ac:dyDescent="0.25">
      <c r="A486" s="1">
        <v>44639</v>
      </c>
      <c r="B486" t="s">
        <v>148</v>
      </c>
      <c r="C486">
        <v>4512</v>
      </c>
      <c r="D486">
        <v>170824</v>
      </c>
      <c r="E486">
        <v>0</v>
      </c>
      <c r="F486">
        <v>44053</v>
      </c>
      <c r="G486">
        <v>0</v>
      </c>
      <c r="H486">
        <v>88</v>
      </c>
      <c r="I486">
        <v>4180</v>
      </c>
      <c r="J486">
        <v>0</v>
      </c>
      <c r="K486">
        <v>0</v>
      </c>
      <c r="L486">
        <v>0</v>
      </c>
      <c r="M486">
        <v>14942</v>
      </c>
      <c r="N486">
        <v>0</v>
      </c>
      <c r="O486">
        <v>0</v>
      </c>
      <c r="P486">
        <v>9384</v>
      </c>
      <c r="Q486">
        <v>0</v>
      </c>
      <c r="R486">
        <v>1744</v>
      </c>
      <c r="S486">
        <v>13715</v>
      </c>
      <c r="T486">
        <v>0</v>
      </c>
      <c r="U486">
        <v>0</v>
      </c>
      <c r="V486">
        <v>0</v>
      </c>
      <c r="W486">
        <v>0</v>
      </c>
      <c r="X486">
        <v>133855</v>
      </c>
      <c r="Y486">
        <v>106670</v>
      </c>
      <c r="Z486">
        <v>27185</v>
      </c>
      <c r="AA486">
        <v>206023</v>
      </c>
      <c r="AB486">
        <v>103638</v>
      </c>
      <c r="AC486">
        <v>0</v>
      </c>
      <c r="AD486">
        <v>102385</v>
      </c>
      <c r="AE486">
        <v>87466</v>
      </c>
      <c r="AF486">
        <v>0</v>
      </c>
      <c r="AG486">
        <v>9344</v>
      </c>
      <c r="AH486">
        <v>0</v>
      </c>
      <c r="AI486">
        <v>6306</v>
      </c>
      <c r="AJ486">
        <v>3038</v>
      </c>
      <c r="AK486">
        <v>762664</v>
      </c>
      <c r="AL486">
        <v>0</v>
      </c>
      <c r="AM486">
        <v>762664</v>
      </c>
      <c r="AN486">
        <v>20442497</v>
      </c>
      <c r="AO486">
        <v>18094406</v>
      </c>
      <c r="AP486">
        <v>18052980</v>
      </c>
      <c r="AQ486">
        <v>0</v>
      </c>
      <c r="AR486">
        <v>177690</v>
      </c>
      <c r="AS486">
        <v>0</v>
      </c>
      <c r="AT486">
        <v>0</v>
      </c>
      <c r="AU486">
        <v>0</v>
      </c>
      <c r="AV486">
        <v>5630911</v>
      </c>
      <c r="AW486">
        <v>406791</v>
      </c>
      <c r="AX486">
        <v>3132260</v>
      </c>
      <c r="AY486">
        <v>1443113</v>
      </c>
      <c r="AZ486">
        <v>648747</v>
      </c>
      <c r="BA486">
        <v>0</v>
      </c>
      <c r="BB486">
        <v>706878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1831</v>
      </c>
      <c r="BS486">
        <v>173341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343422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70094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118189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170824</v>
      </c>
      <c r="ER486">
        <v>1</v>
      </c>
      <c r="ES486">
        <v>0</v>
      </c>
      <c r="ET486">
        <v>1</v>
      </c>
    </row>
    <row r="487" spans="1:150" x14ac:dyDescent="0.25">
      <c r="A487" s="1">
        <v>44640</v>
      </c>
      <c r="B487" t="s">
        <v>148</v>
      </c>
      <c r="C487">
        <v>4717</v>
      </c>
      <c r="D487">
        <v>147247</v>
      </c>
      <c r="E487">
        <v>0</v>
      </c>
      <c r="F487">
        <v>89400</v>
      </c>
      <c r="G487">
        <v>0</v>
      </c>
      <c r="H487">
        <v>330</v>
      </c>
      <c r="I487">
        <v>13517</v>
      </c>
      <c r="J487">
        <v>0</v>
      </c>
      <c r="K487">
        <v>0</v>
      </c>
      <c r="L487">
        <v>0</v>
      </c>
      <c r="M487">
        <v>14190</v>
      </c>
      <c r="N487">
        <v>0</v>
      </c>
      <c r="O487">
        <v>0</v>
      </c>
      <c r="P487">
        <v>36864</v>
      </c>
      <c r="Q487">
        <v>0</v>
      </c>
      <c r="R487">
        <v>11456</v>
      </c>
      <c r="S487">
        <v>13043</v>
      </c>
      <c r="T487">
        <v>0</v>
      </c>
      <c r="U487">
        <v>0</v>
      </c>
      <c r="V487">
        <v>0</v>
      </c>
      <c r="W487">
        <v>0</v>
      </c>
      <c r="X487">
        <v>145701</v>
      </c>
      <c r="Y487">
        <v>116976</v>
      </c>
      <c r="Z487">
        <v>28725</v>
      </c>
      <c r="AA487">
        <v>193227</v>
      </c>
      <c r="AB487">
        <v>97679</v>
      </c>
      <c r="AC487">
        <v>0</v>
      </c>
      <c r="AD487">
        <v>95548</v>
      </c>
      <c r="AE487">
        <v>63007</v>
      </c>
      <c r="AF487">
        <v>0</v>
      </c>
      <c r="AG487">
        <v>7424</v>
      </c>
      <c r="AH487">
        <v>0</v>
      </c>
      <c r="AI487">
        <v>4164</v>
      </c>
      <c r="AJ487">
        <v>3260</v>
      </c>
      <c r="AK487">
        <v>727525</v>
      </c>
      <c r="AL487">
        <v>0</v>
      </c>
      <c r="AM487">
        <v>727525</v>
      </c>
      <c r="AN487">
        <v>20584336</v>
      </c>
      <c r="AO487">
        <v>16612852</v>
      </c>
      <c r="AP487">
        <v>16560129</v>
      </c>
      <c r="AQ487">
        <v>0</v>
      </c>
      <c r="AR487">
        <v>149374</v>
      </c>
      <c r="AS487">
        <v>0</v>
      </c>
      <c r="AT487">
        <v>0</v>
      </c>
      <c r="AU487">
        <v>149374</v>
      </c>
      <c r="AV487">
        <v>4013742</v>
      </c>
      <c r="AW487">
        <v>62040</v>
      </c>
      <c r="AX487">
        <v>1953471</v>
      </c>
      <c r="AY487">
        <v>1439066</v>
      </c>
      <c r="AZ487">
        <v>559165</v>
      </c>
      <c r="BA487">
        <v>0</v>
      </c>
      <c r="BB487">
        <v>763572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1765</v>
      </c>
      <c r="BS487">
        <v>181713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378251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68707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133133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147247</v>
      </c>
      <c r="ER487">
        <v>0</v>
      </c>
      <c r="ES487">
        <v>0</v>
      </c>
      <c r="ET487">
        <v>1</v>
      </c>
    </row>
    <row r="488" spans="1:150" x14ac:dyDescent="0.25">
      <c r="A488" s="1">
        <v>44641</v>
      </c>
      <c r="B488" t="s">
        <v>148</v>
      </c>
      <c r="C488">
        <v>3872</v>
      </c>
      <c r="D488">
        <v>76956</v>
      </c>
      <c r="E488">
        <v>0</v>
      </c>
      <c r="F488">
        <v>86559</v>
      </c>
      <c r="G488">
        <v>0</v>
      </c>
      <c r="H488">
        <v>997</v>
      </c>
      <c r="I488">
        <v>13385</v>
      </c>
      <c r="J488">
        <v>0</v>
      </c>
      <c r="K488">
        <v>0</v>
      </c>
      <c r="L488">
        <v>0</v>
      </c>
      <c r="M488">
        <v>13589</v>
      </c>
      <c r="N488">
        <v>0</v>
      </c>
      <c r="O488">
        <v>0</v>
      </c>
      <c r="P488">
        <v>26387</v>
      </c>
      <c r="Q488">
        <v>0</v>
      </c>
      <c r="R488">
        <v>18788</v>
      </c>
      <c r="S488">
        <v>13413</v>
      </c>
      <c r="T488">
        <v>0</v>
      </c>
      <c r="U488">
        <v>0</v>
      </c>
      <c r="V488">
        <v>0</v>
      </c>
      <c r="W488">
        <v>0</v>
      </c>
      <c r="X488">
        <v>107253</v>
      </c>
      <c r="Y488">
        <v>78994</v>
      </c>
      <c r="Z488">
        <v>28259</v>
      </c>
      <c r="AA488">
        <v>198525</v>
      </c>
      <c r="AB488">
        <v>103305</v>
      </c>
      <c r="AC488">
        <v>0</v>
      </c>
      <c r="AD488">
        <v>95220</v>
      </c>
      <c r="AE488">
        <v>60618</v>
      </c>
      <c r="AF488">
        <v>0</v>
      </c>
      <c r="AG488">
        <v>6726</v>
      </c>
      <c r="AH488">
        <v>0</v>
      </c>
      <c r="AI488">
        <v>3407</v>
      </c>
      <c r="AJ488">
        <v>3319</v>
      </c>
      <c r="AK488">
        <v>708201</v>
      </c>
      <c r="AL488">
        <v>0</v>
      </c>
      <c r="AM488">
        <v>708201</v>
      </c>
      <c r="AN488">
        <v>21485686</v>
      </c>
      <c r="AO488">
        <v>18548517</v>
      </c>
      <c r="AP488">
        <v>18407118</v>
      </c>
      <c r="AQ488">
        <v>0</v>
      </c>
      <c r="AR488">
        <v>770305</v>
      </c>
      <c r="AS488">
        <v>0</v>
      </c>
      <c r="AT488">
        <v>0</v>
      </c>
      <c r="AU488">
        <v>770304</v>
      </c>
      <c r="AV488">
        <v>5584102</v>
      </c>
      <c r="AW488">
        <v>416492</v>
      </c>
      <c r="AX488">
        <v>3234020</v>
      </c>
      <c r="AY488">
        <v>1434497</v>
      </c>
      <c r="AZ488">
        <v>499093</v>
      </c>
      <c r="BA488">
        <v>0</v>
      </c>
      <c r="BB488">
        <v>491220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1934</v>
      </c>
      <c r="BS488">
        <v>129447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209566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76727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73546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76956</v>
      </c>
      <c r="ER488">
        <v>0</v>
      </c>
      <c r="ES488">
        <v>0</v>
      </c>
      <c r="ET488">
        <v>1</v>
      </c>
    </row>
    <row r="489" spans="1:150" x14ac:dyDescent="0.25">
      <c r="A489" s="1">
        <v>44642</v>
      </c>
      <c r="B489" t="s">
        <v>148</v>
      </c>
      <c r="C489">
        <v>3876</v>
      </c>
      <c r="D489">
        <v>78374</v>
      </c>
      <c r="E489">
        <v>0</v>
      </c>
      <c r="F489">
        <v>69284</v>
      </c>
      <c r="G489">
        <v>0</v>
      </c>
      <c r="H489">
        <v>1046</v>
      </c>
      <c r="I489">
        <v>14903</v>
      </c>
      <c r="J489">
        <v>0</v>
      </c>
      <c r="K489">
        <v>0</v>
      </c>
      <c r="L489">
        <v>0</v>
      </c>
      <c r="M489">
        <v>13250</v>
      </c>
      <c r="N489">
        <v>0</v>
      </c>
      <c r="O489">
        <v>0</v>
      </c>
      <c r="P489">
        <v>21897</v>
      </c>
      <c r="Q489">
        <v>0</v>
      </c>
      <c r="R489">
        <v>4434</v>
      </c>
      <c r="S489">
        <v>13754</v>
      </c>
      <c r="T489">
        <v>0</v>
      </c>
      <c r="U489">
        <v>0</v>
      </c>
      <c r="V489">
        <v>0</v>
      </c>
      <c r="W489">
        <v>0</v>
      </c>
      <c r="X489">
        <v>168641</v>
      </c>
      <c r="Y489">
        <v>107600</v>
      </c>
      <c r="Z489">
        <v>61041</v>
      </c>
      <c r="AA489">
        <v>164399</v>
      </c>
      <c r="AB489">
        <v>85404</v>
      </c>
      <c r="AC489">
        <v>0</v>
      </c>
      <c r="AD489">
        <v>78995</v>
      </c>
      <c r="AE489">
        <v>96095</v>
      </c>
      <c r="AF489">
        <v>0</v>
      </c>
      <c r="AG489">
        <v>6370</v>
      </c>
      <c r="AH489">
        <v>0</v>
      </c>
      <c r="AI489">
        <v>4472</v>
      </c>
      <c r="AJ489">
        <v>1898</v>
      </c>
      <c r="AK489">
        <v>731646</v>
      </c>
      <c r="AL489">
        <v>0</v>
      </c>
      <c r="AM489">
        <v>731646</v>
      </c>
      <c r="AN489">
        <v>24125179</v>
      </c>
      <c r="AO489">
        <v>16823395</v>
      </c>
      <c r="AP489">
        <v>16759457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4869067</v>
      </c>
      <c r="AW489">
        <v>0</v>
      </c>
      <c r="AX489">
        <v>3004156</v>
      </c>
      <c r="AY489">
        <v>1366711</v>
      </c>
      <c r="AZ489">
        <v>498200</v>
      </c>
      <c r="BA489">
        <v>0</v>
      </c>
      <c r="BB489">
        <v>488623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2105</v>
      </c>
      <c r="BS489">
        <v>129660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202704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78207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75947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78374</v>
      </c>
      <c r="ER489">
        <v>1</v>
      </c>
      <c r="ES489">
        <v>0</v>
      </c>
      <c r="ET489">
        <v>1</v>
      </c>
    </row>
    <row r="490" spans="1:150" x14ac:dyDescent="0.25">
      <c r="A490" s="1">
        <v>44643</v>
      </c>
      <c r="B490" t="s">
        <v>148</v>
      </c>
      <c r="C490">
        <v>3747</v>
      </c>
      <c r="D490">
        <v>61252</v>
      </c>
      <c r="E490">
        <v>0</v>
      </c>
      <c r="F490">
        <v>57772</v>
      </c>
      <c r="G490">
        <v>0</v>
      </c>
      <c r="H490">
        <v>1192</v>
      </c>
      <c r="I490">
        <v>13984</v>
      </c>
      <c r="J490">
        <v>0</v>
      </c>
      <c r="K490">
        <v>0</v>
      </c>
      <c r="L490">
        <v>0</v>
      </c>
      <c r="M490">
        <v>13411</v>
      </c>
      <c r="N490">
        <v>0</v>
      </c>
      <c r="O490">
        <v>0</v>
      </c>
      <c r="P490">
        <v>9740</v>
      </c>
      <c r="Q490">
        <v>0</v>
      </c>
      <c r="R490">
        <v>5878</v>
      </c>
      <c r="S490">
        <v>13567</v>
      </c>
      <c r="T490">
        <v>0</v>
      </c>
      <c r="U490">
        <v>0</v>
      </c>
      <c r="V490">
        <v>0</v>
      </c>
      <c r="W490">
        <v>0</v>
      </c>
      <c r="X490">
        <v>200109</v>
      </c>
      <c r="Y490">
        <v>148195</v>
      </c>
      <c r="Z490">
        <v>51914</v>
      </c>
      <c r="AA490">
        <v>156144</v>
      </c>
      <c r="AB490">
        <v>74600</v>
      </c>
      <c r="AC490">
        <v>0</v>
      </c>
      <c r="AD490">
        <v>81544</v>
      </c>
      <c r="AE490">
        <v>49154</v>
      </c>
      <c r="AF490">
        <v>0</v>
      </c>
      <c r="AG490">
        <v>6403</v>
      </c>
      <c r="AH490">
        <v>0</v>
      </c>
      <c r="AI490">
        <v>4494</v>
      </c>
      <c r="AJ490">
        <v>1909</v>
      </c>
      <c r="AK490">
        <v>723224</v>
      </c>
      <c r="AL490">
        <v>0</v>
      </c>
      <c r="AM490">
        <v>723224</v>
      </c>
      <c r="AN490">
        <v>22565474</v>
      </c>
      <c r="AO490">
        <v>9114014</v>
      </c>
      <c r="AP490">
        <v>9073209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4716231</v>
      </c>
      <c r="AW490">
        <v>0</v>
      </c>
      <c r="AX490">
        <v>2209038</v>
      </c>
      <c r="AY490">
        <v>1852328</v>
      </c>
      <c r="AZ490">
        <v>654865</v>
      </c>
      <c r="BA490">
        <v>0</v>
      </c>
      <c r="BB490">
        <v>474145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1850</v>
      </c>
      <c r="BS490">
        <v>129513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187414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85468</v>
      </c>
      <c r="EC490">
        <v>0</v>
      </c>
      <c r="ED490">
        <v>0</v>
      </c>
      <c r="EE490">
        <v>0</v>
      </c>
      <c r="EF490">
        <v>4</v>
      </c>
      <c r="EG490">
        <v>0</v>
      </c>
      <c r="EH490">
        <v>0</v>
      </c>
      <c r="EI490">
        <v>0</v>
      </c>
      <c r="EJ490">
        <v>0</v>
      </c>
      <c r="EK490">
        <v>69896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61252</v>
      </c>
      <c r="ER490">
        <v>1</v>
      </c>
      <c r="ES490">
        <v>0</v>
      </c>
      <c r="ET490">
        <v>1</v>
      </c>
    </row>
    <row r="491" spans="1:150" x14ac:dyDescent="0.25">
      <c r="A491" s="1">
        <v>44644</v>
      </c>
      <c r="B491" t="s">
        <v>148</v>
      </c>
      <c r="C491">
        <v>4062</v>
      </c>
      <c r="D491">
        <v>50826</v>
      </c>
      <c r="E491">
        <v>0</v>
      </c>
      <c r="F491">
        <v>54493</v>
      </c>
      <c r="G491">
        <v>0</v>
      </c>
      <c r="H491">
        <v>1707</v>
      </c>
      <c r="I491">
        <v>11303</v>
      </c>
      <c r="J491">
        <v>0</v>
      </c>
      <c r="K491">
        <v>0</v>
      </c>
      <c r="L491">
        <v>0</v>
      </c>
      <c r="M491">
        <v>12843</v>
      </c>
      <c r="N491">
        <v>0</v>
      </c>
      <c r="O491">
        <v>0</v>
      </c>
      <c r="P491">
        <v>11980</v>
      </c>
      <c r="Q491">
        <v>0</v>
      </c>
      <c r="R491">
        <v>3589</v>
      </c>
      <c r="S491">
        <v>13071</v>
      </c>
      <c r="T491">
        <v>0</v>
      </c>
      <c r="U491">
        <v>0</v>
      </c>
      <c r="V491">
        <v>0</v>
      </c>
      <c r="W491">
        <v>0</v>
      </c>
      <c r="X491">
        <v>249874</v>
      </c>
      <c r="Y491">
        <v>145023</v>
      </c>
      <c r="Z491">
        <v>104851</v>
      </c>
      <c r="AA491">
        <v>162070</v>
      </c>
      <c r="AB491">
        <v>80236</v>
      </c>
      <c r="AC491">
        <v>0</v>
      </c>
      <c r="AD491">
        <v>81834</v>
      </c>
      <c r="AE491">
        <v>53124</v>
      </c>
      <c r="AF491">
        <v>0</v>
      </c>
      <c r="AG491">
        <v>6480</v>
      </c>
      <c r="AH491">
        <v>0</v>
      </c>
      <c r="AI491">
        <v>4991</v>
      </c>
      <c r="AJ491">
        <v>1489</v>
      </c>
      <c r="AK491">
        <v>748222</v>
      </c>
      <c r="AL491">
        <v>0</v>
      </c>
      <c r="AM491">
        <v>748222</v>
      </c>
      <c r="AN491">
        <v>22500936</v>
      </c>
      <c r="AO491">
        <v>9344574</v>
      </c>
      <c r="AP491">
        <v>9278032</v>
      </c>
      <c r="AQ491">
        <v>0</v>
      </c>
      <c r="AR491">
        <v>1302215</v>
      </c>
      <c r="AS491">
        <v>0</v>
      </c>
      <c r="AT491">
        <v>0</v>
      </c>
      <c r="AU491">
        <v>1302213</v>
      </c>
      <c r="AV491">
        <v>4092039</v>
      </c>
      <c r="AW491">
        <v>0</v>
      </c>
      <c r="AX491">
        <v>1697683</v>
      </c>
      <c r="AY491">
        <v>1828574</v>
      </c>
      <c r="AZ491">
        <v>565782</v>
      </c>
      <c r="BA491">
        <v>0</v>
      </c>
      <c r="BB491">
        <v>440841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1642</v>
      </c>
      <c r="BS491">
        <v>115281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178602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69225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76089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50826</v>
      </c>
      <c r="ER491">
        <v>1</v>
      </c>
      <c r="ES491">
        <v>0</v>
      </c>
      <c r="ET491">
        <v>1</v>
      </c>
    </row>
    <row r="492" spans="1:150" x14ac:dyDescent="0.25">
      <c r="A492" s="1">
        <v>44645</v>
      </c>
      <c r="B492" t="s">
        <v>148</v>
      </c>
      <c r="C492">
        <v>3808</v>
      </c>
      <c r="D492">
        <v>48497</v>
      </c>
      <c r="E492">
        <v>0</v>
      </c>
      <c r="F492">
        <v>62683</v>
      </c>
      <c r="G492">
        <v>0</v>
      </c>
      <c r="H492">
        <v>2627</v>
      </c>
      <c r="I492">
        <v>4472</v>
      </c>
      <c r="J492">
        <v>0</v>
      </c>
      <c r="K492">
        <v>0</v>
      </c>
      <c r="L492">
        <v>0</v>
      </c>
      <c r="M492">
        <v>16143</v>
      </c>
      <c r="N492">
        <v>0</v>
      </c>
      <c r="O492">
        <v>0</v>
      </c>
      <c r="P492">
        <v>20000</v>
      </c>
      <c r="Q492">
        <v>0</v>
      </c>
      <c r="R492">
        <v>2772</v>
      </c>
      <c r="S492">
        <v>16669</v>
      </c>
      <c r="T492">
        <v>0</v>
      </c>
      <c r="U492">
        <v>0</v>
      </c>
      <c r="V492">
        <v>0</v>
      </c>
      <c r="W492">
        <v>0</v>
      </c>
      <c r="X492">
        <v>215354</v>
      </c>
      <c r="Y492">
        <v>68697</v>
      </c>
      <c r="Z492">
        <v>146657</v>
      </c>
      <c r="AA492">
        <v>157555</v>
      </c>
      <c r="AB492">
        <v>80486</v>
      </c>
      <c r="AC492">
        <v>0</v>
      </c>
      <c r="AD492">
        <v>77069</v>
      </c>
      <c r="AE492">
        <v>75923</v>
      </c>
      <c r="AF492">
        <v>0</v>
      </c>
      <c r="AG492">
        <v>5624</v>
      </c>
      <c r="AH492">
        <v>0</v>
      </c>
      <c r="AI492">
        <v>3749</v>
      </c>
      <c r="AJ492">
        <v>1875</v>
      </c>
      <c r="AK492">
        <v>760611</v>
      </c>
      <c r="AL492">
        <v>0</v>
      </c>
      <c r="AM492">
        <v>760611</v>
      </c>
      <c r="AN492">
        <v>19234096</v>
      </c>
      <c r="AO492">
        <v>9552964</v>
      </c>
      <c r="AP492">
        <v>9524937</v>
      </c>
      <c r="AQ492">
        <v>0</v>
      </c>
      <c r="AR492">
        <v>168386</v>
      </c>
      <c r="AS492">
        <v>0</v>
      </c>
      <c r="AT492">
        <v>0</v>
      </c>
      <c r="AU492">
        <v>168386</v>
      </c>
      <c r="AV492">
        <v>2514877</v>
      </c>
      <c r="AW492">
        <v>0</v>
      </c>
      <c r="AX492">
        <v>94289</v>
      </c>
      <c r="AY492">
        <v>1848494</v>
      </c>
      <c r="AZ492">
        <v>572094</v>
      </c>
      <c r="BA492">
        <v>0</v>
      </c>
      <c r="BB492">
        <v>449063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1695</v>
      </c>
      <c r="BS492">
        <v>108383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182810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68442</v>
      </c>
      <c r="EC492">
        <v>0</v>
      </c>
      <c r="ED492">
        <v>0</v>
      </c>
      <c r="EE492">
        <v>0</v>
      </c>
      <c r="EF492">
        <v>14</v>
      </c>
      <c r="EG492">
        <v>0</v>
      </c>
      <c r="EH492">
        <v>0</v>
      </c>
      <c r="EI492">
        <v>0</v>
      </c>
      <c r="EJ492">
        <v>0</v>
      </c>
      <c r="EK492">
        <v>87718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48497</v>
      </c>
      <c r="ER492">
        <v>1</v>
      </c>
      <c r="ES492">
        <v>0</v>
      </c>
      <c r="ET492">
        <v>1</v>
      </c>
    </row>
    <row r="493" spans="1:150" x14ac:dyDescent="0.25">
      <c r="A493" s="1">
        <v>44646</v>
      </c>
      <c r="B493" t="s">
        <v>148</v>
      </c>
      <c r="C493">
        <v>4860</v>
      </c>
      <c r="D493">
        <v>78986</v>
      </c>
      <c r="E493">
        <v>0</v>
      </c>
      <c r="F493">
        <v>77543</v>
      </c>
      <c r="G493">
        <v>0</v>
      </c>
      <c r="H493">
        <v>2215</v>
      </c>
      <c r="I493">
        <v>5800</v>
      </c>
      <c r="J493">
        <v>0</v>
      </c>
      <c r="K493">
        <v>0</v>
      </c>
      <c r="L493">
        <v>0</v>
      </c>
      <c r="M493">
        <v>16376</v>
      </c>
      <c r="N493">
        <v>0</v>
      </c>
      <c r="O493">
        <v>0</v>
      </c>
      <c r="P493">
        <v>29548</v>
      </c>
      <c r="Q493">
        <v>0</v>
      </c>
      <c r="R493">
        <v>3609</v>
      </c>
      <c r="S493">
        <v>19995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151028</v>
      </c>
      <c r="AB493">
        <v>70890</v>
      </c>
      <c r="AC493">
        <v>0</v>
      </c>
      <c r="AD493">
        <v>80138</v>
      </c>
      <c r="AE493">
        <v>119165</v>
      </c>
      <c r="AF493">
        <v>0</v>
      </c>
      <c r="AG493">
        <v>8286</v>
      </c>
      <c r="AH493">
        <v>0</v>
      </c>
      <c r="AI493">
        <v>6047</v>
      </c>
      <c r="AJ493">
        <v>2239</v>
      </c>
      <c r="AK493">
        <v>778434</v>
      </c>
      <c r="AL493">
        <v>0</v>
      </c>
      <c r="AM493">
        <v>778434</v>
      </c>
      <c r="AN493">
        <v>18360415</v>
      </c>
      <c r="AO493">
        <v>11437675</v>
      </c>
      <c r="AP493">
        <v>11420307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2608250</v>
      </c>
      <c r="AW493">
        <v>0</v>
      </c>
      <c r="AX493">
        <v>480854</v>
      </c>
      <c r="AY493">
        <v>1873546</v>
      </c>
      <c r="AZ493">
        <v>253850</v>
      </c>
      <c r="BA493">
        <v>0</v>
      </c>
      <c r="BB493">
        <v>529144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2240</v>
      </c>
      <c r="BS493">
        <v>115184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224586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84404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102724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78986</v>
      </c>
      <c r="ER493">
        <v>1</v>
      </c>
      <c r="ES493">
        <v>0</v>
      </c>
      <c r="ET493">
        <v>1</v>
      </c>
    </row>
    <row r="494" spans="1:150" x14ac:dyDescent="0.25">
      <c r="A494" s="1">
        <v>44647</v>
      </c>
      <c r="B494" t="s">
        <v>148</v>
      </c>
      <c r="C494">
        <v>4903</v>
      </c>
      <c r="D494">
        <v>131672</v>
      </c>
      <c r="E494">
        <v>0</v>
      </c>
      <c r="F494">
        <v>71989</v>
      </c>
      <c r="G494">
        <v>0</v>
      </c>
      <c r="H494">
        <v>3852</v>
      </c>
      <c r="I494">
        <v>10894</v>
      </c>
      <c r="J494">
        <v>0</v>
      </c>
      <c r="K494">
        <v>0</v>
      </c>
      <c r="L494">
        <v>0</v>
      </c>
      <c r="M494">
        <v>15244</v>
      </c>
      <c r="N494">
        <v>0</v>
      </c>
      <c r="O494">
        <v>0</v>
      </c>
      <c r="P494">
        <v>22376</v>
      </c>
      <c r="Q494">
        <v>0</v>
      </c>
      <c r="R494">
        <v>4219</v>
      </c>
      <c r="S494">
        <v>15404</v>
      </c>
      <c r="T494">
        <v>0</v>
      </c>
      <c r="U494">
        <v>0</v>
      </c>
      <c r="V494">
        <v>0</v>
      </c>
      <c r="W494">
        <v>0</v>
      </c>
      <c r="X494">
        <v>241528</v>
      </c>
      <c r="Y494">
        <v>82990</v>
      </c>
      <c r="Z494">
        <v>158538</v>
      </c>
      <c r="AA494">
        <v>169751</v>
      </c>
      <c r="AB494">
        <v>82831</v>
      </c>
      <c r="AC494">
        <v>0</v>
      </c>
      <c r="AD494">
        <v>86920</v>
      </c>
      <c r="AE494">
        <v>138364</v>
      </c>
      <c r="AF494">
        <v>0</v>
      </c>
      <c r="AG494">
        <v>7202</v>
      </c>
      <c r="AH494">
        <v>0</v>
      </c>
      <c r="AI494">
        <v>5464</v>
      </c>
      <c r="AJ494">
        <v>1738</v>
      </c>
      <c r="AK494">
        <v>796420</v>
      </c>
      <c r="AL494">
        <v>0</v>
      </c>
      <c r="AM494">
        <v>796420</v>
      </c>
      <c r="AN494">
        <v>20659219</v>
      </c>
      <c r="AO494">
        <v>8931651</v>
      </c>
      <c r="AP494">
        <v>8915178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2640491</v>
      </c>
      <c r="AW494">
        <v>0</v>
      </c>
      <c r="AX494">
        <v>227358</v>
      </c>
      <c r="AY494">
        <v>2389001</v>
      </c>
      <c r="AZ494">
        <v>24132</v>
      </c>
      <c r="BA494">
        <v>0</v>
      </c>
      <c r="BB494">
        <v>504453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2276</v>
      </c>
      <c r="BS494">
        <v>112355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208273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88166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93382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131672</v>
      </c>
      <c r="ER494">
        <v>0</v>
      </c>
      <c r="ES494">
        <v>0</v>
      </c>
      <c r="ET494">
        <v>1</v>
      </c>
    </row>
    <row r="495" spans="1:150" x14ac:dyDescent="0.25">
      <c r="A495" s="1">
        <v>44648</v>
      </c>
      <c r="B495" t="s">
        <v>148</v>
      </c>
      <c r="C495">
        <v>4153</v>
      </c>
      <c r="D495">
        <v>75267</v>
      </c>
      <c r="E495">
        <v>0</v>
      </c>
      <c r="F495">
        <v>66346</v>
      </c>
      <c r="G495">
        <v>0</v>
      </c>
      <c r="H495">
        <v>3342</v>
      </c>
      <c r="I495">
        <v>2751</v>
      </c>
      <c r="J495">
        <v>0</v>
      </c>
      <c r="K495">
        <v>0</v>
      </c>
      <c r="L495">
        <v>0</v>
      </c>
      <c r="M495">
        <v>12548</v>
      </c>
      <c r="N495">
        <v>0</v>
      </c>
      <c r="O495">
        <v>0</v>
      </c>
      <c r="P495">
        <v>28227</v>
      </c>
      <c r="Q495">
        <v>0</v>
      </c>
      <c r="R495">
        <v>4659</v>
      </c>
      <c r="S495">
        <v>14819</v>
      </c>
      <c r="T495">
        <v>0</v>
      </c>
      <c r="U495">
        <v>0</v>
      </c>
      <c r="V495">
        <v>0</v>
      </c>
      <c r="W495">
        <v>0</v>
      </c>
      <c r="X495">
        <v>181609</v>
      </c>
      <c r="Y495">
        <v>64001</v>
      </c>
      <c r="Z495">
        <v>117608</v>
      </c>
      <c r="AA495">
        <v>151436</v>
      </c>
      <c r="AB495">
        <v>87524</v>
      </c>
      <c r="AC495">
        <v>0</v>
      </c>
      <c r="AD495">
        <v>63912</v>
      </c>
      <c r="AE495">
        <v>192564</v>
      </c>
      <c r="AF495">
        <v>0</v>
      </c>
      <c r="AG495">
        <v>5872</v>
      </c>
      <c r="AH495">
        <v>0</v>
      </c>
      <c r="AI495">
        <v>4254</v>
      </c>
      <c r="AJ495">
        <v>1618</v>
      </c>
      <c r="AK495">
        <v>812186</v>
      </c>
      <c r="AL495">
        <v>0</v>
      </c>
      <c r="AM495">
        <v>812186</v>
      </c>
      <c r="AN495">
        <v>19395500</v>
      </c>
      <c r="AO495">
        <v>12058061</v>
      </c>
      <c r="AP495">
        <v>12027473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1588284</v>
      </c>
      <c r="AW495">
        <v>0</v>
      </c>
      <c r="AX495">
        <v>0</v>
      </c>
      <c r="AY495">
        <v>1588284</v>
      </c>
      <c r="AZ495">
        <v>0</v>
      </c>
      <c r="BA495">
        <v>0</v>
      </c>
      <c r="BB495">
        <v>561789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2192</v>
      </c>
      <c r="BS495">
        <v>124169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242887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92411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100130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75267</v>
      </c>
      <c r="ER495">
        <v>0</v>
      </c>
      <c r="ES495">
        <v>0</v>
      </c>
      <c r="ET495">
        <v>1</v>
      </c>
    </row>
    <row r="496" spans="1:150" x14ac:dyDescent="0.25">
      <c r="A496" s="1">
        <v>44649</v>
      </c>
      <c r="B496" t="s">
        <v>148</v>
      </c>
      <c r="C496">
        <v>3864</v>
      </c>
      <c r="D496">
        <v>65861</v>
      </c>
      <c r="E496">
        <v>0</v>
      </c>
      <c r="F496">
        <v>66372</v>
      </c>
      <c r="G496">
        <v>0</v>
      </c>
      <c r="H496">
        <v>3760</v>
      </c>
      <c r="I496">
        <v>2248</v>
      </c>
      <c r="J496">
        <v>0</v>
      </c>
      <c r="K496">
        <v>0</v>
      </c>
      <c r="L496">
        <v>0</v>
      </c>
      <c r="M496">
        <v>15769</v>
      </c>
      <c r="N496">
        <v>0</v>
      </c>
      <c r="O496">
        <v>0</v>
      </c>
      <c r="P496">
        <v>23228</v>
      </c>
      <c r="Q496">
        <v>0</v>
      </c>
      <c r="R496">
        <v>4085</v>
      </c>
      <c r="S496">
        <v>17282</v>
      </c>
      <c r="T496">
        <v>0</v>
      </c>
      <c r="U496">
        <v>0</v>
      </c>
      <c r="V496">
        <v>0</v>
      </c>
      <c r="W496">
        <v>0</v>
      </c>
      <c r="X496">
        <v>160837</v>
      </c>
      <c r="Y496">
        <v>31687</v>
      </c>
      <c r="Z496">
        <v>129150</v>
      </c>
      <c r="AA496">
        <v>119253</v>
      </c>
      <c r="AB496">
        <v>55673</v>
      </c>
      <c r="AC496">
        <v>0</v>
      </c>
      <c r="AD496">
        <v>63580</v>
      </c>
      <c r="AE496">
        <v>140417</v>
      </c>
      <c r="AF496">
        <v>0</v>
      </c>
      <c r="AG496">
        <v>5977</v>
      </c>
      <c r="AH496">
        <v>0</v>
      </c>
      <c r="AI496">
        <v>4499</v>
      </c>
      <c r="AJ496">
        <v>1478</v>
      </c>
      <c r="AK496">
        <v>878364</v>
      </c>
      <c r="AL496">
        <v>0</v>
      </c>
      <c r="AM496">
        <v>878364</v>
      </c>
      <c r="AN496">
        <v>20626217</v>
      </c>
      <c r="AO496">
        <v>8638851</v>
      </c>
      <c r="AP496">
        <v>8565876</v>
      </c>
      <c r="AQ496">
        <v>0</v>
      </c>
      <c r="AR496">
        <v>1615725</v>
      </c>
      <c r="AS496">
        <v>1258642</v>
      </c>
      <c r="AT496">
        <v>357083</v>
      </c>
      <c r="AU496">
        <v>0</v>
      </c>
      <c r="AV496">
        <v>807189</v>
      </c>
      <c r="AW496">
        <v>0</v>
      </c>
      <c r="AX496">
        <v>0</v>
      </c>
      <c r="AY496">
        <v>807189</v>
      </c>
      <c r="AZ496">
        <v>0</v>
      </c>
      <c r="BA496">
        <v>0</v>
      </c>
      <c r="BB496">
        <v>503203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2315</v>
      </c>
      <c r="BS496">
        <v>122702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213442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76926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87816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65861</v>
      </c>
      <c r="ER496">
        <v>1</v>
      </c>
      <c r="ES496">
        <v>0</v>
      </c>
      <c r="ET496">
        <v>1</v>
      </c>
    </row>
    <row r="497" spans="1:150" x14ac:dyDescent="0.25">
      <c r="A497" s="1">
        <v>44650</v>
      </c>
      <c r="B497" t="s">
        <v>148</v>
      </c>
      <c r="C497">
        <v>3667</v>
      </c>
      <c r="D497">
        <v>70444</v>
      </c>
      <c r="E497">
        <v>0</v>
      </c>
      <c r="F497">
        <v>64177</v>
      </c>
      <c r="G497">
        <v>0</v>
      </c>
      <c r="H497">
        <v>3700</v>
      </c>
      <c r="I497">
        <v>3267</v>
      </c>
      <c r="J497">
        <v>0</v>
      </c>
      <c r="K497">
        <v>0</v>
      </c>
      <c r="L497">
        <v>0</v>
      </c>
      <c r="M497">
        <v>13670</v>
      </c>
      <c r="N497">
        <v>0</v>
      </c>
      <c r="O497">
        <v>0</v>
      </c>
      <c r="P497">
        <v>25080</v>
      </c>
      <c r="Q497">
        <v>0</v>
      </c>
      <c r="R497">
        <v>6679</v>
      </c>
      <c r="S497">
        <v>11781</v>
      </c>
      <c r="T497">
        <v>0</v>
      </c>
      <c r="U497">
        <v>0</v>
      </c>
      <c r="V497">
        <v>0</v>
      </c>
      <c r="W497">
        <v>0</v>
      </c>
      <c r="X497">
        <v>131448</v>
      </c>
      <c r="Y497">
        <v>1183</v>
      </c>
      <c r="Z497">
        <v>130265</v>
      </c>
      <c r="AA497">
        <v>116233</v>
      </c>
      <c r="AB497">
        <v>55803</v>
      </c>
      <c r="AC497">
        <v>0</v>
      </c>
      <c r="AD497">
        <v>60430</v>
      </c>
      <c r="AE497">
        <v>110912</v>
      </c>
      <c r="AF497">
        <v>0</v>
      </c>
      <c r="AG497">
        <v>5661</v>
      </c>
      <c r="AH497">
        <v>0</v>
      </c>
      <c r="AI497">
        <v>4419</v>
      </c>
      <c r="AJ497">
        <v>1242</v>
      </c>
      <c r="AK497">
        <v>884050</v>
      </c>
      <c r="AL497">
        <v>0</v>
      </c>
      <c r="AM497">
        <v>884050</v>
      </c>
      <c r="AN497">
        <v>21178234</v>
      </c>
      <c r="AO497">
        <v>12534297</v>
      </c>
      <c r="AP497">
        <v>12485492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617672</v>
      </c>
      <c r="AW497">
        <v>0</v>
      </c>
      <c r="AX497">
        <v>0</v>
      </c>
      <c r="AY497">
        <v>0</v>
      </c>
      <c r="AZ497">
        <v>530215</v>
      </c>
      <c r="BA497">
        <v>0</v>
      </c>
      <c r="BB497">
        <v>566960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2408</v>
      </c>
      <c r="BS497">
        <v>164329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232233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82618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85366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70444</v>
      </c>
      <c r="ER497">
        <v>0</v>
      </c>
      <c r="ES497">
        <v>0</v>
      </c>
      <c r="ET497">
        <v>1</v>
      </c>
    </row>
    <row r="498" spans="1:150" x14ac:dyDescent="0.25">
      <c r="A498" s="1">
        <v>44651</v>
      </c>
      <c r="B498" t="s">
        <v>148</v>
      </c>
      <c r="C498">
        <v>3478</v>
      </c>
      <c r="D498">
        <v>68754</v>
      </c>
      <c r="E498">
        <v>0</v>
      </c>
      <c r="F498">
        <v>57071</v>
      </c>
      <c r="G498">
        <v>0</v>
      </c>
      <c r="H498">
        <v>3724</v>
      </c>
      <c r="I498">
        <v>3118</v>
      </c>
      <c r="J498">
        <v>0</v>
      </c>
      <c r="K498">
        <v>0</v>
      </c>
      <c r="L498">
        <v>0</v>
      </c>
      <c r="M498">
        <v>14246</v>
      </c>
      <c r="N498">
        <v>0</v>
      </c>
      <c r="O498">
        <v>0</v>
      </c>
      <c r="P498">
        <v>29661</v>
      </c>
      <c r="Q498">
        <v>0</v>
      </c>
      <c r="R498">
        <v>6293</v>
      </c>
      <c r="S498">
        <v>29</v>
      </c>
      <c r="T498">
        <v>0</v>
      </c>
      <c r="U498">
        <v>0</v>
      </c>
      <c r="V498">
        <v>0</v>
      </c>
      <c r="W498">
        <v>0</v>
      </c>
      <c r="X498">
        <v>119598</v>
      </c>
      <c r="Y498">
        <v>0</v>
      </c>
      <c r="Z498">
        <v>119434</v>
      </c>
      <c r="AA498">
        <v>121593</v>
      </c>
      <c r="AB498">
        <v>66028</v>
      </c>
      <c r="AC498">
        <v>0</v>
      </c>
      <c r="AD498">
        <v>55565</v>
      </c>
      <c r="AE498">
        <v>130113</v>
      </c>
      <c r="AF498">
        <v>0</v>
      </c>
      <c r="AG498">
        <v>5442</v>
      </c>
      <c r="AH498">
        <v>0</v>
      </c>
      <c r="AI498">
        <v>4400</v>
      </c>
      <c r="AJ498">
        <v>1042</v>
      </c>
      <c r="AK498">
        <v>888029</v>
      </c>
      <c r="AL498">
        <v>0</v>
      </c>
      <c r="AM498">
        <v>888029</v>
      </c>
      <c r="AN498">
        <v>21857032</v>
      </c>
      <c r="AO498">
        <v>5814181</v>
      </c>
      <c r="AP498">
        <v>5745408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1213514</v>
      </c>
      <c r="AW498">
        <v>0</v>
      </c>
      <c r="AX498">
        <v>0</v>
      </c>
      <c r="AY498">
        <v>55473</v>
      </c>
      <c r="AZ498">
        <v>329775</v>
      </c>
      <c r="BA498">
        <v>828266</v>
      </c>
      <c r="BB498">
        <v>515941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2520</v>
      </c>
      <c r="BS498">
        <v>155060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211398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73227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73732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68754</v>
      </c>
      <c r="ER498">
        <v>0</v>
      </c>
      <c r="ES498">
        <v>0</v>
      </c>
      <c r="ET498">
        <v>0</v>
      </c>
    </row>
  </sheetData>
  <conditionalFormatting sqref="BB499:ET499">
    <cfRule type="duplicateValues" dxfId="1" priority="2"/>
  </conditionalFormatting>
  <conditionalFormatting sqref="EK499:ET4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Umar Farookh Nadaf</cp:lastModifiedBy>
  <dcterms:created xsi:type="dcterms:W3CDTF">2022-09-30T14:53:40Z</dcterms:created>
  <dcterms:modified xsi:type="dcterms:W3CDTF">2022-10-01T04:27:30Z</dcterms:modified>
</cp:coreProperties>
</file>