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2373662C-BEFF-4CFF-8787-76339766FB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<sst xmlns="http://schemas.openxmlformats.org/spreadsheetml/2006/main" count="7" uniqueCount="7">
  <si>
    <t>STAGES</t>
  </si>
  <si>
    <t>PERCENT</t>
  </si>
  <si>
    <t>AVERAGE SPEND</t>
  </si>
  <si>
    <t>AVERAGE PROJECTED KPI</t>
  </si>
  <si>
    <t>Current</t>
  </si>
  <si>
    <t>Marginal Peak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</si>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</sst>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4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t="s">
        <v>4</v>
      </c>
      <c r="B2">
        <v>1</v>
      </c>
      <c r="C2">
        <v>150.97200000000001</v>
      </c>
      <c r="D2" s="2">
        <v>2935042</v>
      </c>
      <c r="E2" s="2">
        <f>D2/C2</f>
        <v>19440.969186339189</v>
      </c>
    </row>
    <row r="3" spans="1:5" x14ac:dyDescent="0.25">
      <c r="A3" t="s">
        <v>5</v>
      </c>
      <c r="B3">
        <v>0.91</v>
      </c>
      <c r="C3">
        <v>137.38460000000001</v>
      </c>
      <c r="D3" s="2">
        <v>2584278</v>
      </c>
      <c r="E3" s="2">
        <f t="shared" ref="E3:E4" si="0">D3/C3</f>
        <v>18810.536260978304</v>
      </c>
    </row>
    <row r="4" spans="1:5" x14ac:dyDescent="0.25">
      <c r="A4" t="s">
        <v>6</v>
      </c>
      <c r="B4">
        <v>1.68</v>
      </c>
      <c r="C4">
        <v>253.63300000000001</v>
      </c>
      <c r="D4" s="2">
        <v>5377378</v>
      </c>
      <c r="E4" s="2">
        <f t="shared" si="0"/>
        <v>21201.413065334556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2022-10-07T05:34:08Z</dcterms:created>
  <dcterms:modified xsi:type="dcterms:W3CDTF">2022-10-07T05:58:39Z</dcterms:modified>
</cp:coreProperties>
</file>